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CODINER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CODINER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7</v>
      </c>
      <c r="D2" t="inlineStr">
        <is>
          <t>CODINER</t>
        </is>
      </c>
      <c r="E2" t="inlineStr">
        <is>
          <t>BS2C</t>
        </is>
      </c>
      <c r="F2" t="inlineStr">
        <is>
          <t>Licitación Eolica San Juan y Codiner (SIC 2013/03-2) BS2C</t>
        </is>
      </c>
      <c r="G2" t="inlineStr">
        <is>
          <t>2022-02-11 13:27:01</t>
        </is>
      </c>
      <c r="H2" t="n">
        <v>33</v>
      </c>
      <c r="I2" t="n">
        <v>-1</v>
      </c>
      <c r="J2" t="inlineStr">
        <is>
          <t>VENTA PPA ENERGIA</t>
        </is>
      </c>
      <c r="K2" t="n">
        <v>24683</v>
      </c>
      <c r="L2" t="n">
        <v>1145959</v>
      </c>
    </row>
    <row r="3">
      <c r="A3" t="inlineStr">
        <is>
          <t>SAN_JUAN_LAP</t>
        </is>
      </c>
      <c r="B3" t="inlineStr">
        <is>
          <t>01-02-2022</t>
        </is>
      </c>
      <c r="C3" t="n">
        <v>7</v>
      </c>
      <c r="D3" t="inlineStr">
        <is>
          <t>CODINER</t>
        </is>
      </c>
      <c r="E3" t="inlineStr">
        <is>
          <t>BS2C</t>
        </is>
      </c>
      <c r="F3" t="inlineStr">
        <is>
          <t>Licitación Eolica San Juan y Codiner (SIC 2013/03-2) BS2C</t>
        </is>
      </c>
      <c r="G3" t="inlineStr">
        <is>
          <t>2022-03-10 16:24:02</t>
        </is>
      </c>
      <c r="H3" t="n">
        <v>33</v>
      </c>
      <c r="I3" t="n">
        <v>-1</v>
      </c>
      <c r="J3" t="inlineStr">
        <is>
          <t>VENTA PPA ENERGIA</t>
        </is>
      </c>
      <c r="K3" t="n">
        <v>25183</v>
      </c>
      <c r="L3" t="n">
        <v>1022921</v>
      </c>
    </row>
    <row r="4">
      <c r="A4" t="inlineStr">
        <is>
          <t>SAN_JUAN_LAP</t>
        </is>
      </c>
      <c r="B4" t="inlineStr">
        <is>
          <t>01-03-2022</t>
        </is>
      </c>
      <c r="C4" t="n">
        <v>7</v>
      </c>
      <c r="D4" t="inlineStr">
        <is>
          <t>CODINER</t>
        </is>
      </c>
      <c r="E4" t="inlineStr">
        <is>
          <t>BS2C</t>
        </is>
      </c>
      <c r="F4" t="inlineStr">
        <is>
          <t>Licitación Eolica San Juan y Codiner (SIC 2013/03-2) BS2C</t>
        </is>
      </c>
      <c r="G4" t="inlineStr">
        <is>
          <t>2022-04-08 11:14:18</t>
        </is>
      </c>
      <c r="H4" t="n">
        <v>33</v>
      </c>
      <c r="I4" t="n">
        <v>-1</v>
      </c>
      <c r="J4" t="inlineStr">
        <is>
          <t>VENTA PPA ENERGIA</t>
        </is>
      </c>
      <c r="K4" t="n">
        <v>26319</v>
      </c>
      <c r="L4" t="n">
        <v>985319</v>
      </c>
    </row>
    <row r="5">
      <c r="A5" t="inlineStr">
        <is>
          <t>SAN_JUAN_LAP</t>
        </is>
      </c>
      <c r="B5" t="inlineStr">
        <is>
          <t>01-10-2021</t>
        </is>
      </c>
      <c r="C5" t="n">
        <v>7</v>
      </c>
      <c r="D5" t="inlineStr">
        <is>
          <t>CODINER</t>
        </is>
      </c>
      <c r="E5" t="inlineStr">
        <is>
          <t>BS2C</t>
        </is>
      </c>
      <c r="F5" t="inlineStr">
        <is>
          <t>Licitación Eolica San Juan y Codiner (SIC 2013/03-2) BS2C</t>
        </is>
      </c>
      <c r="G5" t="inlineStr">
        <is>
          <t>2021-11-10 10:10:32</t>
        </is>
      </c>
      <c r="H5" t="n">
        <v>33</v>
      </c>
      <c r="I5" t="n">
        <v>-1</v>
      </c>
      <c r="J5" t="inlineStr">
        <is>
          <t>VENTA PPA ENERGIA</t>
        </is>
      </c>
      <c r="K5" t="n">
        <v>23226</v>
      </c>
      <c r="L5" t="n">
        <v>891807</v>
      </c>
    </row>
    <row r="6">
      <c r="A6" t="inlineStr">
        <is>
          <t>SAN_JUAN_LAP</t>
        </is>
      </c>
      <c r="B6" t="inlineStr">
        <is>
          <t>01-11-2021</t>
        </is>
      </c>
      <c r="C6" t="n">
        <v>7</v>
      </c>
      <c r="D6" t="inlineStr">
        <is>
          <t>CODINER</t>
        </is>
      </c>
      <c r="E6" t="inlineStr">
        <is>
          <t>BS2C</t>
        </is>
      </c>
      <c r="F6" t="inlineStr">
        <is>
          <t>Licitación Eolica San Juan y Codiner (SIC 2013/03-2) BS2C</t>
        </is>
      </c>
      <c r="G6" t="inlineStr">
        <is>
          <t>2021-12-10 10:06:15</t>
        </is>
      </c>
      <c r="H6" t="n">
        <v>33</v>
      </c>
      <c r="I6" t="n">
        <v>-1</v>
      </c>
      <c r="J6" t="inlineStr">
        <is>
          <t>VENTA PPA ENERGIA</t>
        </is>
      </c>
      <c r="K6" t="n">
        <v>23738</v>
      </c>
      <c r="L6" t="n">
        <v>916134</v>
      </c>
    </row>
    <row r="7">
      <c r="A7" t="inlineStr">
        <is>
          <t>SAN_JUAN_LAP</t>
        </is>
      </c>
      <c r="B7" t="inlineStr">
        <is>
          <t>01-12-2021</t>
        </is>
      </c>
      <c r="C7" t="n">
        <v>7</v>
      </c>
      <c r="D7" t="inlineStr">
        <is>
          <t>CODINER</t>
        </is>
      </c>
      <c r="E7" t="inlineStr">
        <is>
          <t>BS2C</t>
        </is>
      </c>
      <c r="F7" t="inlineStr">
        <is>
          <t>Licitación Eolica San Juan y Codiner (SIC 2013/03-2) BS2C</t>
        </is>
      </c>
      <c r="G7" t="inlineStr">
        <is>
          <t>2022-01-10 16:09:08</t>
        </is>
      </c>
      <c r="H7" t="n">
        <v>33</v>
      </c>
      <c r="I7" t="n">
        <v>-1</v>
      </c>
      <c r="J7" t="inlineStr">
        <is>
          <t>VENTA PPA ENERGIA</t>
        </is>
      </c>
      <c r="K7" t="n">
        <v>24214</v>
      </c>
      <c r="L7" t="n">
        <v>1149866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7</v>
      </c>
      <c r="D2" t="inlineStr">
        <is>
          <t>CODINER</t>
        </is>
      </c>
      <c r="E2" t="inlineStr">
        <is>
          <t>BS2C</t>
        </is>
      </c>
      <c r="F2" t="inlineStr">
        <is>
          <t>Licitación Eolica San Juan y Codiner (SIC 2013/03-2) BS2C</t>
        </is>
      </c>
      <c r="G2" t="inlineStr">
        <is>
          <t>2022-02-11 13:27:01</t>
        </is>
      </c>
      <c r="H2" t="n">
        <v>33</v>
      </c>
      <c r="I2" t="n">
        <v>-1</v>
      </c>
      <c r="J2" t="inlineStr">
        <is>
          <t>VENTA PPA POTENCIA</t>
        </is>
      </c>
      <c r="K2" t="n">
        <v>24683</v>
      </c>
      <c r="L2" t="n">
        <v>130242</v>
      </c>
    </row>
    <row r="3">
      <c r="A3" t="inlineStr">
        <is>
          <t>SAN_JUAN_LAP</t>
        </is>
      </c>
      <c r="B3" t="inlineStr">
        <is>
          <t>01-02-2022</t>
        </is>
      </c>
      <c r="C3" t="n">
        <v>7</v>
      </c>
      <c r="D3" t="inlineStr">
        <is>
          <t>CODINER</t>
        </is>
      </c>
      <c r="E3" t="inlineStr">
        <is>
          <t>BS2C</t>
        </is>
      </c>
      <c r="F3" t="inlineStr">
        <is>
          <t>Licitación Eolica San Juan y Codiner (SIC 2013/03-2) BS2C</t>
        </is>
      </c>
      <c r="G3" t="inlineStr">
        <is>
          <t>2022-03-10 16:24:02</t>
        </is>
      </c>
      <c r="H3" t="n">
        <v>33</v>
      </c>
      <c r="I3" t="n">
        <v>-1</v>
      </c>
      <c r="J3" t="inlineStr">
        <is>
          <t>VENTA PPA POTENCIA</t>
        </is>
      </c>
      <c r="K3" t="n">
        <v>25183</v>
      </c>
      <c r="L3" t="n">
        <v>130938</v>
      </c>
    </row>
    <row r="4">
      <c r="A4" t="inlineStr">
        <is>
          <t>SAN_JUAN_LAP</t>
        </is>
      </c>
      <c r="B4" t="inlineStr">
        <is>
          <t>01-03-2022</t>
        </is>
      </c>
      <c r="C4" t="n">
        <v>7</v>
      </c>
      <c r="D4" t="inlineStr">
        <is>
          <t>CODINER</t>
        </is>
      </c>
      <c r="E4" t="inlineStr">
        <is>
          <t>BS2C</t>
        </is>
      </c>
      <c r="F4" t="inlineStr">
        <is>
          <t>Licitación Eolica San Juan y Codiner (SIC 2013/03-2) BS2C</t>
        </is>
      </c>
      <c r="G4" t="inlineStr">
        <is>
          <t>2022-04-08 11:14:18</t>
        </is>
      </c>
      <c r="H4" t="n">
        <v>33</v>
      </c>
      <c r="I4" t="n">
        <v>-1</v>
      </c>
      <c r="J4" t="inlineStr">
        <is>
          <t>VENTA PPA POTENCIA</t>
        </is>
      </c>
      <c r="K4" t="n">
        <v>26319</v>
      </c>
      <c r="L4" t="n">
        <v>130379</v>
      </c>
    </row>
    <row r="5">
      <c r="A5" t="inlineStr">
        <is>
          <t>SAN_JUAN_LAP</t>
        </is>
      </c>
      <c r="B5" t="inlineStr">
        <is>
          <t>01-10-2021</t>
        </is>
      </c>
      <c r="C5" t="n">
        <v>7</v>
      </c>
      <c r="D5" t="inlineStr">
        <is>
          <t>CODINER</t>
        </is>
      </c>
      <c r="E5" t="inlineStr">
        <is>
          <t>BS2C</t>
        </is>
      </c>
      <c r="F5" t="inlineStr">
        <is>
          <t>Licitación Eolica San Juan y Codiner (SIC 2013/03-2) BS2C</t>
        </is>
      </c>
      <c r="G5" t="inlineStr">
        <is>
          <t>2021-11-10 10:10:32</t>
        </is>
      </c>
      <c r="H5" t="n">
        <v>33</v>
      </c>
      <c r="I5" t="n">
        <v>-1</v>
      </c>
      <c r="J5" t="inlineStr">
        <is>
          <t>VENTA PPA POTENCIA</t>
        </is>
      </c>
      <c r="K5" t="n">
        <v>23226</v>
      </c>
      <c r="L5" t="n">
        <v>135775</v>
      </c>
    </row>
    <row r="6">
      <c r="A6" t="inlineStr">
        <is>
          <t>SAN_JUAN_LAP</t>
        </is>
      </c>
      <c r="B6" t="inlineStr">
        <is>
          <t>01-11-2021</t>
        </is>
      </c>
      <c r="C6" t="n">
        <v>7</v>
      </c>
      <c r="D6" t="inlineStr">
        <is>
          <t>CODINER</t>
        </is>
      </c>
      <c r="E6" t="inlineStr">
        <is>
          <t>BS2C</t>
        </is>
      </c>
      <c r="F6" t="inlineStr">
        <is>
          <t>Licitación Eolica San Juan y Codiner (SIC 2013/03-2) BS2C</t>
        </is>
      </c>
      <c r="G6" t="inlineStr">
        <is>
          <t>2021-12-10 10:06:15</t>
        </is>
      </c>
      <c r="H6" t="n">
        <v>33</v>
      </c>
      <c r="I6" t="n">
        <v>-1</v>
      </c>
      <c r="J6" t="inlineStr">
        <is>
          <t>VENTA PPA POTENCIA</t>
        </is>
      </c>
      <c r="K6" t="n">
        <v>23738</v>
      </c>
      <c r="L6" t="n">
        <v>136816</v>
      </c>
    </row>
    <row r="7">
      <c r="A7" t="inlineStr">
        <is>
          <t>SAN_JUAN_LAP</t>
        </is>
      </c>
      <c r="B7" t="inlineStr">
        <is>
          <t>01-12-2021</t>
        </is>
      </c>
      <c r="C7" t="n">
        <v>7</v>
      </c>
      <c r="D7" t="inlineStr">
        <is>
          <t>CODINER</t>
        </is>
      </c>
      <c r="E7" t="inlineStr">
        <is>
          <t>BS2C</t>
        </is>
      </c>
      <c r="F7" t="inlineStr">
        <is>
          <t>Licitación Eolica San Juan y Codiner (SIC 2013/03-2) BS2C</t>
        </is>
      </c>
      <c r="G7" t="inlineStr">
        <is>
          <t>2022-01-10 16:09:08</t>
        </is>
      </c>
      <c r="H7" t="n">
        <v>33</v>
      </c>
      <c r="I7" t="n">
        <v>-1</v>
      </c>
      <c r="J7" t="inlineStr">
        <is>
          <t>VENTA PPA POTENCIA</t>
        </is>
      </c>
      <c r="K7" t="n">
        <v>24214</v>
      </c>
      <c r="L7" t="n">
        <v>138736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Codiner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2021-11-10 10:10:32</t>
        </is>
      </c>
      <c r="H2" t="n">
        <v>33</v>
      </c>
      <c r="I2" t="n">
        <v>23226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U2" t="n">
        <v>10.872</v>
      </c>
      <c r="V2" t="n">
        <v>56981</v>
      </c>
      <c r="W2" t="n">
        <v>5241.11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Codiner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2021-11-10 10:10:32</t>
        </is>
      </c>
      <c r="H3" t="n">
        <v>33</v>
      </c>
      <c r="I3" t="n">
        <v>23226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1</v>
      </c>
      <c r="R3" t="inlineStr">
        <is>
          <t>CAUTIN 220</t>
        </is>
      </c>
      <c r="S3" t="n">
        <v>5266.838472</v>
      </c>
      <c r="T3" t="n">
        <v>375357</v>
      </c>
      <c r="W3" t="n">
        <v>71.268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Codiner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2021-11-10 10:10:32</t>
        </is>
      </c>
      <c r="H4" t="n">
        <v>33</v>
      </c>
      <c r="I4" t="n">
        <v>23226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2</v>
      </c>
      <c r="R4" t="inlineStr">
        <is>
          <t>CHARRUA 220</t>
        </is>
      </c>
      <c r="S4" t="n">
        <v>0</v>
      </c>
      <c r="T4" t="n">
        <v>0</v>
      </c>
      <c r="W4" t="n">
        <v>71.181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Codiner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2021</t>
        </is>
      </c>
      <c r="G5" t="inlineStr">
        <is>
          <t>2021-11-10 10:10:32</t>
        </is>
      </c>
      <c r="H5" t="n">
        <v>33</v>
      </c>
      <c r="I5" t="n">
        <v>23226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2</v>
      </c>
      <c r="R5" t="inlineStr">
        <is>
          <t>CHARRUA 220</t>
        </is>
      </c>
      <c r="U5" t="n">
        <v>0</v>
      </c>
      <c r="V5" t="n">
        <v>0</v>
      </c>
      <c r="W5" t="n">
        <v>5302.48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Codiner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2021-11-10 10:10:32</t>
        </is>
      </c>
      <c r="H6" t="n">
        <v>33</v>
      </c>
      <c r="I6" t="n">
        <v>23226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3</v>
      </c>
      <c r="R6" t="inlineStr">
        <is>
          <t>TEMUCO 220</t>
        </is>
      </c>
      <c r="U6" t="n">
        <v>15.137</v>
      </c>
      <c r="V6" t="n">
        <v>78794</v>
      </c>
      <c r="W6" t="n">
        <v>5205.36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Codiner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2021</t>
        </is>
      </c>
      <c r="G7" t="inlineStr">
        <is>
          <t>2021-11-10 10:10:32</t>
        </is>
      </c>
      <c r="H7" t="n">
        <v>33</v>
      </c>
      <c r="I7" t="n">
        <v>23226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S7" t="n">
        <v>7349.411043</v>
      </c>
      <c r="T7" t="n">
        <v>516450</v>
      </c>
      <c r="W7" t="n">
        <v>70.271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Codiner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2021</t>
        </is>
      </c>
      <c r="G8" t="inlineStr">
        <is>
          <t>2021-12-10 10:06:15</t>
        </is>
      </c>
      <c r="H8" t="n">
        <v>33</v>
      </c>
      <c r="I8" t="n">
        <v>23738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U8" t="n">
        <v>11.159</v>
      </c>
      <c r="V8" t="n">
        <v>58486</v>
      </c>
      <c r="W8" t="n">
        <v>5241.11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Codiner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2021</t>
        </is>
      </c>
      <c r="G9" t="inlineStr">
        <is>
          <t>2021-12-10 10:06:15</t>
        </is>
      </c>
      <c r="H9" t="n">
        <v>33</v>
      </c>
      <c r="I9" t="n">
        <v>23738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1</v>
      </c>
      <c r="R9" t="inlineStr">
        <is>
          <t>CAUTIN 220</t>
        </is>
      </c>
      <c r="S9" t="n">
        <v>5511.934886</v>
      </c>
      <c r="T9" t="n">
        <v>392825</v>
      </c>
      <c r="W9" t="n">
        <v>71.268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Codiner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nov 2021</t>
        </is>
      </c>
      <c r="G10" t="inlineStr">
        <is>
          <t>2021-12-10 10:06:15</t>
        </is>
      </c>
      <c r="H10" t="n">
        <v>33</v>
      </c>
      <c r="I10" t="n">
        <v>23738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2</v>
      </c>
      <c r="R10" t="inlineStr">
        <is>
          <t>CHARRUA 220</t>
        </is>
      </c>
      <c r="S10" t="n">
        <v>0</v>
      </c>
      <c r="T10" t="n">
        <v>0</v>
      </c>
      <c r="W10" t="n">
        <v>71.181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Codiner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nov 2021</t>
        </is>
      </c>
      <c r="G11" t="inlineStr">
        <is>
          <t>2021-12-10 10:06:15</t>
        </is>
      </c>
      <c r="H11" t="n">
        <v>33</v>
      </c>
      <c r="I11" t="n">
        <v>23738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2</v>
      </c>
      <c r="R11" t="inlineStr">
        <is>
          <t>CHARRUA 220</t>
        </is>
      </c>
      <c r="U11" t="n">
        <v>0</v>
      </c>
      <c r="V11" t="n">
        <v>0</v>
      </c>
      <c r="W11" t="n">
        <v>5302.48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Codiner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2021</t>
        </is>
      </c>
      <c r="G12" t="inlineStr">
        <is>
          <t>2021-12-10 10:06:15</t>
        </is>
      </c>
      <c r="H12" t="n">
        <v>33</v>
      </c>
      <c r="I12" t="n">
        <v>23738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3</v>
      </c>
      <c r="R12" t="inlineStr">
        <is>
          <t>TEMUCO 220</t>
        </is>
      </c>
      <c r="U12" t="n">
        <v>15.048</v>
      </c>
      <c r="V12" t="n">
        <v>78330</v>
      </c>
      <c r="W12" t="n">
        <v>5205.36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Codiner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2021</t>
        </is>
      </c>
      <c r="G13" t="inlineStr">
        <is>
          <t>2021-12-10 10:06:15</t>
        </is>
      </c>
      <c r="H13" t="n">
        <v>33</v>
      </c>
      <c r="I13" t="n">
        <v>23738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S13" t="n">
        <v>7447.009553</v>
      </c>
      <c r="T13" t="n">
        <v>523309</v>
      </c>
      <c r="W13" t="n">
        <v>70.271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Codiner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dic 2021</t>
        </is>
      </c>
      <c r="G14" t="inlineStr">
        <is>
          <t>2022-01-10 16:09:08</t>
        </is>
      </c>
      <c r="H14" t="n">
        <v>33</v>
      </c>
      <c r="I14" t="n">
        <v>24214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U14" t="n">
        <v>11.294</v>
      </c>
      <c r="V14" t="n">
        <v>59193</v>
      </c>
      <c r="W14" t="n">
        <v>5241.11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Codiner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dic 2021</t>
        </is>
      </c>
      <c r="G15" t="inlineStr">
        <is>
          <t>2022-01-10 16:09:08</t>
        </is>
      </c>
      <c r="H15" t="n">
        <v>33</v>
      </c>
      <c r="I15" t="n">
        <v>24214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1</v>
      </c>
      <c r="R15" t="inlineStr">
        <is>
          <t>CAUTIN 220</t>
        </is>
      </c>
      <c r="S15" t="n">
        <v>6908.48404</v>
      </c>
      <c r="T15" t="n">
        <v>492354</v>
      </c>
      <c r="W15" t="n">
        <v>71.268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Codiner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dic 2021</t>
        </is>
      </c>
      <c r="G16" t="inlineStr">
        <is>
          <t>2022-01-10 16:09:08</t>
        </is>
      </c>
      <c r="H16" t="n">
        <v>33</v>
      </c>
      <c r="I16" t="n">
        <v>24214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2</v>
      </c>
      <c r="R16" t="inlineStr">
        <is>
          <t>CHARRUA 220</t>
        </is>
      </c>
      <c r="S16" t="n">
        <v>0</v>
      </c>
      <c r="T16" t="n">
        <v>0</v>
      </c>
      <c r="W16" t="n">
        <v>71.181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Eolica San Juan y Codiner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dic 2021</t>
        </is>
      </c>
      <c r="G17" t="inlineStr">
        <is>
          <t>2022-01-10 16:09:08</t>
        </is>
      </c>
      <c r="H17" t="n">
        <v>33</v>
      </c>
      <c r="I17" t="n">
        <v>24214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2</v>
      </c>
      <c r="R17" t="inlineStr">
        <is>
          <t>CHARRUA 220</t>
        </is>
      </c>
      <c r="U17" t="n">
        <v>0</v>
      </c>
      <c r="V17" t="n">
        <v>0</v>
      </c>
      <c r="W17" t="n">
        <v>5302.48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Codiner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dic 2021</t>
        </is>
      </c>
      <c r="G18" t="inlineStr">
        <is>
          <t>2022-01-10 16:09:08</t>
        </is>
      </c>
      <c r="H18" t="n">
        <v>33</v>
      </c>
      <c r="I18" t="n">
        <v>24214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3</v>
      </c>
      <c r="R18" t="inlineStr">
        <is>
          <t>TEMUCO 220</t>
        </is>
      </c>
      <c r="U18" t="n">
        <v>15.281</v>
      </c>
      <c r="V18" t="n">
        <v>79543</v>
      </c>
      <c r="W18" t="n">
        <v>5205.36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Codiner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dic 2021</t>
        </is>
      </c>
      <c r="G19" t="inlineStr">
        <is>
          <t>2022-01-10 16:09:08</t>
        </is>
      </c>
      <c r="H19" t="n">
        <v>33</v>
      </c>
      <c r="I19" t="n">
        <v>24214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S19" t="n">
        <v>9356.811023</v>
      </c>
      <c r="T19" t="n">
        <v>657512</v>
      </c>
      <c r="W19" t="n">
        <v>70.271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Codiner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2021-11-10 10:10:32</t>
        </is>
      </c>
      <c r="H2" t="n">
        <v>33</v>
      </c>
      <c r="I2" t="n">
        <v>23226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S2" t="n">
        <v>5266.838472</v>
      </c>
      <c r="T2" t="n">
        <v>375357</v>
      </c>
      <c r="W2" t="n">
        <v>71.268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Codiner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2021-11-10 10:10:32</t>
        </is>
      </c>
      <c r="H3" t="n">
        <v>33</v>
      </c>
      <c r="I3" t="n">
        <v>23226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2</v>
      </c>
      <c r="R3" t="inlineStr">
        <is>
          <t>CHARRUA 220</t>
        </is>
      </c>
      <c r="S3" t="n">
        <v>0</v>
      </c>
      <c r="T3" t="n">
        <v>0</v>
      </c>
      <c r="W3" t="n">
        <v>71.181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Codiner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2021-11-10 10:10:32</t>
        </is>
      </c>
      <c r="H4" t="n">
        <v>33</v>
      </c>
      <c r="I4" t="n">
        <v>23226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3</v>
      </c>
      <c r="R4" t="inlineStr">
        <is>
          <t>TEMUCO 220</t>
        </is>
      </c>
      <c r="S4" t="n">
        <v>7349.411043</v>
      </c>
      <c r="T4" t="n">
        <v>516450</v>
      </c>
      <c r="W4" t="n">
        <v>70.271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Eolica San Juan y Codiner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nov 2021</t>
        </is>
      </c>
      <c r="G5" t="inlineStr">
        <is>
          <t>2021-12-10 10:06:15</t>
        </is>
      </c>
      <c r="H5" t="n">
        <v>33</v>
      </c>
      <c r="I5" t="n">
        <v>23738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1</v>
      </c>
      <c r="R5" t="inlineStr">
        <is>
          <t>CAUTIN 220</t>
        </is>
      </c>
      <c r="S5" t="n">
        <v>5511.934886</v>
      </c>
      <c r="T5" t="n">
        <v>392825</v>
      </c>
      <c r="W5" t="n">
        <v>71.268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Codiner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nov 2021</t>
        </is>
      </c>
      <c r="G6" t="inlineStr">
        <is>
          <t>2021-12-10 10:06:15</t>
        </is>
      </c>
      <c r="H6" t="n">
        <v>33</v>
      </c>
      <c r="I6" t="n">
        <v>23738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2</v>
      </c>
      <c r="R6" t="inlineStr">
        <is>
          <t>CHARRUA 220</t>
        </is>
      </c>
      <c r="S6" t="n">
        <v>0</v>
      </c>
      <c r="T6" t="n">
        <v>0</v>
      </c>
      <c r="W6" t="n">
        <v>71.181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Codiner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nov 2021</t>
        </is>
      </c>
      <c r="G7" t="inlineStr">
        <is>
          <t>2021-12-10 10:06:15</t>
        </is>
      </c>
      <c r="H7" t="n">
        <v>33</v>
      </c>
      <c r="I7" t="n">
        <v>23738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S7" t="n">
        <v>7447.009553</v>
      </c>
      <c r="T7" t="n">
        <v>523309</v>
      </c>
      <c r="W7" t="n">
        <v>70.271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Eolica San Juan y Codiner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dic 2021</t>
        </is>
      </c>
      <c r="G8" t="inlineStr">
        <is>
          <t>2022-01-10 16:09:08</t>
        </is>
      </c>
      <c r="H8" t="n">
        <v>33</v>
      </c>
      <c r="I8" t="n">
        <v>24214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S8" t="n">
        <v>6908.48404</v>
      </c>
      <c r="T8" t="n">
        <v>492354</v>
      </c>
      <c r="W8" t="n">
        <v>71.268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Eolica San Juan y Codiner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dic 2021</t>
        </is>
      </c>
      <c r="G9" t="inlineStr">
        <is>
          <t>2022-01-10 16:09:08</t>
        </is>
      </c>
      <c r="H9" t="n">
        <v>33</v>
      </c>
      <c r="I9" t="n">
        <v>24214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2</v>
      </c>
      <c r="R9" t="inlineStr">
        <is>
          <t>CHARRUA 220</t>
        </is>
      </c>
      <c r="S9" t="n">
        <v>0</v>
      </c>
      <c r="T9" t="n">
        <v>0</v>
      </c>
      <c r="W9" t="n">
        <v>71.181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Codiner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dic 2021</t>
        </is>
      </c>
      <c r="G10" t="inlineStr">
        <is>
          <t>2022-01-10 16:09:08</t>
        </is>
      </c>
      <c r="H10" t="n">
        <v>33</v>
      </c>
      <c r="I10" t="n">
        <v>24214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3</v>
      </c>
      <c r="R10" t="inlineStr">
        <is>
          <t>TEMUCO 220</t>
        </is>
      </c>
      <c r="S10" t="n">
        <v>9356.811023</v>
      </c>
      <c r="T10" t="n">
        <v>657512</v>
      </c>
      <c r="W10" t="n">
        <v>70.271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Codiner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2021-11-10 10:10:32</t>
        </is>
      </c>
      <c r="H2" t="n">
        <v>33</v>
      </c>
      <c r="I2" t="n">
        <v>23226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U2" t="n">
        <v>10.872</v>
      </c>
      <c r="V2" t="n">
        <v>56981</v>
      </c>
      <c r="W2" t="n">
        <v>5241.11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Codiner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2021-11-10 10:10:32</t>
        </is>
      </c>
      <c r="H3" t="n">
        <v>33</v>
      </c>
      <c r="I3" t="n">
        <v>23226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2</v>
      </c>
      <c r="R3" t="inlineStr">
        <is>
          <t>CHARRUA 220</t>
        </is>
      </c>
      <c r="U3" t="n">
        <v>0</v>
      </c>
      <c r="V3" t="n">
        <v>0</v>
      </c>
      <c r="W3" t="n">
        <v>5302.48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Codiner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2021-11-10 10:10:32</t>
        </is>
      </c>
      <c r="H4" t="n">
        <v>33</v>
      </c>
      <c r="I4" t="n">
        <v>23226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3</v>
      </c>
      <c r="R4" t="inlineStr">
        <is>
          <t>TEMUCO 220</t>
        </is>
      </c>
      <c r="U4" t="n">
        <v>15.137</v>
      </c>
      <c r="V4" t="n">
        <v>78794</v>
      </c>
      <c r="W4" t="n">
        <v>5205.36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Eolica San Juan y Codiner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nov 2021</t>
        </is>
      </c>
      <c r="G5" t="inlineStr">
        <is>
          <t>2021-12-10 10:06:15</t>
        </is>
      </c>
      <c r="H5" t="n">
        <v>33</v>
      </c>
      <c r="I5" t="n">
        <v>23738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1</v>
      </c>
      <c r="R5" t="inlineStr">
        <is>
          <t>CAUTIN 220</t>
        </is>
      </c>
      <c r="U5" t="n">
        <v>11.159</v>
      </c>
      <c r="V5" t="n">
        <v>58486</v>
      </c>
      <c r="W5" t="n">
        <v>5241.11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Codiner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nov 2021</t>
        </is>
      </c>
      <c r="G6" t="inlineStr">
        <is>
          <t>2021-12-10 10:06:15</t>
        </is>
      </c>
      <c r="H6" t="n">
        <v>33</v>
      </c>
      <c r="I6" t="n">
        <v>23738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2</v>
      </c>
      <c r="R6" t="inlineStr">
        <is>
          <t>CHARRUA 220</t>
        </is>
      </c>
      <c r="U6" t="n">
        <v>0</v>
      </c>
      <c r="V6" t="n">
        <v>0</v>
      </c>
      <c r="W6" t="n">
        <v>5302.48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Codiner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nov 2021</t>
        </is>
      </c>
      <c r="G7" t="inlineStr">
        <is>
          <t>2021-12-10 10:06:15</t>
        </is>
      </c>
      <c r="H7" t="n">
        <v>33</v>
      </c>
      <c r="I7" t="n">
        <v>23738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U7" t="n">
        <v>15.048</v>
      </c>
      <c r="V7" t="n">
        <v>78330</v>
      </c>
      <c r="W7" t="n">
        <v>5205.36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Eolica San Juan y Codiner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dic 2021</t>
        </is>
      </c>
      <c r="G8" t="inlineStr">
        <is>
          <t>2022-01-10 16:09:08</t>
        </is>
      </c>
      <c r="H8" t="n">
        <v>33</v>
      </c>
      <c r="I8" t="n">
        <v>24214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U8" t="n">
        <v>11.294</v>
      </c>
      <c r="V8" t="n">
        <v>59193</v>
      </c>
      <c r="W8" t="n">
        <v>5241.11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Eolica San Juan y Codiner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dic 2021</t>
        </is>
      </c>
      <c r="G9" t="inlineStr">
        <is>
          <t>2022-01-10 16:09:08</t>
        </is>
      </c>
      <c r="H9" t="n">
        <v>33</v>
      </c>
      <c r="I9" t="n">
        <v>24214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2</v>
      </c>
      <c r="R9" t="inlineStr">
        <is>
          <t>CHARRUA 220</t>
        </is>
      </c>
      <c r="U9" t="n">
        <v>0</v>
      </c>
      <c r="V9" t="n">
        <v>0</v>
      </c>
      <c r="W9" t="n">
        <v>5302.48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Codiner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dic 2021</t>
        </is>
      </c>
      <c r="G10" t="inlineStr">
        <is>
          <t>2022-01-10 16:09:08</t>
        </is>
      </c>
      <c r="H10" t="n">
        <v>33</v>
      </c>
      <c r="I10" t="n">
        <v>24214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3</v>
      </c>
      <c r="R10" t="inlineStr">
        <is>
          <t>TEMUCO 220</t>
        </is>
      </c>
      <c r="U10" t="n">
        <v>15.281</v>
      </c>
      <c r="V10" t="n">
        <v>79543</v>
      </c>
      <c r="W10" t="n">
        <v>5205.36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Gorbea 13.2</t>
        </is>
      </c>
      <c r="F2" t="inlineStr">
        <is>
          <t>Codiner</t>
        </is>
      </c>
      <c r="G2" t="inlineStr">
        <is>
          <t>Codiner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2013/03_2_BS2C_BB_Codiner_San Juan SpA.</t>
        </is>
      </c>
      <c r="K2" t="inlineStr">
        <is>
          <t>Gorbea 13.2</t>
        </is>
      </c>
      <c r="L2" t="inlineStr">
        <is>
          <t>-1</t>
        </is>
      </c>
      <c r="M2" t="n">
        <v>1189.321589815002</v>
      </c>
      <c r="N2" t="n">
        <v>2.494698137929218</v>
      </c>
      <c r="O2" t="inlineStr">
        <is>
          <t>5</t>
        </is>
      </c>
      <c r="P2" s="2" t="n">
        <v>45002.85625690972</v>
      </c>
      <c r="Q2" t="n">
        <v>14</v>
      </c>
      <c r="R2" t="inlineStr">
        <is>
          <t>CAUTÍN 220</t>
        </is>
      </c>
      <c r="S2" t="n">
        <v>430.0194308697996</v>
      </c>
      <c r="T2" t="n">
        <v>31888.75329386746</v>
      </c>
      <c r="U2" t="n">
        <v>0.886503848433257</v>
      </c>
      <c r="V2" t="n">
        <v>4556.704762192317</v>
      </c>
      <c r="W2" t="inlineStr">
        <is>
          <t>CODINER</t>
        </is>
      </c>
      <c r="X2" t="n">
        <v>78.88993658532</v>
      </c>
      <c r="Y2" t="n">
        <v>31.88875329386745</v>
      </c>
      <c r="Z2" t="n">
        <v>33924.20563177389</v>
      </c>
      <c r="AA2" t="n">
        <v>5431.114138489054</v>
      </c>
      <c r="AB2" t="n">
        <v>4556.704762192317</v>
      </c>
      <c r="AC2" t="n">
        <v>5431.114138489054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Gorbea 13.2</t>
        </is>
      </c>
      <c r="F3" t="inlineStr">
        <is>
          <t>Codiner</t>
        </is>
      </c>
      <c r="G3" t="inlineStr">
        <is>
          <t>Codiner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2013/03_2_BS2C_BB_Codiner_San Juan SpA.</t>
        </is>
      </c>
      <c r="K3" t="inlineStr">
        <is>
          <t>Gorbea 13.2</t>
        </is>
      </c>
      <c r="L3" t="inlineStr">
        <is>
          <t>-1</t>
        </is>
      </c>
      <c r="M3" t="n">
        <v>1189.321589815002</v>
      </c>
      <c r="N3" t="n">
        <v>2.494698137929218</v>
      </c>
      <c r="O3" t="inlineStr">
        <is>
          <t>5</t>
        </is>
      </c>
      <c r="P3" s="2" t="n">
        <v>45002.85625690972</v>
      </c>
      <c r="Q3" t="n">
        <v>4</v>
      </c>
      <c r="R3" t="inlineStr">
        <is>
          <t>TEMUCO 220</t>
        </is>
      </c>
      <c r="S3" t="n">
        <v>795.5932705511232</v>
      </c>
      <c r="T3" t="n">
        <v>57528.53617018758</v>
      </c>
      <c r="U3" t="n">
        <v>1.64015029438221</v>
      </c>
      <c r="V3" t="n">
        <v>8468.4550299368</v>
      </c>
      <c r="W3" t="inlineStr">
        <is>
          <t>CODINER</t>
        </is>
      </c>
      <c r="X3" t="n">
        <v>76.924444510977</v>
      </c>
      <c r="Y3" t="n">
        <v>57.52853617018759</v>
      </c>
      <c r="Z3" t="n">
        <v>61200.57039381658</v>
      </c>
      <c r="AA3" t="n">
        <v>10093.51016678999</v>
      </c>
      <c r="AB3" t="n">
        <v>8468.4550299368</v>
      </c>
      <c r="AC3" t="n">
        <v>10093.51016678999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Lautaro 13.2</t>
        </is>
      </c>
      <c r="F4" t="inlineStr">
        <is>
          <t>Codiner</t>
        </is>
      </c>
      <c r="G4" t="inlineStr">
        <is>
          <t>Codiner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2013/03_2_BS2C_BB_Codiner_San Juan SpA.</t>
        </is>
      </c>
      <c r="K4" t="inlineStr">
        <is>
          <t>Lautaro 13.2</t>
        </is>
      </c>
      <c r="L4" t="inlineStr">
        <is>
          <t>-1</t>
        </is>
      </c>
      <c r="M4" t="n">
        <v>846.8782161883327</v>
      </c>
      <c r="N4" t="n">
        <v>1.776395490564062</v>
      </c>
      <c r="O4" t="inlineStr">
        <is>
          <t>5</t>
        </is>
      </c>
      <c r="P4" s="2" t="n">
        <v>45002.85625690972</v>
      </c>
      <c r="Q4" t="n">
        <v>14</v>
      </c>
      <c r="R4" t="inlineStr">
        <is>
          <t>CAUTÍN 220</t>
        </is>
      </c>
      <c r="S4" t="n">
        <v>376.7186288871118</v>
      </c>
      <c r="T4" t="n">
        <v>27936.15021880817</v>
      </c>
      <c r="U4" t="n">
        <v>0.7766219159199832</v>
      </c>
      <c r="V4" t="n">
        <v>3991.90233516729</v>
      </c>
      <c r="W4" t="inlineStr">
        <is>
          <t>CODINER</t>
        </is>
      </c>
      <c r="X4" t="n">
        <v>78.88993658532</v>
      </c>
      <c r="Y4" t="n">
        <v>27.93615021880817</v>
      </c>
      <c r="Z4" t="n">
        <v>29719.30874341295</v>
      </c>
      <c r="AA4" t="n">
        <v>4757.928885777462</v>
      </c>
      <c r="AB4" t="n">
        <v>3991.90233516729</v>
      </c>
      <c r="AC4" t="n">
        <v>4757.928885777462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Lautaro 13.2</t>
        </is>
      </c>
      <c r="F5" t="inlineStr">
        <is>
          <t>Codiner</t>
        </is>
      </c>
      <c r="G5" t="inlineStr">
        <is>
          <t>Codiner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2013/03_2_BS2C_BB_Codiner_San Juan SpA.</t>
        </is>
      </c>
      <c r="K5" t="inlineStr">
        <is>
          <t>Lautaro 13.2</t>
        </is>
      </c>
      <c r="L5" t="inlineStr">
        <is>
          <t>-1</t>
        </is>
      </c>
      <c r="M5" t="n">
        <v>846.8782161883327</v>
      </c>
      <c r="N5" t="n">
        <v>1.776395490564062</v>
      </c>
      <c r="O5" t="inlineStr">
        <is>
          <t>5</t>
        </is>
      </c>
      <c r="P5" s="2" t="n">
        <v>45002.85625690972</v>
      </c>
      <c r="Q5" t="n">
        <v>4</v>
      </c>
      <c r="R5" t="inlineStr">
        <is>
          <t>TEMUCO 220</t>
        </is>
      </c>
      <c r="S5" t="n">
        <v>496.0013378618024</v>
      </c>
      <c r="T5" t="n">
        <v>35865.34974821734</v>
      </c>
      <c r="U5" t="n">
        <v>1.022528433082982</v>
      </c>
      <c r="V5" t="n">
        <v>5279.538150896486</v>
      </c>
      <c r="W5" t="inlineStr">
        <is>
          <t>CODINER</t>
        </is>
      </c>
      <c r="X5" t="n">
        <v>76.924444510977</v>
      </c>
      <c r="Y5" t="n">
        <v>35.86534974821734</v>
      </c>
      <c r="Z5" t="n">
        <v>38154.62739172058</v>
      </c>
      <c r="AA5" t="n">
        <v>6292.65572216506</v>
      </c>
      <c r="AB5" t="n">
        <v>5279.538150896486</v>
      </c>
      <c r="AC5" t="n">
        <v>6292.65572216506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Loncoche 13.2</t>
        </is>
      </c>
      <c r="F6" t="inlineStr">
        <is>
          <t>Codiner</t>
        </is>
      </c>
      <c r="G6" t="inlineStr">
        <is>
          <t>Codiner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2013/03_2_BS2C_BB_Codiner_San Juan SpA.</t>
        </is>
      </c>
      <c r="K6" t="inlineStr">
        <is>
          <t>Loncoche 13.2</t>
        </is>
      </c>
      <c r="L6" t="inlineStr">
        <is>
          <t>-1</t>
        </is>
      </c>
      <c r="M6" t="n">
        <v>46.07240954272975</v>
      </c>
      <c r="N6" t="n">
        <v>0.09664060190317282</v>
      </c>
      <c r="O6" t="inlineStr">
        <is>
          <t>5</t>
        </is>
      </c>
      <c r="P6" s="2" t="n">
        <v>45002.85625690972</v>
      </c>
      <c r="Q6" t="n">
        <v>14</v>
      </c>
      <c r="R6" t="inlineStr">
        <is>
          <t>CAUTÍN 220</t>
        </is>
      </c>
      <c r="S6" t="n">
        <v>13.84890132208061</v>
      </c>
      <c r="T6" t="n">
        <v>1026.986610250776</v>
      </c>
      <c r="U6" t="n">
        <v>0.02855011526749849</v>
      </c>
      <c r="V6" t="n">
        <v>146.7500072678415</v>
      </c>
      <c r="W6" t="inlineStr">
        <is>
          <t>CODINER</t>
        </is>
      </c>
      <c r="X6" t="n">
        <v>78.88993658532002</v>
      </c>
      <c r="Y6" t="n">
        <v>1.026986610250776</v>
      </c>
      <c r="Z6" t="n">
        <v>1092.538947075293</v>
      </c>
      <c r="AA6" t="n">
        <v>174.9106165290125</v>
      </c>
      <c r="AB6" t="n">
        <v>146.7500072678415</v>
      </c>
      <c r="AC6" t="n">
        <v>174.9106165290125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Loncoche 13.2</t>
        </is>
      </c>
      <c r="F7" t="inlineStr">
        <is>
          <t>Codiner</t>
        </is>
      </c>
      <c r="G7" t="inlineStr">
        <is>
          <t>Codiner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2013/03_2_BS2C_BB_Codiner_San Juan SpA.</t>
        </is>
      </c>
      <c r="K7" t="inlineStr">
        <is>
          <t>Loncoche 13.2</t>
        </is>
      </c>
      <c r="L7" t="inlineStr">
        <is>
          <t>-1</t>
        </is>
      </c>
      <c r="M7" t="n">
        <v>46.07240954272975</v>
      </c>
      <c r="N7" t="n">
        <v>0.09664060190317282</v>
      </c>
      <c r="O7" t="inlineStr">
        <is>
          <t>5</t>
        </is>
      </c>
      <c r="P7" s="2" t="n">
        <v>45002.85625690972</v>
      </c>
      <c r="Q7" t="n">
        <v>4</v>
      </c>
      <c r="R7" t="inlineStr">
        <is>
          <t>TEMUCO 220</t>
        </is>
      </c>
      <c r="S7" t="n">
        <v>33.62936763746924</v>
      </c>
      <c r="T7" t="n">
        <v>2431.705199281683</v>
      </c>
      <c r="U7" t="n">
        <v>0.06932841097596798</v>
      </c>
      <c r="V7" t="n">
        <v>357.957763174444</v>
      </c>
      <c r="W7" t="inlineStr">
        <is>
          <t>CODINER</t>
        </is>
      </c>
      <c r="X7" t="n">
        <v>76.924444510977</v>
      </c>
      <c r="Y7" t="n">
        <v>2.431705199281684</v>
      </c>
      <c r="Z7" t="n">
        <v>2586.920424767749</v>
      </c>
      <c r="AA7" t="n">
        <v>426.6481086703743</v>
      </c>
      <c r="AB7" t="n">
        <v>357.957763174444</v>
      </c>
      <c r="AC7" t="n">
        <v>426.6481086703743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Pillanlelbun 015</t>
        </is>
      </c>
      <c r="F8" t="inlineStr">
        <is>
          <t>Codiner</t>
        </is>
      </c>
      <c r="G8" t="inlineStr">
        <is>
          <t>Codiner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2013/03_2_BS2C_BB_Codiner_San Juan SpA.</t>
        </is>
      </c>
      <c r="K8" t="inlineStr">
        <is>
          <t>Pillanlelbun 015</t>
        </is>
      </c>
      <c r="L8" t="inlineStr">
        <is>
          <t>-1</t>
        </is>
      </c>
      <c r="M8" t="n">
        <v>618.3364334052775</v>
      </c>
      <c r="N8" t="n">
        <v>1.297010633826872</v>
      </c>
      <c r="O8" t="inlineStr">
        <is>
          <t>5</t>
        </is>
      </c>
      <c r="P8" s="2" t="n">
        <v>45002.85625690972</v>
      </c>
      <c r="Q8" t="n">
        <v>14</v>
      </c>
      <c r="R8" t="inlineStr">
        <is>
          <t>CAUTÍN 220</t>
        </is>
      </c>
      <c r="S8" t="n">
        <v>257.2656562820098</v>
      </c>
      <c r="T8" t="n">
        <v>19077.93103108838</v>
      </c>
      <c r="U8" t="n">
        <v>0.5303643928424315</v>
      </c>
      <c r="V8" t="n">
        <v>2726.117837879069</v>
      </c>
      <c r="W8" t="inlineStr">
        <is>
          <t>CODINER</t>
        </is>
      </c>
      <c r="X8" t="n">
        <v>78.88993658532002</v>
      </c>
      <c r="Y8" t="n">
        <v>19.07793103108838</v>
      </c>
      <c r="Z8" t="n">
        <v>20295.67130966849</v>
      </c>
      <c r="AA8" t="n">
        <v>3249.246529057293</v>
      </c>
      <c r="AB8" t="n">
        <v>2726.117837879069</v>
      </c>
      <c r="AC8" t="n">
        <v>3249.246529057293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Pillanlelbun 015</t>
        </is>
      </c>
      <c r="F9" t="inlineStr">
        <is>
          <t>Codiner</t>
        </is>
      </c>
      <c r="G9" t="inlineStr">
        <is>
          <t>Codiner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2013/03_2_BS2C_BB_Codiner_San Juan SpA.</t>
        </is>
      </c>
      <c r="K9" t="inlineStr">
        <is>
          <t>Pillanlelbun 015</t>
        </is>
      </c>
      <c r="L9" t="inlineStr">
        <is>
          <t>-1</t>
        </is>
      </c>
      <c r="M9" t="n">
        <v>618.3364334052775</v>
      </c>
      <c r="N9" t="n">
        <v>1.297010633826872</v>
      </c>
      <c r="O9" t="inlineStr">
        <is>
          <t>5</t>
        </is>
      </c>
      <c r="P9" s="2" t="n">
        <v>45002.85625690972</v>
      </c>
      <c r="Q9" t="n">
        <v>4</v>
      </c>
      <c r="R9" t="inlineStr">
        <is>
          <t>TEMUCO 220</t>
        </is>
      </c>
      <c r="S9" t="n">
        <v>379.938774397418</v>
      </c>
      <c r="T9" t="n">
        <v>27472.98441858062</v>
      </c>
      <c r="U9" t="n">
        <v>0.7832603866086855</v>
      </c>
      <c r="V9" t="n">
        <v>4044.144846631265</v>
      </c>
      <c r="W9" t="inlineStr">
        <is>
          <t>CODINER</t>
        </is>
      </c>
      <c r="X9" t="n">
        <v>76.92444451097701</v>
      </c>
      <c r="Y9" t="n">
        <v>27.47298441858063</v>
      </c>
      <c r="Z9" t="n">
        <v>29226.57916870279</v>
      </c>
      <c r="AA9" t="n">
        <v>4820.196479894237</v>
      </c>
      <c r="AB9" t="n">
        <v>4044.144846631265</v>
      </c>
      <c r="AC9" t="n">
        <v>4820.196479894237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Pitrufquen 13.2</t>
        </is>
      </c>
      <c r="F10" t="inlineStr">
        <is>
          <t>Codiner</t>
        </is>
      </c>
      <c r="G10" t="inlineStr">
        <is>
          <t>Codiner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2013/03_2_BS2C_BB_Codiner_San Juan SpA.</t>
        </is>
      </c>
      <c r="K10" t="inlineStr">
        <is>
          <t>Pitrufquen 13.2</t>
        </is>
      </c>
      <c r="L10" t="inlineStr">
        <is>
          <t>-1</t>
        </is>
      </c>
      <c r="M10" t="n">
        <v>3030.957179159411</v>
      </c>
      <c r="N10" t="n">
        <v>6.357677600192504</v>
      </c>
      <c r="O10" t="inlineStr">
        <is>
          <t>5</t>
        </is>
      </c>
      <c r="P10" s="2" t="n">
        <v>45002.85625690972</v>
      </c>
      <c r="Q10" t="n">
        <v>14</v>
      </c>
      <c r="R10" t="inlineStr">
        <is>
          <t>CAUTÍN 220</t>
        </is>
      </c>
      <c r="S10" t="n">
        <v>1139.168143277524</v>
      </c>
      <c r="T10" t="n">
        <v>84476.76842818975</v>
      </c>
      <c r="U10" t="n">
        <v>2.34844490860661</v>
      </c>
      <c r="V10" t="n">
        <v>12071.20546369485</v>
      </c>
      <c r="W10" t="inlineStr">
        <is>
          <t>CODINER</t>
        </is>
      </c>
      <c r="X10" t="n">
        <v>78.88993658532002</v>
      </c>
      <c r="Y10" t="n">
        <v>84.47676842818974</v>
      </c>
      <c r="Z10" t="n">
        <v>89868.90258318059</v>
      </c>
      <c r="AA10" t="n">
        <v>14387.61080297359</v>
      </c>
      <c r="AB10" t="n">
        <v>12071.20546369485</v>
      </c>
      <c r="AC10" t="n">
        <v>14387.61080297359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Pitrufquen 13.2</t>
        </is>
      </c>
      <c r="F11" t="inlineStr">
        <is>
          <t>Codiner</t>
        </is>
      </c>
      <c r="G11" t="inlineStr">
        <is>
          <t>Codiner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2013/03_2_BS2C_BB_Codiner_San Juan SpA.</t>
        </is>
      </c>
      <c r="K11" t="inlineStr">
        <is>
          <t>Pitrufquen 13.2</t>
        </is>
      </c>
      <c r="L11" t="inlineStr">
        <is>
          <t>-1</t>
        </is>
      </c>
      <c r="M11" t="n">
        <v>3030.957179159411</v>
      </c>
      <c r="N11" t="n">
        <v>6.357677600192504</v>
      </c>
      <c r="O11" t="inlineStr">
        <is>
          <t>5</t>
        </is>
      </c>
      <c r="P11" s="2" t="n">
        <v>45002.85625690972</v>
      </c>
      <c r="Q11" t="n">
        <v>4</v>
      </c>
      <c r="R11" t="inlineStr">
        <is>
          <t>TEMUCO 220</t>
        </is>
      </c>
      <c r="S11" t="n">
        <v>1984.276052180608</v>
      </c>
      <c r="T11" t="n">
        <v>143480.973086202</v>
      </c>
      <c r="U11" t="n">
        <v>4.090671793723354</v>
      </c>
      <c r="V11" t="n">
        <v>21121.0339967201</v>
      </c>
      <c r="W11" t="inlineStr">
        <is>
          <t>CODINER</t>
        </is>
      </c>
      <c r="X11" t="n">
        <v>76.92444451097701</v>
      </c>
      <c r="Y11" t="n">
        <v>143.480973086202</v>
      </c>
      <c r="Z11" t="n">
        <v>152639.3330704276</v>
      </c>
      <c r="AA11" t="n">
        <v>25174.05720705614</v>
      </c>
      <c r="AB11" t="n">
        <v>21121.0339967201</v>
      </c>
      <c r="AC11" t="n">
        <v>25174.05720705614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Temuco 13.8</t>
        </is>
      </c>
      <c r="F12" t="inlineStr">
        <is>
          <t>Codiner</t>
        </is>
      </c>
      <c r="G12" t="inlineStr">
        <is>
          <t>Codiner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2013/03_2_BS2C_BB_Codiner_San Juan SpA.</t>
        </is>
      </c>
      <c r="K12" t="inlineStr">
        <is>
          <t>Temuco 13.8</t>
        </is>
      </c>
      <c r="L12" t="inlineStr">
        <is>
          <t>-1</t>
        </is>
      </c>
      <c r="M12" t="n">
        <v>3018.012509774273</v>
      </c>
      <c r="N12" t="n">
        <v>6.330525110161413</v>
      </c>
      <c r="O12" t="inlineStr">
        <is>
          <t>5</t>
        </is>
      </c>
      <c r="P12" s="2" t="n">
        <v>45002.85625690972</v>
      </c>
      <c r="Q12" t="n">
        <v>14</v>
      </c>
      <c r="R12" t="inlineStr">
        <is>
          <t>CAUTÍN 220</t>
        </is>
      </c>
      <c r="S12" t="n">
        <v>1147.794999856206</v>
      </c>
      <c r="T12" t="n">
        <v>85116.50626650726</v>
      </c>
      <c r="U12" t="n">
        <v>2.366229550434107</v>
      </c>
      <c r="V12" t="n">
        <v>12162.62002692823</v>
      </c>
      <c r="W12" t="inlineStr">
        <is>
          <t>CODINER</t>
        </is>
      </c>
      <c r="X12" t="n">
        <v>78.88993658532002</v>
      </c>
      <c r="Y12" t="n">
        <v>85.11650626650726</v>
      </c>
      <c r="Z12" t="n">
        <v>90549.47475160347</v>
      </c>
      <c r="AA12" t="n">
        <v>14496.56737416952</v>
      </c>
      <c r="AB12" t="n">
        <v>12162.62002692823</v>
      </c>
      <c r="AC12" t="n">
        <v>14496.56737416952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Temuco 13.8</t>
        </is>
      </c>
      <c r="F13" t="inlineStr">
        <is>
          <t>Codiner</t>
        </is>
      </c>
      <c r="G13" t="inlineStr">
        <is>
          <t>Codiner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2013/03_2_BS2C_BB_Codiner_San Juan SpA.</t>
        </is>
      </c>
      <c r="K13" t="inlineStr">
        <is>
          <t>Temuco 13.8</t>
        </is>
      </c>
      <c r="L13" t="inlineStr">
        <is>
          <t>-1</t>
        </is>
      </c>
      <c r="M13" t="n">
        <v>3018.012509774273</v>
      </c>
      <c r="N13" t="n">
        <v>6.330525110161413</v>
      </c>
      <c r="O13" t="inlineStr">
        <is>
          <t>5</t>
        </is>
      </c>
      <c r="P13" s="2" t="n">
        <v>45002.85625690972</v>
      </c>
      <c r="Q13" t="n">
        <v>4</v>
      </c>
      <c r="R13" t="inlineStr">
        <is>
          <t>TEMUCO 220</t>
        </is>
      </c>
      <c r="S13" t="n">
        <v>1962.309530914103</v>
      </c>
      <c r="T13" t="n">
        <v>141892.5963867134</v>
      </c>
      <c r="U13" t="n">
        <v>4.04538685020334</v>
      </c>
      <c r="V13" t="n">
        <v>20887.21791959229</v>
      </c>
      <c r="W13" t="inlineStr">
        <is>
          <t>CODINER</t>
        </is>
      </c>
      <c r="X13" t="n">
        <v>76.92444451097701</v>
      </c>
      <c r="Y13" t="n">
        <v>141.8925963867134</v>
      </c>
      <c r="Z13" t="n">
        <v>150949.5706241632</v>
      </c>
      <c r="AA13" t="n">
        <v>24895.37296733289</v>
      </c>
      <c r="AB13" t="n">
        <v>20887.21791959229</v>
      </c>
      <c r="AC13" t="n">
        <v>24895.37296733289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Temuco 23</t>
        </is>
      </c>
      <c r="F14" t="inlineStr">
        <is>
          <t>Codiner</t>
        </is>
      </c>
      <c r="G14" t="inlineStr">
        <is>
          <t>Codiner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2013/03_2_BS2C_BB_Codiner_San Juan SpA.</t>
        </is>
      </c>
      <c r="K14" t="inlineStr">
        <is>
          <t>Temuco 23</t>
        </is>
      </c>
      <c r="L14" t="inlineStr">
        <is>
          <t>-1</t>
        </is>
      </c>
      <c r="M14" t="n">
        <v>1515.554787336022</v>
      </c>
      <c r="N14" t="n">
        <v>3.178998631047295</v>
      </c>
      <c r="O14" t="inlineStr">
        <is>
          <t>5</t>
        </is>
      </c>
      <c r="P14" s="2" t="n">
        <v>45002.85625690972</v>
      </c>
      <c r="Q14" t="n">
        <v>14</v>
      </c>
      <c r="R14" t="inlineStr">
        <is>
          <t>CAUTÍN 220</t>
        </is>
      </c>
      <c r="S14" t="n">
        <v>588.4291630563206</v>
      </c>
      <c r="T14" t="n">
        <v>43635.8709969581</v>
      </c>
      <c r="U14" t="n">
        <v>1.21307243378435</v>
      </c>
      <c r="V14" t="n">
        <v>6235.29491234412</v>
      </c>
      <c r="W14" t="inlineStr">
        <is>
          <t>CODINER</t>
        </is>
      </c>
      <c r="X14" t="n">
        <v>78.88993658532002</v>
      </c>
      <c r="Y14" t="n">
        <v>43.6358709969581</v>
      </c>
      <c r="Z14" t="n">
        <v>46421.13935846606</v>
      </c>
      <c r="AA14" t="n">
        <v>7431.817535571061</v>
      </c>
      <c r="AB14" t="n">
        <v>6235.29491234412</v>
      </c>
      <c r="AC14" t="n">
        <v>7431.817535571061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Temuco 23</t>
        </is>
      </c>
      <c r="F15" t="inlineStr">
        <is>
          <t>Codiner</t>
        </is>
      </c>
      <c r="G15" t="inlineStr">
        <is>
          <t>Codiner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2013/03_2_BS2C_BB_Codiner_San Juan SpA.</t>
        </is>
      </c>
      <c r="K15" t="inlineStr">
        <is>
          <t>Temuco 23</t>
        </is>
      </c>
      <c r="L15" t="inlineStr">
        <is>
          <t>-1</t>
        </is>
      </c>
      <c r="M15" t="n">
        <v>1515.554787336022</v>
      </c>
      <c r="N15" t="n">
        <v>3.178998631047295</v>
      </c>
      <c r="O15" t="inlineStr">
        <is>
          <t>5</t>
        </is>
      </c>
      <c r="P15" s="2" t="n">
        <v>45002.85625690972</v>
      </c>
      <c r="Q15" t="n">
        <v>4</v>
      </c>
      <c r="R15" t="inlineStr">
        <is>
          <t>TEMUCO 220</t>
        </is>
      </c>
      <c r="S15" t="n">
        <v>973.371457537175</v>
      </c>
      <c r="T15" t="n">
        <v>70383.49515345399</v>
      </c>
      <c r="U15" t="n">
        <v>2.006647795697076</v>
      </c>
      <c r="V15" t="n">
        <v>10360.76186248729</v>
      </c>
      <c r="W15" t="inlineStr">
        <is>
          <t>CODINER</t>
        </is>
      </c>
      <c r="X15" t="n">
        <v>76.924444510977</v>
      </c>
      <c r="Y15" t="n">
        <v>70.38349515345399</v>
      </c>
      <c r="Z15" t="n">
        <v>74876.05867388722</v>
      </c>
      <c r="AA15" t="n">
        <v>12348.94143323872</v>
      </c>
      <c r="AB15" t="n">
        <v>10360.76186248729</v>
      </c>
      <c r="AC15" t="n">
        <v>12348.94143323872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Traiguen 13.2</t>
        </is>
      </c>
      <c r="F16" t="inlineStr">
        <is>
          <t>Codiner</t>
        </is>
      </c>
      <c r="G16" t="inlineStr">
        <is>
          <t>Codiner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2013/03_2_BS2C_BB_Codiner_San Juan SpA.</t>
        </is>
      </c>
      <c r="K16" t="inlineStr">
        <is>
          <t>Traiguen 13.2</t>
        </is>
      </c>
      <c r="L16" t="inlineStr">
        <is>
          <t>-1</t>
        </is>
      </c>
      <c r="M16" t="n">
        <v>366.1941353399619</v>
      </c>
      <c r="N16" t="n">
        <v>0.7681217892423055</v>
      </c>
      <c r="O16" t="inlineStr">
        <is>
          <t>5</t>
        </is>
      </c>
      <c r="P16" s="2" t="n">
        <v>45002.85625690972</v>
      </c>
      <c r="Q16" t="n">
        <v>14</v>
      </c>
      <c r="R16" t="inlineStr">
        <is>
          <t>CAUTÍN 220</t>
        </is>
      </c>
      <c r="S16" t="n">
        <v>262.4612300086976</v>
      </c>
      <c r="T16" t="n">
        <v>19463.21680400177</v>
      </c>
      <c r="U16" t="n">
        <v>0.5410752951247101</v>
      </c>
      <c r="V16" t="n">
        <v>2781.172781547155</v>
      </c>
      <c r="W16" t="inlineStr">
        <is>
          <t>CODINER</t>
        </is>
      </c>
      <c r="X16" t="n">
        <v>78.88993658532002</v>
      </c>
      <c r="Y16" t="n">
        <v>19.46321680400177</v>
      </c>
      <c r="Z16" t="n">
        <v>20705.54979149124</v>
      </c>
      <c r="AA16" t="n">
        <v>3314.86624737444</v>
      </c>
      <c r="AB16" t="n">
        <v>2781.172781547155</v>
      </c>
      <c r="AC16" t="n">
        <v>3314.86624737444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Traiguen 13.2</t>
        </is>
      </c>
      <c r="F17" t="inlineStr">
        <is>
          <t>Codiner</t>
        </is>
      </c>
      <c r="G17" t="inlineStr">
        <is>
          <t>Codiner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2013/03_2_BS2C_BB_Codiner_San Juan SpA.</t>
        </is>
      </c>
      <c r="K17" t="inlineStr">
        <is>
          <t>Traiguen 13.2</t>
        </is>
      </c>
      <c r="L17" t="inlineStr">
        <is>
          <t>-1</t>
        </is>
      </c>
      <c r="M17" t="n">
        <v>366.1941353399619</v>
      </c>
      <c r="N17" t="n">
        <v>0.7681217892423055</v>
      </c>
      <c r="O17" t="inlineStr">
        <is>
          <t>5</t>
        </is>
      </c>
      <c r="P17" s="2" t="n">
        <v>45002.85625690972</v>
      </c>
      <c r="Q17" t="n">
        <v>4</v>
      </c>
      <c r="R17" t="inlineStr">
        <is>
          <t>TEMUCO 220</t>
        </is>
      </c>
      <c r="S17" t="n">
        <v>114.9070001672314</v>
      </c>
      <c r="T17" t="n">
        <v>8308.807728789794</v>
      </c>
      <c r="U17" t="n">
        <v>0.2368858022395136</v>
      </c>
      <c r="V17" t="n">
        <v>1223.093255762539</v>
      </c>
      <c r="W17" t="inlineStr">
        <is>
          <t>CODINER</t>
        </is>
      </c>
      <c r="X17" t="n">
        <v>76.92444451097701</v>
      </c>
      <c r="Y17" t="n">
        <v>8.308807728789795</v>
      </c>
      <c r="Z17" t="n">
        <v>8839.157158287015</v>
      </c>
      <c r="AA17" t="n">
        <v>1457.798874567984</v>
      </c>
      <c r="AB17" t="n">
        <v>1223.093255762539</v>
      </c>
      <c r="AC17" t="n">
        <v>1457.798874567984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Victoria 13.2</t>
        </is>
      </c>
      <c r="F18" t="inlineStr">
        <is>
          <t>Codiner</t>
        </is>
      </c>
      <c r="G18" t="inlineStr">
        <is>
          <t>Codiner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2013/03_2_BS2C_BB_Codiner_San Juan SpA.</t>
        </is>
      </c>
      <c r="K18" t="inlineStr">
        <is>
          <t>Victoria 13.2</t>
        </is>
      </c>
      <c r="L18" t="inlineStr">
        <is>
          <t>-1</t>
        </is>
      </c>
      <c r="M18" t="n">
        <v>1611.347699625226</v>
      </c>
      <c r="N18" t="n">
        <v>3.379932005133161</v>
      </c>
      <c r="O18" t="inlineStr">
        <is>
          <t>5</t>
        </is>
      </c>
      <c r="P18" s="2" t="n">
        <v>45002.85625690972</v>
      </c>
      <c r="Q18" t="n">
        <v>14</v>
      </c>
      <c r="R18" t="inlineStr">
        <is>
          <t>CAUTÍN 220</t>
        </is>
      </c>
      <c r="S18" t="n">
        <v>1156.163025585163</v>
      </c>
      <c r="T18" t="n">
        <v>85737.05010446295</v>
      </c>
      <c r="U18" t="n">
        <v>2.383480601154081</v>
      </c>
      <c r="V18" t="n">
        <v>12251.29188673736</v>
      </c>
      <c r="W18" t="inlineStr">
        <is>
          <t>CODINER</t>
        </is>
      </c>
      <c r="X18" t="n">
        <v>78.88993658532</v>
      </c>
      <c r="Y18" t="n">
        <v>85.73705010446294</v>
      </c>
      <c r="Z18" t="n">
        <v>91209.62777070526</v>
      </c>
      <c r="AA18" t="n">
        <v>14602.25493055704</v>
      </c>
      <c r="AB18" t="n">
        <v>12251.29188673736</v>
      </c>
      <c r="AC18" t="n">
        <v>14602.25493055704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Victoria 13.2</t>
        </is>
      </c>
      <c r="F19" t="inlineStr">
        <is>
          <t>Codiner</t>
        </is>
      </c>
      <c r="G19" t="inlineStr">
        <is>
          <t>Codiner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2013/03_2_BS2C_BB_Codiner_San Juan SpA.</t>
        </is>
      </c>
      <c r="K19" t="inlineStr">
        <is>
          <t>Victoria 13.2</t>
        </is>
      </c>
      <c r="L19" t="inlineStr">
        <is>
          <t>-1</t>
        </is>
      </c>
      <c r="M19" t="n">
        <v>1611.347699625226</v>
      </c>
      <c r="N19" t="n">
        <v>3.379932005133161</v>
      </c>
      <c r="O19" t="inlineStr">
        <is>
          <t>5</t>
        </is>
      </c>
      <c r="P19" s="2" t="n">
        <v>45002.85625690972</v>
      </c>
      <c r="Q19" t="n">
        <v>4</v>
      </c>
      <c r="R19" t="inlineStr">
        <is>
          <t>TEMUCO 220</t>
        </is>
      </c>
      <c r="S19" t="n">
        <v>504.3535445153204</v>
      </c>
      <c r="T19" t="n">
        <v>36469.28927404433</v>
      </c>
      <c r="U19" t="n">
        <v>1.03974687208765</v>
      </c>
      <c r="V19" t="n">
        <v>5368.440720920813</v>
      </c>
      <c r="W19" t="inlineStr">
        <is>
          <t>CODINER</t>
        </is>
      </c>
      <c r="X19" t="n">
        <v>76.924444510977</v>
      </c>
      <c r="Y19" t="n">
        <v>36.46928927404433</v>
      </c>
      <c r="Z19" t="n">
        <v>38797.11624898333</v>
      </c>
      <c r="AA19" t="n">
        <v>6398.618260930647</v>
      </c>
      <c r="AB19" t="n">
        <v>5368.440720920813</v>
      </c>
      <c r="AC19" t="n">
        <v>6398.618260930647</v>
      </c>
      <c r="AD19" s="2" t="n">
        <v>44470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Gorbea 13.2</t>
        </is>
      </c>
      <c r="F20" t="inlineStr">
        <is>
          <t>Codiner</t>
        </is>
      </c>
      <c r="G20" t="inlineStr">
        <is>
          <t>Codiner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2013/03_2_BS2C_BB_Codiner_San Juan SpA.</t>
        </is>
      </c>
      <c r="K20" t="inlineStr">
        <is>
          <t>Gorbea 13.2</t>
        </is>
      </c>
      <c r="L20" t="inlineStr">
        <is>
          <t>-1</t>
        </is>
      </c>
      <c r="M20" t="n">
        <v>1128.922415465778</v>
      </c>
      <c r="N20" t="n">
        <v>2.322980484386061</v>
      </c>
      <c r="O20" t="inlineStr">
        <is>
          <t>5</t>
        </is>
      </c>
      <c r="P20" s="2" t="n">
        <v>45002.85625690972</v>
      </c>
      <c r="Q20" t="n">
        <v>14</v>
      </c>
      <c r="R20" t="inlineStr">
        <is>
          <t>CAUTÍN 220</t>
        </is>
      </c>
      <c r="S20" t="n">
        <v>408.1810830242021</v>
      </c>
      <c r="T20" t="n">
        <v>30269.29696980015</v>
      </c>
      <c r="U20" t="n">
        <v>0.8254830947013854</v>
      </c>
      <c r="V20" t="n">
        <v>4243.05292682353</v>
      </c>
      <c r="W20" t="inlineStr">
        <is>
          <t>CODINER</t>
        </is>
      </c>
      <c r="X20" t="n">
        <v>78.88993658532002</v>
      </c>
      <c r="Y20" t="n">
        <v>30.26929696980015</v>
      </c>
      <c r="Z20" t="n">
        <v>32201.37975510654</v>
      </c>
      <c r="AA20" t="n">
        <v>5057.274048657366</v>
      </c>
      <c r="AB20" t="n">
        <v>4243.05292682353</v>
      </c>
      <c r="AC20" t="n">
        <v>5057.274048657366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Gorbea 13.2</t>
        </is>
      </c>
      <c r="F21" t="inlineStr">
        <is>
          <t>Codiner</t>
        </is>
      </c>
      <c r="G21" t="inlineStr">
        <is>
          <t>Codiner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2013/03_2_BS2C_BB_Codiner_San Juan SpA.</t>
        </is>
      </c>
      <c r="K21" t="inlineStr">
        <is>
          <t>Gorbea 13.2</t>
        </is>
      </c>
      <c r="L21" t="inlineStr">
        <is>
          <t>-1</t>
        </is>
      </c>
      <c r="M21" t="n">
        <v>1128.922415465778</v>
      </c>
      <c r="N21" t="n">
        <v>2.322980484386061</v>
      </c>
      <c r="O21" t="inlineStr">
        <is>
          <t>5</t>
        </is>
      </c>
      <c r="P21" s="2" t="n">
        <v>45002.85625690972</v>
      </c>
      <c r="Q21" t="n">
        <v>4</v>
      </c>
      <c r="R21" t="inlineStr">
        <is>
          <t>TEMUCO 220</t>
        </is>
      </c>
      <c r="S21" t="n">
        <v>755.189415890954</v>
      </c>
      <c r="T21" t="n">
        <v>54606.97473890197</v>
      </c>
      <c r="U21" t="n">
        <v>1.527253765648992</v>
      </c>
      <c r="V21" t="n">
        <v>7885.545536893456</v>
      </c>
      <c r="W21" t="inlineStr">
        <is>
          <t>CODINER</t>
        </is>
      </c>
      <c r="X21" t="n">
        <v>76.924444510977</v>
      </c>
      <c r="Y21" t="n">
        <v>54.60697473890198</v>
      </c>
      <c r="Z21" t="n">
        <v>58092.52631798082</v>
      </c>
      <c r="AA21" t="n">
        <v>9398.74319057623</v>
      </c>
      <c r="AB21" t="n">
        <v>7885.545536893456</v>
      </c>
      <c r="AC21" t="n">
        <v>9398.74319057623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Lautaro 13.2</t>
        </is>
      </c>
      <c r="F22" t="inlineStr">
        <is>
          <t>Codiner</t>
        </is>
      </c>
      <c r="G22" t="inlineStr">
        <is>
          <t>Codiner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2013/03_2_BS2C_BB_Codiner_San Juan SpA.</t>
        </is>
      </c>
      <c r="K22" t="inlineStr">
        <is>
          <t>Lautaro 13.2</t>
        </is>
      </c>
      <c r="L22" t="inlineStr">
        <is>
          <t>-1</t>
        </is>
      </c>
      <c r="M22" t="n">
        <v>927.1029003502017</v>
      </c>
      <c r="N22" t="n">
        <v>1.907697034824727</v>
      </c>
      <c r="O22" t="inlineStr">
        <is>
          <t>5</t>
        </is>
      </c>
      <c r="P22" s="2" t="n">
        <v>45002.85625690972</v>
      </c>
      <c r="Q22" t="n">
        <v>14</v>
      </c>
      <c r="R22" t="inlineStr">
        <is>
          <t>CAUTÍN 220</t>
        </is>
      </c>
      <c r="S22" t="n">
        <v>412.4051448969178</v>
      </c>
      <c r="T22" t="n">
        <v>30582.5387846749</v>
      </c>
      <c r="U22" t="n">
        <v>0.8340256063755307</v>
      </c>
      <c r="V22" t="n">
        <v>4286.9621593615</v>
      </c>
      <c r="W22" t="inlineStr">
        <is>
          <t>CODINER</t>
        </is>
      </c>
      <c r="X22" t="n">
        <v>78.88993658532002</v>
      </c>
      <c r="Y22" t="n">
        <v>30.58253878467491</v>
      </c>
      <c r="Z22" t="n">
        <v>32534.61572837756</v>
      </c>
      <c r="AA22" t="n">
        <v>5109.609248345054</v>
      </c>
      <c r="AB22" t="n">
        <v>4286.9621593615</v>
      </c>
      <c r="AC22" t="n">
        <v>5109.609248345054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Lautaro 13.2</t>
        </is>
      </c>
      <c r="F23" t="inlineStr">
        <is>
          <t>Codiner</t>
        </is>
      </c>
      <c r="G23" t="inlineStr">
        <is>
          <t>Codiner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2013/03_2_BS2C_BB_Codiner_San Juan SpA.</t>
        </is>
      </c>
      <c r="K23" t="inlineStr">
        <is>
          <t>Lautaro 13.2</t>
        </is>
      </c>
      <c r="L23" t="inlineStr">
        <is>
          <t>-1</t>
        </is>
      </c>
      <c r="M23" t="n">
        <v>927.1029003502017</v>
      </c>
      <c r="N23" t="n">
        <v>1.907697034824727</v>
      </c>
      <c r="O23" t="inlineStr">
        <is>
          <t>5</t>
        </is>
      </c>
      <c r="P23" s="2" t="n">
        <v>45002.85625690972</v>
      </c>
      <c r="Q23" t="n">
        <v>4</v>
      </c>
      <c r="R23" t="inlineStr">
        <is>
          <t>TEMUCO 220</t>
        </is>
      </c>
      <c r="S23" t="n">
        <v>542.9874923208499</v>
      </c>
      <c r="T23" t="n">
        <v>39262.87054979838</v>
      </c>
      <c r="U23" t="n">
        <v>1.09810820291881</v>
      </c>
      <c r="V23" t="n">
        <v>5669.773048405533</v>
      </c>
      <c r="W23" t="inlineStr">
        <is>
          <t>CODINER</t>
        </is>
      </c>
      <c r="X23" t="n">
        <v>76.92444451097701</v>
      </c>
      <c r="Y23" t="n">
        <v>39.26287054979839</v>
      </c>
      <c r="Z23" t="n">
        <v>41769.01122318977</v>
      </c>
      <c r="AA23" t="n">
        <v>6757.774789517918</v>
      </c>
      <c r="AB23" t="n">
        <v>5669.773048405533</v>
      </c>
      <c r="AC23" t="n">
        <v>6757.774789517918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Loncoche 13.2</t>
        </is>
      </c>
      <c r="F24" t="inlineStr">
        <is>
          <t>Codiner</t>
        </is>
      </c>
      <c r="G24" t="inlineStr">
        <is>
          <t>Codiner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2013/03_2_BS2C_BB_Codiner_San Juan SpA.</t>
        </is>
      </c>
      <c r="K24" t="inlineStr">
        <is>
          <t>Loncoche 13.2</t>
        </is>
      </c>
      <c r="L24" t="inlineStr">
        <is>
          <t>-1</t>
        </is>
      </c>
      <c r="M24" t="n">
        <v>45.0276159774931</v>
      </c>
      <c r="N24" t="n">
        <v>0.09265319896318171</v>
      </c>
      <c r="O24" t="inlineStr">
        <is>
          <t>5</t>
        </is>
      </c>
      <c r="P24" s="2" t="n">
        <v>45002.85625690972</v>
      </c>
      <c r="Q24" t="n">
        <v>14</v>
      </c>
      <c r="R24" t="inlineStr">
        <is>
          <t>CAUTÍN 220</t>
        </is>
      </c>
      <c r="S24" t="n">
        <v>13.53484692096473</v>
      </c>
      <c r="T24" t="n">
        <v>1003.697422369706</v>
      </c>
      <c r="U24" t="n">
        <v>0.02737213405346623</v>
      </c>
      <c r="V24" t="n">
        <v>140.6950841930681</v>
      </c>
      <c r="W24" t="inlineStr">
        <is>
          <t>CODINER</t>
        </is>
      </c>
      <c r="X24" t="n">
        <v>78.88993658532002</v>
      </c>
      <c r="Y24" t="n">
        <v>1.003697422369706</v>
      </c>
      <c r="Z24" t="n">
        <v>1067.763215286921</v>
      </c>
      <c r="AA24" t="n">
        <v>167.6937833052064</v>
      </c>
      <c r="AB24" t="n">
        <v>140.6950841930681</v>
      </c>
      <c r="AC24" t="n">
        <v>167.6937833052064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Loncoche 13.2</t>
        </is>
      </c>
      <c r="F25" t="inlineStr">
        <is>
          <t>Codiner</t>
        </is>
      </c>
      <c r="G25" t="inlineStr">
        <is>
          <t>Codiner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2013/03_2_BS2C_BB_Codiner_San Juan SpA.</t>
        </is>
      </c>
      <c r="K25" t="inlineStr">
        <is>
          <t>Loncoche 13.2</t>
        </is>
      </c>
      <c r="L25" t="inlineStr">
        <is>
          <t>-1</t>
        </is>
      </c>
      <c r="M25" t="n">
        <v>45.0276159774931</v>
      </c>
      <c r="N25" t="n">
        <v>0.09265319896318171</v>
      </c>
      <c r="O25" t="inlineStr">
        <is>
          <t>5</t>
        </is>
      </c>
      <c r="P25" s="2" t="n">
        <v>45002.85625690972</v>
      </c>
      <c r="Q25" t="n">
        <v>4</v>
      </c>
      <c r="R25" t="inlineStr">
        <is>
          <t>TEMUCO 220</t>
        </is>
      </c>
      <c r="S25" t="n">
        <v>32.86674750843043</v>
      </c>
      <c r="T25" t="n">
        <v>2376.560917270435</v>
      </c>
      <c r="U25" t="n">
        <v>0.06646791234178666</v>
      </c>
      <c r="V25" t="n">
        <v>343.1883825087017</v>
      </c>
      <c r="W25" t="inlineStr">
        <is>
          <t>CODINER</t>
        </is>
      </c>
      <c r="X25" t="n">
        <v>76.92444451097701</v>
      </c>
      <c r="Y25" t="n">
        <v>2.376560917270436</v>
      </c>
      <c r="Z25" t="n">
        <v>2528.256294968548</v>
      </c>
      <c r="AA25" t="n">
        <v>409.0445560294419</v>
      </c>
      <c r="AB25" t="n">
        <v>343.1883825087017</v>
      </c>
      <c r="AC25" t="n">
        <v>409.0445560294419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Pillanlelbun 015</t>
        </is>
      </c>
      <c r="F26" t="inlineStr">
        <is>
          <t>Codiner</t>
        </is>
      </c>
      <c r="G26" t="inlineStr">
        <is>
          <t>Codiner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2013/03_2_BS2C_BB_Codiner_San Juan SpA.</t>
        </is>
      </c>
      <c r="K26" t="inlineStr">
        <is>
          <t>Pillanlelbun 015</t>
        </is>
      </c>
      <c r="L26" t="inlineStr">
        <is>
          <t>-1</t>
        </is>
      </c>
      <c r="M26" t="n">
        <v>606.3191338482825</v>
      </c>
      <c r="N26" t="n">
        <v>1.247621179227188</v>
      </c>
      <c r="O26" t="inlineStr">
        <is>
          <t>5</t>
        </is>
      </c>
      <c r="P26" s="2" t="n">
        <v>45002.85625690972</v>
      </c>
      <c r="Q26" t="n">
        <v>14</v>
      </c>
      <c r="R26" t="inlineStr">
        <is>
          <t>CAUTÍN 220</t>
        </is>
      </c>
      <c r="S26" t="n">
        <v>252.2657269712919</v>
      </c>
      <c r="T26" t="n">
        <v>18707.15357120998</v>
      </c>
      <c r="U26" t="n">
        <v>0.5101684072287339</v>
      </c>
      <c r="V26" t="n">
        <v>2622.308763631117</v>
      </c>
      <c r="W26" t="inlineStr">
        <is>
          <t>CODINER</t>
        </is>
      </c>
      <c r="X26" t="n">
        <v>78.88993658532002</v>
      </c>
      <c r="Y26" t="n">
        <v>18.70715357120998</v>
      </c>
      <c r="Z26" t="n">
        <v>19901.22720341487</v>
      </c>
      <c r="AA26" t="n">
        <v>3125.517000752225</v>
      </c>
      <c r="AB26" t="n">
        <v>2622.308763631117</v>
      </c>
      <c r="AC26" t="n">
        <v>3125.517000752225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Pillanlelbun 015</t>
        </is>
      </c>
      <c r="F27" t="inlineStr">
        <is>
          <t>Codiner</t>
        </is>
      </c>
      <c r="G27" t="inlineStr">
        <is>
          <t>Codiner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2013/03_2_BS2C_BB_Codiner_San Juan SpA.</t>
        </is>
      </c>
      <c r="K27" t="inlineStr">
        <is>
          <t>Pillanlelbun 015</t>
        </is>
      </c>
      <c r="L27" t="inlineStr">
        <is>
          <t>-1</t>
        </is>
      </c>
      <c r="M27" t="n">
        <v>606.3191338482825</v>
      </c>
      <c r="N27" t="n">
        <v>1.247621179227188</v>
      </c>
      <c r="O27" t="inlineStr">
        <is>
          <t>5</t>
        </is>
      </c>
      <c r="P27" s="2" t="n">
        <v>45002.85625690972</v>
      </c>
      <c r="Q27" t="n">
        <v>4</v>
      </c>
      <c r="R27" t="inlineStr">
        <is>
          <t>TEMUCO 220</t>
        </is>
      </c>
      <c r="S27" t="n">
        <v>372.5547067303933</v>
      </c>
      <c r="T27" t="n">
        <v>26939.05003327432</v>
      </c>
      <c r="U27" t="n">
        <v>0.7534342600564304</v>
      </c>
      <c r="V27" t="n">
        <v>3890.146025736552</v>
      </c>
      <c r="W27" t="inlineStr">
        <is>
          <t>CODINER</t>
        </is>
      </c>
      <c r="X27" t="n">
        <v>76.92444451097701</v>
      </c>
      <c r="Y27" t="n">
        <v>26.93905003327432</v>
      </c>
      <c r="Z27" t="n">
        <v>28658.56386518545</v>
      </c>
      <c r="AA27" t="n">
        <v>4636.646037826642</v>
      </c>
      <c r="AB27" t="n">
        <v>3890.146025736552</v>
      </c>
      <c r="AC27" t="n">
        <v>4636.646037826642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Pitrufquen 13.2</t>
        </is>
      </c>
      <c r="F28" t="inlineStr">
        <is>
          <t>Codiner</t>
        </is>
      </c>
      <c r="G28" t="inlineStr">
        <is>
          <t>Codiner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2013/03_2_BS2C_BB_Codiner_San Juan SpA.</t>
        </is>
      </c>
      <c r="K28" t="inlineStr">
        <is>
          <t>Pitrufquen 13.2</t>
        </is>
      </c>
      <c r="L28" t="inlineStr">
        <is>
          <t>-1</t>
        </is>
      </c>
      <c r="M28" t="n">
        <v>3019.116393818543</v>
      </c>
      <c r="N28" t="n">
        <v>6.212427326139044</v>
      </c>
      <c r="O28" t="inlineStr">
        <is>
          <t>5</t>
        </is>
      </c>
      <c r="P28" s="2" t="n">
        <v>45002.85625690972</v>
      </c>
      <c r="Q28" t="n">
        <v>14</v>
      </c>
      <c r="R28" t="inlineStr">
        <is>
          <t>CAUTÍN 220</t>
        </is>
      </c>
      <c r="S28" t="n">
        <v>1134.717850959159</v>
      </c>
      <c r="T28" t="n">
        <v>84146.75014613476</v>
      </c>
      <c r="U28" t="n">
        <v>2.294791312431139</v>
      </c>
      <c r="V28" t="n">
        <v>11795.42144128637</v>
      </c>
      <c r="W28" t="inlineStr">
        <is>
          <t>CODINER</t>
        </is>
      </c>
      <c r="X28" t="n">
        <v>78.88993658532002</v>
      </c>
      <c r="Y28" t="n">
        <v>84.14675014613478</v>
      </c>
      <c r="Z28" t="n">
        <v>89517.81930439868</v>
      </c>
      <c r="AA28" t="n">
        <v>14058.90517435802</v>
      </c>
      <c r="AB28" t="n">
        <v>11795.42144128637</v>
      </c>
      <c r="AC28" t="n">
        <v>14058.90517435802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Pitrufquen 13.2</t>
        </is>
      </c>
      <c r="F29" t="inlineStr">
        <is>
          <t>Codiner</t>
        </is>
      </c>
      <c r="G29" t="inlineStr">
        <is>
          <t>Codiner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2013/03_2_BS2C_BB_Codiner_San Juan SpA.</t>
        </is>
      </c>
      <c r="K29" t="inlineStr">
        <is>
          <t>Pitrufquen 13.2</t>
        </is>
      </c>
      <c r="L29" t="inlineStr">
        <is>
          <t>-1</t>
        </is>
      </c>
      <c r="M29" t="n">
        <v>3019.116393818543</v>
      </c>
      <c r="N29" t="n">
        <v>6.212427326139044</v>
      </c>
      <c r="O29" t="inlineStr">
        <is>
          <t>5</t>
        </is>
      </c>
      <c r="P29" s="2" t="n">
        <v>45002.85625690972</v>
      </c>
      <c r="Q29" t="n">
        <v>4</v>
      </c>
      <c r="R29" t="inlineStr">
        <is>
          <t>TEMUCO 220</t>
        </is>
      </c>
      <c r="S29" t="n">
        <v>1976.524247914798</v>
      </c>
      <c r="T29" t="n">
        <v>142920.4480433231</v>
      </c>
      <c r="U29" t="n">
        <v>3.997214522614941</v>
      </c>
      <c r="V29" t="n">
        <v>20638.49364641622</v>
      </c>
      <c r="W29" t="inlineStr">
        <is>
          <t>CODINER</t>
        </is>
      </c>
      <c r="X29" t="n">
        <v>76.924444510977</v>
      </c>
      <c r="Y29" t="n">
        <v>142.920448043323</v>
      </c>
      <c r="Z29" t="n">
        <v>152043.0298333224</v>
      </c>
      <c r="AA29" t="n">
        <v>24598.91972159263</v>
      </c>
      <c r="AB29" t="n">
        <v>20638.49364641622</v>
      </c>
      <c r="AC29" t="n">
        <v>24598.91972159263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Temuco 13.8</t>
        </is>
      </c>
      <c r="F30" t="inlineStr">
        <is>
          <t>Codiner</t>
        </is>
      </c>
      <c r="G30" t="inlineStr">
        <is>
          <t>Codiner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2013/03_2_BS2C_BB_Codiner_San Juan SpA.</t>
        </is>
      </c>
      <c r="K30" t="inlineStr">
        <is>
          <t>Temuco 13.8</t>
        </is>
      </c>
      <c r="L30" t="inlineStr">
        <is>
          <t>-1</t>
        </is>
      </c>
      <c r="M30" t="n">
        <v>3099.326171548734</v>
      </c>
      <c r="N30" t="n">
        <v>6.377474760552243</v>
      </c>
      <c r="O30" t="inlineStr">
        <is>
          <t>5</t>
        </is>
      </c>
      <c r="P30" s="2" t="n">
        <v>45002.85625690972</v>
      </c>
      <c r="Q30" t="n">
        <v>14</v>
      </c>
      <c r="R30" t="inlineStr">
        <is>
          <t>CAUTÍN 220</t>
        </is>
      </c>
      <c r="S30" t="n">
        <v>1178.719793607875</v>
      </c>
      <c r="T30" t="n">
        <v>87409.78198341151</v>
      </c>
      <c r="U30" t="n">
        <v>2.383778434326694</v>
      </c>
      <c r="V30" t="n">
        <v>12252.82277443557</v>
      </c>
      <c r="W30" t="inlineStr">
        <is>
          <t>CODINER</t>
        </is>
      </c>
      <c r="X30" t="n">
        <v>78.88993658532002</v>
      </c>
      <c r="Y30" t="n">
        <v>87.40978198341152</v>
      </c>
      <c r="Z30" t="n">
        <v>92989.12976958671</v>
      </c>
      <c r="AA30" t="n">
        <v>14604.07958812344</v>
      </c>
      <c r="AB30" t="n">
        <v>12252.82277443557</v>
      </c>
      <c r="AC30" t="n">
        <v>14604.07958812344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Temuco 13.8</t>
        </is>
      </c>
      <c r="F31" t="inlineStr">
        <is>
          <t>Codiner</t>
        </is>
      </c>
      <c r="G31" t="inlineStr">
        <is>
          <t>Codiner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2013/03_2_BS2C_BB_Codiner_San Juan SpA.</t>
        </is>
      </c>
      <c r="K31" t="inlineStr">
        <is>
          <t>Temuco 13.8</t>
        </is>
      </c>
      <c r="L31" t="inlineStr">
        <is>
          <t>-1</t>
        </is>
      </c>
      <c r="M31" t="n">
        <v>3099.326171548734</v>
      </c>
      <c r="N31" t="n">
        <v>6.377474760552243</v>
      </c>
      <c r="O31" t="inlineStr">
        <is>
          <t>5</t>
        </is>
      </c>
      <c r="P31" s="2" t="n">
        <v>45002.85625690972</v>
      </c>
      <c r="Q31" t="n">
        <v>4</v>
      </c>
      <c r="R31" t="inlineStr">
        <is>
          <t>TEMUCO 220</t>
        </is>
      </c>
      <c r="S31" t="n">
        <v>2015.179614446489</v>
      </c>
      <c r="T31" t="n">
        <v>145715.5780852725</v>
      </c>
      <c r="U31" t="n">
        <v>4.075389021430469</v>
      </c>
      <c r="V31" t="n">
        <v>21042.1256976829</v>
      </c>
      <c r="W31" t="inlineStr">
        <is>
          <t>CODINER</t>
        </is>
      </c>
      <c r="X31" t="n">
        <v>76.92444451097701</v>
      </c>
      <c r="Y31" t="n">
        <v>145.7155780852725</v>
      </c>
      <c r="Z31" t="n">
        <v>155016.572431141</v>
      </c>
      <c r="AA31" t="n">
        <v>25080.00679104041</v>
      </c>
      <c r="AB31" t="n">
        <v>21042.1256976829</v>
      </c>
      <c r="AC31" t="n">
        <v>25080.00679104041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Temuco 23</t>
        </is>
      </c>
      <c r="F32" t="inlineStr">
        <is>
          <t>Codiner</t>
        </is>
      </c>
      <c r="G32" t="inlineStr">
        <is>
          <t>Codiner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2013/03_2_BS2C_BB_Codiner_San Juan SpA.</t>
        </is>
      </c>
      <c r="K32" t="inlineStr">
        <is>
          <t>Temuco 23</t>
        </is>
      </c>
      <c r="L32" t="inlineStr">
        <is>
          <t>-1</t>
        </is>
      </c>
      <c r="M32" t="n">
        <v>1474.39027675629</v>
      </c>
      <c r="N32" t="n">
        <v>3.033848732519252</v>
      </c>
      <c r="O32" t="inlineStr">
        <is>
          <t>5</t>
        </is>
      </c>
      <c r="P32" s="2" t="n">
        <v>45002.85625690972</v>
      </c>
      <c r="Q32" t="n">
        <v>14</v>
      </c>
      <c r="R32" t="inlineStr">
        <is>
          <t>CAUTÍN 220</t>
        </is>
      </c>
      <c r="S32" t="n">
        <v>572.4466339452273</v>
      </c>
      <c r="T32" t="n">
        <v>42450.66193139374</v>
      </c>
      <c r="U32" t="n">
        <v>1.157684759517577</v>
      </c>
      <c r="V32" t="n">
        <v>5950.597581876567</v>
      </c>
      <c r="W32" t="inlineStr">
        <is>
          <t>CODINER</t>
        </is>
      </c>
      <c r="X32" t="n">
        <v>78.88993658532002</v>
      </c>
      <c r="Y32" t="n">
        <v>42.45066193139374</v>
      </c>
      <c r="Z32" t="n">
        <v>45160.27865041888</v>
      </c>
      <c r="AA32" t="n">
        <v>7092.488178637149</v>
      </c>
      <c r="AB32" t="n">
        <v>5950.597581876567</v>
      </c>
      <c r="AC32" t="n">
        <v>7092.488178637149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Temuco 23</t>
        </is>
      </c>
      <c r="F33" t="inlineStr">
        <is>
          <t>Codiner</t>
        </is>
      </c>
      <c r="G33" t="inlineStr">
        <is>
          <t>Codiner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2013/03_2_BS2C_BB_Codiner_San Juan SpA.</t>
        </is>
      </c>
      <c r="K33" t="inlineStr">
        <is>
          <t>Temuco 23</t>
        </is>
      </c>
      <c r="L33" t="inlineStr">
        <is>
          <t>-1</t>
        </is>
      </c>
      <c r="M33" t="n">
        <v>1474.39027675629</v>
      </c>
      <c r="N33" t="n">
        <v>3.033848732519252</v>
      </c>
      <c r="O33" t="inlineStr">
        <is>
          <t>5</t>
        </is>
      </c>
      <c r="P33" s="2" t="n">
        <v>45002.85625690972</v>
      </c>
      <c r="Q33" t="n">
        <v>4</v>
      </c>
      <c r="R33" t="inlineStr">
        <is>
          <t>TEMUCO 220</t>
        </is>
      </c>
      <c r="S33" t="n">
        <v>946.9333769104571</v>
      </c>
      <c r="T33" t="n">
        <v>68471.7845672761</v>
      </c>
      <c r="U33" t="n">
        <v>1.915026263972478</v>
      </c>
      <c r="V33" t="n">
        <v>9887.699836500249</v>
      </c>
      <c r="W33" t="inlineStr">
        <is>
          <t>CODINER</t>
        </is>
      </c>
      <c r="X33" t="n">
        <v>76.92444451097701</v>
      </c>
      <c r="Y33" t="n">
        <v>68.47178456727609</v>
      </c>
      <c r="Z33" t="n">
        <v>72842.32400774054</v>
      </c>
      <c r="AA33" t="n">
        <v>11785.10111621007</v>
      </c>
      <c r="AB33" t="n">
        <v>9887.699836500249</v>
      </c>
      <c r="AC33" t="n">
        <v>11785.10111621007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Traiguen 13.2</t>
        </is>
      </c>
      <c r="F34" t="inlineStr">
        <is>
          <t>Codiner</t>
        </is>
      </c>
      <c r="G34" t="inlineStr">
        <is>
          <t>Codiner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2013/03_2_BS2C_BB_Codiner_San Juan SpA.</t>
        </is>
      </c>
      <c r="K34" t="inlineStr">
        <is>
          <t>Traiguen 13.2</t>
        </is>
      </c>
      <c r="L34" t="inlineStr">
        <is>
          <t>-1</t>
        </is>
      </c>
      <c r="M34" t="n">
        <v>474.6516164679354</v>
      </c>
      <c r="N34" t="n">
        <v>0.9766892984248084</v>
      </c>
      <c r="O34" t="inlineStr">
        <is>
          <t>5</t>
        </is>
      </c>
      <c r="P34" s="2" t="n">
        <v>45002.85625690972</v>
      </c>
      <c r="Q34" t="n">
        <v>14</v>
      </c>
      <c r="R34" t="inlineStr">
        <is>
          <t>CAUTÍN 220</t>
        </is>
      </c>
      <c r="S34" t="n">
        <v>340.1956368529424</v>
      </c>
      <c r="T34" t="n">
        <v>25227.7314848553</v>
      </c>
      <c r="U34" t="n">
        <v>0.6879930471854441</v>
      </c>
      <c r="V34" t="n">
        <v>3536.342453567072</v>
      </c>
      <c r="W34" t="inlineStr">
        <is>
          <t>CODINER</t>
        </is>
      </c>
      <c r="X34" t="n">
        <v>78.88993658532</v>
      </c>
      <c r="Y34" t="n">
        <v>25.2277314848553</v>
      </c>
      <c r="Z34" t="n">
        <v>26838.01221793118</v>
      </c>
      <c r="AA34" t="n">
        <v>4214.949289114508</v>
      </c>
      <c r="AB34" t="n">
        <v>3536.342453567072</v>
      </c>
      <c r="AC34" t="n">
        <v>4214.949289114508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Traiguen 13.2</t>
        </is>
      </c>
      <c r="F35" t="inlineStr">
        <is>
          <t>Codiner</t>
        </is>
      </c>
      <c r="G35" t="inlineStr">
        <is>
          <t>Codiner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2013/03_2_BS2C_BB_Codiner_San Juan SpA.</t>
        </is>
      </c>
      <c r="K35" t="inlineStr">
        <is>
          <t>Traiguen 13.2</t>
        </is>
      </c>
      <c r="L35" t="inlineStr">
        <is>
          <t>-1</t>
        </is>
      </c>
      <c r="M35" t="n">
        <v>474.6516164679354</v>
      </c>
      <c r="N35" t="n">
        <v>0.9766892984248084</v>
      </c>
      <c r="O35" t="inlineStr">
        <is>
          <t>5</t>
        </is>
      </c>
      <c r="P35" s="2" t="n">
        <v>45002.85625690972</v>
      </c>
      <c r="Q35" t="n">
        <v>4</v>
      </c>
      <c r="R35" t="inlineStr">
        <is>
          <t>TEMUCO 220</t>
        </is>
      </c>
      <c r="S35" t="n">
        <v>148.939559947414</v>
      </c>
      <c r="T35" t="n">
        <v>10769.66733978433</v>
      </c>
      <c r="U35" t="n">
        <v>0.301207219006678</v>
      </c>
      <c r="V35" t="n">
        <v>1555.198811710828</v>
      </c>
      <c r="W35" t="inlineStr">
        <is>
          <t>CODINER</t>
        </is>
      </c>
      <c r="X35" t="n">
        <v>76.92444451097701</v>
      </c>
      <c r="Y35" t="n">
        <v>10.76966733978433</v>
      </c>
      <c r="Z35" t="n">
        <v>11457.09291466418</v>
      </c>
      <c r="AA35" t="n">
        <v>1853.633863779295</v>
      </c>
      <c r="AB35" t="n">
        <v>1555.198811710828</v>
      </c>
      <c r="AC35" t="n">
        <v>1853.633863779295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Victoria 13.2</t>
        </is>
      </c>
      <c r="F36" t="inlineStr">
        <is>
          <t>Codiner</t>
        </is>
      </c>
      <c r="G36" t="inlineStr">
        <is>
          <t>Codiner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2013/03_2_BS2C_BB_Codiner_San Juan SpA.</t>
        </is>
      </c>
      <c r="K36" t="inlineStr">
        <is>
          <t>Victoria 13.2</t>
        </is>
      </c>
      <c r="L36" t="inlineStr">
        <is>
          <t>-1</t>
        </is>
      </c>
      <c r="M36" t="n">
        <v>1800.365962111866</v>
      </c>
      <c r="N36" t="n">
        <v>3.704607984963495</v>
      </c>
      <c r="O36" t="inlineStr">
        <is>
          <t>5</t>
        </is>
      </c>
      <c r="P36" s="2" t="n">
        <v>45002.85625690972</v>
      </c>
      <c r="Q36" t="n">
        <v>14</v>
      </c>
      <c r="R36" t="inlineStr">
        <is>
          <t>CAUTÍN 220</t>
        </is>
      </c>
      <c r="S36" t="n">
        <v>1291.786098307601</v>
      </c>
      <c r="T36" t="n">
        <v>95794.38797464753</v>
      </c>
      <c r="U36" t="n">
        <v>2.612437544196433</v>
      </c>
      <c r="V36" t="n">
        <v>13428.14993934696</v>
      </c>
      <c r="W36" t="inlineStr">
        <is>
          <t>CODINER</t>
        </is>
      </c>
      <c r="X36" t="n">
        <v>78.88993658532002</v>
      </c>
      <c r="Y36" t="n">
        <v>95.79438797464752</v>
      </c>
      <c r="Z36" t="n">
        <v>101908.9233772846</v>
      </c>
      <c r="AA36" t="n">
        <v>16004.94629242784</v>
      </c>
      <c r="AB36" t="n">
        <v>13428.14993934696</v>
      </c>
      <c r="AC36" t="n">
        <v>16004.94629242784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Victoria 13.2</t>
        </is>
      </c>
      <c r="F37" t="inlineStr">
        <is>
          <t>Codiner</t>
        </is>
      </c>
      <c r="G37" t="inlineStr">
        <is>
          <t>Codiner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2013/03_2_BS2C_BB_Codiner_San Juan SpA.</t>
        </is>
      </c>
      <c r="K37" t="inlineStr">
        <is>
          <t>Victoria 13.2</t>
        </is>
      </c>
      <c r="L37" t="inlineStr">
        <is>
          <t>-1</t>
        </is>
      </c>
      <c r="M37" t="n">
        <v>1800.365962111866</v>
      </c>
      <c r="N37" t="n">
        <v>3.704607984963495</v>
      </c>
      <c r="O37" t="inlineStr">
        <is>
          <t>5</t>
        </is>
      </c>
      <c r="P37" s="2" t="n">
        <v>45002.85625690972</v>
      </c>
      <c r="Q37" t="n">
        <v>4</v>
      </c>
      <c r="R37" t="inlineStr">
        <is>
          <t>TEMUCO 220</t>
        </is>
      </c>
      <c r="S37" t="n">
        <v>563.5164617959525</v>
      </c>
      <c r="T37" t="n">
        <v>40747.29934865815</v>
      </c>
      <c r="U37" t="n">
        <v>1.139624867845521</v>
      </c>
      <c r="V37" t="n">
        <v>5884.132678208387</v>
      </c>
      <c r="W37" t="inlineStr">
        <is>
          <t>CODINER</t>
        </is>
      </c>
      <c r="X37" t="n">
        <v>76.924444510977</v>
      </c>
      <c r="Y37" t="n">
        <v>40.74729934865815</v>
      </c>
      <c r="Z37" t="n">
        <v>43348.19079644484</v>
      </c>
      <c r="AA37" t="n">
        <v>7013.268984753739</v>
      </c>
      <c r="AB37" t="n">
        <v>5884.132678208387</v>
      </c>
      <c r="AC37" t="n">
        <v>7013.268984753739</v>
      </c>
      <c r="AD37" s="2" t="n">
        <v>44501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Gorbea 13.2</t>
        </is>
      </c>
      <c r="F38" t="inlineStr">
        <is>
          <t>Codiner</t>
        </is>
      </c>
      <c r="G38" t="inlineStr">
        <is>
          <t>Codiner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2013/03_2_BS2C_BB_Codiner_San Juan SpA.</t>
        </is>
      </c>
      <c r="K38" t="inlineStr">
        <is>
          <t>Gorbea 13.2</t>
        </is>
      </c>
      <c r="L38" t="inlineStr">
        <is>
          <t>-1</t>
        </is>
      </c>
      <c r="M38" t="n">
        <v>1719.073770997321</v>
      </c>
      <c r="N38" t="n">
        <v>2.857812936609848</v>
      </c>
      <c r="O38" t="inlineStr">
        <is>
          <t>5</t>
        </is>
      </c>
      <c r="P38" s="2" t="n">
        <v>45002.85625690972</v>
      </c>
      <c r="Q38" t="n">
        <v>14</v>
      </c>
      <c r="R38" t="inlineStr">
        <is>
          <t>CAUTÍN 220</t>
        </is>
      </c>
      <c r="S38" t="n">
        <v>621.5603340240847</v>
      </c>
      <c r="T38" t="n">
        <v>46092.76401500374</v>
      </c>
      <c r="U38" t="n">
        <v>1.015538564721877</v>
      </c>
      <c r="V38" t="n">
        <v>5219.954117781275</v>
      </c>
      <c r="W38" t="inlineStr">
        <is>
          <t>CODINER</t>
        </is>
      </c>
      <c r="X38" t="n">
        <v>78.88993658532</v>
      </c>
      <c r="Y38" t="n">
        <v>46.09276401500374</v>
      </c>
      <c r="Z38" t="n">
        <v>49034.85533511036</v>
      </c>
      <c r="AA38" t="n">
        <v>6221.637804268505</v>
      </c>
      <c r="AB38" t="n">
        <v>5219.954117781275</v>
      </c>
      <c r="AC38" t="n">
        <v>6221.637804268505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Gorbea 13.2</t>
        </is>
      </c>
      <c r="F39" t="inlineStr">
        <is>
          <t>Codiner</t>
        </is>
      </c>
      <c r="G39" t="inlineStr">
        <is>
          <t>Codiner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2013/03_2_BS2C_BB_Codiner_San Juan SpA.</t>
        </is>
      </c>
      <c r="K39" t="inlineStr">
        <is>
          <t>Gorbea 13.2</t>
        </is>
      </c>
      <c r="L39" t="inlineStr">
        <is>
          <t>-1</t>
        </is>
      </c>
      <c r="M39" t="n">
        <v>1719.073770997321</v>
      </c>
      <c r="N39" t="n">
        <v>2.857812936609848</v>
      </c>
      <c r="O39" t="inlineStr">
        <is>
          <t>5</t>
        </is>
      </c>
      <c r="P39" s="2" t="n">
        <v>45002.85625690972</v>
      </c>
      <c r="Q39" t="n">
        <v>4</v>
      </c>
      <c r="R39" t="inlineStr">
        <is>
          <t>TEMUCO 220</t>
        </is>
      </c>
      <c r="S39" t="n">
        <v>1149.969474613803</v>
      </c>
      <c r="T39" t="n">
        <v>83153.11725689207</v>
      </c>
      <c r="U39" t="n">
        <v>1.878881720399521</v>
      </c>
      <c r="V39" t="n">
        <v>9701.077645306195</v>
      </c>
      <c r="W39" t="inlineStr">
        <is>
          <t>CODINER</t>
        </is>
      </c>
      <c r="X39" t="n">
        <v>76.92444451097701</v>
      </c>
      <c r="Y39" t="n">
        <v>83.15311725689207</v>
      </c>
      <c r="Z39" t="n">
        <v>88460.76303924689</v>
      </c>
      <c r="AA39" t="n">
        <v>11562.6670385056</v>
      </c>
      <c r="AB39" t="n">
        <v>9701.077645306195</v>
      </c>
      <c r="AC39" t="n">
        <v>11562.6670385056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Lautaro 13.2</t>
        </is>
      </c>
      <c r="F40" t="inlineStr">
        <is>
          <t>Codiner</t>
        </is>
      </c>
      <c r="G40" t="inlineStr">
        <is>
          <t>Codiner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2013/03_2_BS2C_BB_Codiner_San Juan SpA.</t>
        </is>
      </c>
      <c r="K40" t="inlineStr">
        <is>
          <t>Lautaro 13.2</t>
        </is>
      </c>
      <c r="L40" t="inlineStr">
        <is>
          <t>-1</t>
        </is>
      </c>
      <c r="M40" t="n">
        <v>1116.429719891606</v>
      </c>
      <c r="N40" t="n">
        <v>1.855968807243766</v>
      </c>
      <c r="O40" t="inlineStr">
        <is>
          <t>5</t>
        </is>
      </c>
      <c r="P40" s="2" t="n">
        <v>45002.85625690972</v>
      </c>
      <c r="Q40" t="n">
        <v>14</v>
      </c>
      <c r="R40" t="inlineStr">
        <is>
          <t>CAUTÍN 220</t>
        </is>
      </c>
      <c r="S40" t="n">
        <v>496.6237946458853</v>
      </c>
      <c r="T40" t="n">
        <v>36827.90248639238</v>
      </c>
      <c r="U40" t="n">
        <v>0.8114105550401356</v>
      </c>
      <c r="V40" t="n">
        <v>4170.718882697397</v>
      </c>
      <c r="W40" t="inlineStr">
        <is>
          <t>CODINER</t>
        </is>
      </c>
      <c r="X40" t="n">
        <v>78.88993658532</v>
      </c>
      <c r="Y40" t="n">
        <v>36.82790248639238</v>
      </c>
      <c r="Z40" t="n">
        <v>39178.61966637488</v>
      </c>
      <c r="AA40" t="n">
        <v>4971.059454943263</v>
      </c>
      <c r="AB40" t="n">
        <v>4170.718882697397</v>
      </c>
      <c r="AC40" t="n">
        <v>4971.059454943263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Lautaro 13.2</t>
        </is>
      </c>
      <c r="F41" t="inlineStr">
        <is>
          <t>Codiner</t>
        </is>
      </c>
      <c r="G41" t="inlineStr">
        <is>
          <t>Codiner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2013/03_2_BS2C_BB_Codiner_San Juan SpA.</t>
        </is>
      </c>
      <c r="K41" t="inlineStr">
        <is>
          <t>Lautaro 13.2</t>
        </is>
      </c>
      <c r="L41" t="inlineStr">
        <is>
          <t>-1</t>
        </is>
      </c>
      <c r="M41" t="n">
        <v>1116.429719891606</v>
      </c>
      <c r="N41" t="n">
        <v>1.855968807243766</v>
      </c>
      <c r="O41" t="inlineStr">
        <is>
          <t>5</t>
        </is>
      </c>
      <c r="P41" s="2" t="n">
        <v>45002.85625690972</v>
      </c>
      <c r="Q41" t="n">
        <v>4</v>
      </c>
      <c r="R41" t="inlineStr">
        <is>
          <t>TEMUCO 220</t>
        </is>
      </c>
      <c r="S41" t="n">
        <v>653.8728049792799</v>
      </c>
      <c r="T41" t="n">
        <v>47280.87416563357</v>
      </c>
      <c r="U41" t="n">
        <v>1.068332410435952</v>
      </c>
      <c r="V41" t="n">
        <v>5516.034113330202</v>
      </c>
      <c r="W41" t="inlineStr">
        <is>
          <t>CODINER</t>
        </is>
      </c>
      <c r="X41" t="n">
        <v>76.924444510977</v>
      </c>
      <c r="Y41" t="n">
        <v>47.28087416563356</v>
      </c>
      <c r="Z41" t="n">
        <v>50298.8023038655</v>
      </c>
      <c r="AA41" t="n">
        <v>6574.534104088441</v>
      </c>
      <c r="AB41" t="n">
        <v>5516.034113330202</v>
      </c>
      <c r="AC41" t="n">
        <v>6574.534104088441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Loncoche 13.2</t>
        </is>
      </c>
      <c r="F42" t="inlineStr">
        <is>
          <t>Codiner</t>
        </is>
      </c>
      <c r="G42" t="inlineStr">
        <is>
          <t>Codiner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2013/03_2_BS2C_BB_Codiner_San Juan SpA.</t>
        </is>
      </c>
      <c r="K42" t="inlineStr">
        <is>
          <t>Loncoche 13.2</t>
        </is>
      </c>
      <c r="L42" t="inlineStr">
        <is>
          <t>-1</t>
        </is>
      </c>
      <c r="M42" t="n">
        <v>52.57676999654841</v>
      </c>
      <c r="N42" t="n">
        <v>0.08740437786688253</v>
      </c>
      <c r="O42" t="inlineStr">
        <is>
          <t>5</t>
        </is>
      </c>
      <c r="P42" s="2" t="n">
        <v>45002.85625690972</v>
      </c>
      <c r="Q42" t="n">
        <v>14</v>
      </c>
      <c r="R42" t="inlineStr">
        <is>
          <t>CAUTÍN 220</t>
        </is>
      </c>
      <c r="S42" t="n">
        <v>15.80404642914594</v>
      </c>
      <c r="T42" t="n">
        <v>1171.973407351569</v>
      </c>
      <c r="U42" t="n">
        <v>0.0258214975263059</v>
      </c>
      <c r="V42" t="n">
        <v>132.724681289315</v>
      </c>
      <c r="W42" t="inlineStr">
        <is>
          <t>CODINER</t>
        </is>
      </c>
      <c r="X42" t="n">
        <v>78.88993658532002</v>
      </c>
      <c r="Y42" t="n">
        <v>1.17197340735157</v>
      </c>
      <c r="Z42" t="n">
        <v>1246.780220586776</v>
      </c>
      <c r="AA42" t="n">
        <v>158.1938990337485</v>
      </c>
      <c r="AB42" t="n">
        <v>132.724681289315</v>
      </c>
      <c r="AC42" t="n">
        <v>158.1938990337485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Loncoche 13.2</t>
        </is>
      </c>
      <c r="F43" t="inlineStr">
        <is>
          <t>Codiner</t>
        </is>
      </c>
      <c r="G43" t="inlineStr">
        <is>
          <t>Codiner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2013/03_2_BS2C_BB_Codiner_San Juan SpA.</t>
        </is>
      </c>
      <c r="K43" t="inlineStr">
        <is>
          <t>Loncoche 13.2</t>
        </is>
      </c>
      <c r="L43" t="inlineStr">
        <is>
          <t>-1</t>
        </is>
      </c>
      <c r="M43" t="n">
        <v>52.57676999654841</v>
      </c>
      <c r="N43" t="n">
        <v>0.08740437786688253</v>
      </c>
      <c r="O43" t="inlineStr">
        <is>
          <t>5</t>
        </is>
      </c>
      <c r="P43" s="2" t="n">
        <v>45002.85625690972</v>
      </c>
      <c r="Q43" t="n">
        <v>4</v>
      </c>
      <c r="R43" t="inlineStr">
        <is>
          <t>TEMUCO 220</t>
        </is>
      </c>
      <c r="S43" t="n">
        <v>38.377057873753</v>
      </c>
      <c r="T43" t="n">
        <v>2775.005827369821</v>
      </c>
      <c r="U43" t="n">
        <v>0.06270249264305428</v>
      </c>
      <c r="V43" t="n">
        <v>323.7466962822793</v>
      </c>
      <c r="W43" t="inlineStr">
        <is>
          <t>CODINER</t>
        </is>
      </c>
      <c r="X43" t="n">
        <v>76.924444510977</v>
      </c>
      <c r="Y43" t="n">
        <v>2.775005827369821</v>
      </c>
      <c r="Z43" t="n">
        <v>2952.133858904066</v>
      </c>
      <c r="AA43" t="n">
        <v>385.8721052232173</v>
      </c>
      <c r="AB43" t="n">
        <v>323.7466962822793</v>
      </c>
      <c r="AC43" t="n">
        <v>385.8721052232173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Pillanlelbun 015</t>
        </is>
      </c>
      <c r="F44" t="inlineStr">
        <is>
          <t>Codiner</t>
        </is>
      </c>
      <c r="G44" t="inlineStr">
        <is>
          <t>Codiner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2013/03_2_BS2C_BB_Codiner_San Juan SpA.</t>
        </is>
      </c>
      <c r="K44" t="inlineStr">
        <is>
          <t>Pillanlelbun 015</t>
        </is>
      </c>
      <c r="L44" t="inlineStr">
        <is>
          <t>-1</t>
        </is>
      </c>
      <c r="M44" t="n">
        <v>1078.370747046001</v>
      </c>
      <c r="N44" t="n">
        <v>1.79269902395276</v>
      </c>
      <c r="O44" t="inlineStr">
        <is>
          <t>5</t>
        </is>
      </c>
      <c r="P44" s="2" t="n">
        <v>45002.85625690972</v>
      </c>
      <c r="Q44" t="n">
        <v>14</v>
      </c>
      <c r="R44" t="inlineStr">
        <is>
          <t>CAUTÍN 220</t>
        </is>
      </c>
      <c r="S44" t="n">
        <v>448.6679790583772</v>
      </c>
      <c r="T44" t="n">
        <v>33271.66511083231</v>
      </c>
      <c r="U44" t="n">
        <v>0.7330577750026662</v>
      </c>
      <c r="V44" t="n">
        <v>3767.978966160392</v>
      </c>
      <c r="W44" t="inlineStr">
        <is>
          <t>CODINER</t>
        </is>
      </c>
      <c r="X44" t="n">
        <v>78.88993658532</v>
      </c>
      <c r="Y44" t="n">
        <v>33.27166511083232</v>
      </c>
      <c r="Z44" t="n">
        <v>35395.38841577906</v>
      </c>
      <c r="AA44" t="n">
        <v>4491.035716520134</v>
      </c>
      <c r="AB44" t="n">
        <v>3767.978966160392</v>
      </c>
      <c r="AC44" t="n">
        <v>4491.035716520134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Pillanlelbun 015</t>
        </is>
      </c>
      <c r="F45" t="inlineStr">
        <is>
          <t>Codiner</t>
        </is>
      </c>
      <c r="G45" t="inlineStr">
        <is>
          <t>Codiner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2013/03_2_BS2C_BB_Codiner_San Juan SpA.</t>
        </is>
      </c>
      <c r="K45" t="inlineStr">
        <is>
          <t>Pillanlelbun 015</t>
        </is>
      </c>
      <c r="L45" t="inlineStr">
        <is>
          <t>-1</t>
        </is>
      </c>
      <c r="M45" t="n">
        <v>1078.370747046001</v>
      </c>
      <c r="N45" t="n">
        <v>1.79269902395276</v>
      </c>
      <c r="O45" t="inlineStr">
        <is>
          <t>5</t>
        </is>
      </c>
      <c r="P45" s="2" t="n">
        <v>45002.85625690972</v>
      </c>
      <c r="Q45" t="n">
        <v>4</v>
      </c>
      <c r="R45" t="inlineStr">
        <is>
          <t>TEMUCO 220</t>
        </is>
      </c>
      <c r="S45" t="n">
        <v>662.6083113400267</v>
      </c>
      <c r="T45" t="n">
        <v>47912.52970149678</v>
      </c>
      <c r="U45" t="n">
        <v>1.082604948604978</v>
      </c>
      <c r="V45" t="n">
        <v>5589.726352426489</v>
      </c>
      <c r="W45" t="inlineStr">
        <is>
          <t>CODINER</t>
        </is>
      </c>
      <c r="X45" t="n">
        <v>76.924444510977</v>
      </c>
      <c r="Y45" t="n">
        <v>47.91252970149677</v>
      </c>
      <c r="Z45" t="n">
        <v>50970.77627818807</v>
      </c>
      <c r="AA45" t="n">
        <v>6662.367523750285</v>
      </c>
      <c r="AB45" t="n">
        <v>5589.726352426489</v>
      </c>
      <c r="AC45" t="n">
        <v>6662.367523750285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Pitrufquen 13.2</t>
        </is>
      </c>
      <c r="F46" t="inlineStr">
        <is>
          <t>Codiner</t>
        </is>
      </c>
      <c r="G46" t="inlineStr">
        <is>
          <t>Codiner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2013/03_2_BS2C_BB_Codiner_San Juan SpA.</t>
        </is>
      </c>
      <c r="K46" t="inlineStr">
        <is>
          <t>Pitrufquen 13.2</t>
        </is>
      </c>
      <c r="L46" t="inlineStr">
        <is>
          <t>-1</t>
        </is>
      </c>
      <c r="M46" t="n">
        <v>3850.43317312231</v>
      </c>
      <c r="N46" t="n">
        <v>6.401015430138738</v>
      </c>
      <c r="O46" t="inlineStr">
        <is>
          <t>5</t>
        </is>
      </c>
      <c r="P46" s="2" t="n">
        <v>45002.85625690972</v>
      </c>
      <c r="Q46" t="n">
        <v>14</v>
      </c>
      <c r="R46" t="inlineStr">
        <is>
          <t>CAUTÍN 220</t>
        </is>
      </c>
      <c r="S46" t="n">
        <v>1447.163568921286</v>
      </c>
      <c r="T46" t="n">
        <v>107316.6436499385</v>
      </c>
      <c r="U46" t="n">
        <v>2.364453349500846</v>
      </c>
      <c r="V46" t="n">
        <v>12153.49020389869</v>
      </c>
      <c r="W46" t="inlineStr">
        <is>
          <t>CODINER</t>
        </is>
      </c>
      <c r="X46" t="n">
        <v>78.88993658532002</v>
      </c>
      <c r="Y46" t="n">
        <v>107.3166436499385</v>
      </c>
      <c r="Z46" t="n">
        <v>114166.6421807856</v>
      </c>
      <c r="AA46" t="n">
        <v>14485.68558271596</v>
      </c>
      <c r="AB46" t="n">
        <v>12153.49020389869</v>
      </c>
      <c r="AC46" t="n">
        <v>14485.68558271596</v>
      </c>
      <c r="AD46" s="2" t="n">
        <v>44531</v>
      </c>
    </row>
    <row r="47">
      <c r="A47" t="n">
        <v>-1</v>
      </c>
      <c r="B47" t="inlineStr">
        <is>
          <t>01-12-2021</t>
        </is>
      </c>
      <c r="C47" t="n">
        <v>2021</v>
      </c>
      <c r="D47" t="n">
        <v>12</v>
      </c>
      <c r="E47" t="inlineStr">
        <is>
          <t>Pitrufquen 13.2</t>
        </is>
      </c>
      <c r="F47" t="inlineStr">
        <is>
          <t>Codiner</t>
        </is>
      </c>
      <c r="G47" t="inlineStr">
        <is>
          <t>Codiner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2013/03_2_BS2C_BB_Codiner_San Juan SpA.</t>
        </is>
      </c>
      <c r="K47" t="inlineStr">
        <is>
          <t>Pitrufquen 13.2</t>
        </is>
      </c>
      <c r="L47" t="inlineStr">
        <is>
          <t>-1</t>
        </is>
      </c>
      <c r="M47" t="n">
        <v>3850.43317312231</v>
      </c>
      <c r="N47" t="n">
        <v>6.401015430138738</v>
      </c>
      <c r="O47" t="inlineStr">
        <is>
          <t>5</t>
        </is>
      </c>
      <c r="P47" s="2" t="n">
        <v>45002.85625690972</v>
      </c>
      <c r="Q47" t="n">
        <v>4</v>
      </c>
      <c r="R47" t="inlineStr">
        <is>
          <t>TEMUCO 220</t>
        </is>
      </c>
      <c r="S47" t="n">
        <v>2520.762216135073</v>
      </c>
      <c r="T47" t="n">
        <v>182273.7392272229</v>
      </c>
      <c r="U47" t="n">
        <v>4.118556321645448</v>
      </c>
      <c r="V47" t="n">
        <v>21265.00791883448</v>
      </c>
      <c r="W47" t="inlineStr">
        <is>
          <t>CODINER</t>
        </is>
      </c>
      <c r="X47" t="n">
        <v>76.92444451097701</v>
      </c>
      <c r="Y47" t="n">
        <v>182.2737392272229</v>
      </c>
      <c r="Z47" t="n">
        <v>193908.2332204499</v>
      </c>
      <c r="AA47" t="n">
        <v>25345.65902125683</v>
      </c>
      <c r="AB47" t="n">
        <v>21265.00791883448</v>
      </c>
      <c r="AC47" t="n">
        <v>25345.65902125683</v>
      </c>
      <c r="AD47" s="2" t="n">
        <v>44531</v>
      </c>
    </row>
    <row r="48">
      <c r="A48" t="n">
        <v>-1</v>
      </c>
      <c r="B48" t="inlineStr">
        <is>
          <t>01-12-2021</t>
        </is>
      </c>
      <c r="C48" t="n">
        <v>2021</v>
      </c>
      <c r="D48" t="n">
        <v>12</v>
      </c>
      <c r="E48" t="inlineStr">
        <is>
          <t>Temuco 13.8</t>
        </is>
      </c>
      <c r="F48" t="inlineStr">
        <is>
          <t>Codiner</t>
        </is>
      </c>
      <c r="G48" t="inlineStr">
        <is>
          <t>Codiner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2013/03_2_BS2C_BB_Codiner_San Juan SpA.</t>
        </is>
      </c>
      <c r="K48" t="inlineStr">
        <is>
          <t>Temuco 13.8</t>
        </is>
      </c>
      <c r="L48" t="inlineStr">
        <is>
          <t>-1</t>
        </is>
      </c>
      <c r="M48" t="n">
        <v>3732.6326205327</v>
      </c>
      <c r="N48" t="n">
        <v>6.205182098951871</v>
      </c>
      <c r="O48" t="inlineStr">
        <is>
          <t>5</t>
        </is>
      </c>
      <c r="P48" s="2" t="n">
        <v>45002.85625690972</v>
      </c>
      <c r="Q48" t="n">
        <v>14</v>
      </c>
      <c r="R48" t="inlineStr">
        <is>
          <t>CAUTÍN 220</t>
        </is>
      </c>
      <c r="S48" t="n">
        <v>1419.575645983004</v>
      </c>
      <c r="T48" t="n">
        <v>105270.818728284</v>
      </c>
      <c r="U48" t="n">
        <v>2.319378723385282</v>
      </c>
      <c r="V48" t="n">
        <v>11921.80281321469</v>
      </c>
      <c r="W48" t="inlineStr">
        <is>
          <t>CODINER</t>
        </is>
      </c>
      <c r="X48" t="n">
        <v>78.88993658532</v>
      </c>
      <c r="Y48" t="n">
        <v>105.270818728284</v>
      </c>
      <c r="Z48" t="n">
        <v>111990.2326896639</v>
      </c>
      <c r="AA48" t="n">
        <v>14209.53851396268</v>
      </c>
      <c r="AB48" t="n">
        <v>11921.80281321469</v>
      </c>
      <c r="AC48" t="n">
        <v>14209.53851396268</v>
      </c>
      <c r="AD48" s="2" t="n">
        <v>44531</v>
      </c>
    </row>
    <row r="49">
      <c r="A49" t="n">
        <v>-1</v>
      </c>
      <c r="B49" t="inlineStr">
        <is>
          <t>01-12-2021</t>
        </is>
      </c>
      <c r="C49" t="n">
        <v>2021</v>
      </c>
      <c r="D49" t="n">
        <v>12</v>
      </c>
      <c r="E49" t="inlineStr">
        <is>
          <t>Temuco 13.8</t>
        </is>
      </c>
      <c r="F49" t="inlineStr">
        <is>
          <t>Codiner</t>
        </is>
      </c>
      <c r="G49" t="inlineStr">
        <is>
          <t>Codiner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2013/03_2_BS2C_BB_Codiner_San Juan SpA.</t>
        </is>
      </c>
      <c r="K49" t="inlineStr">
        <is>
          <t>Temuco 13.8</t>
        </is>
      </c>
      <c r="L49" t="inlineStr">
        <is>
          <t>-1</t>
        </is>
      </c>
      <c r="M49" t="n">
        <v>3732.6326205327</v>
      </c>
      <c r="N49" t="n">
        <v>6.205182098951871</v>
      </c>
      <c r="O49" t="inlineStr">
        <is>
          <t>5</t>
        </is>
      </c>
      <c r="P49" s="2" t="n">
        <v>45002.85625690972</v>
      </c>
      <c r="Q49" t="n">
        <v>4</v>
      </c>
      <c r="R49" t="inlineStr">
        <is>
          <t>TEMUCO 220</t>
        </is>
      </c>
      <c r="S49" t="n">
        <v>2426.955005305803</v>
      </c>
      <c r="T49" t="n">
        <v>175490.6356981071</v>
      </c>
      <c r="U49" t="n">
        <v>3.965289076244896</v>
      </c>
      <c r="V49" t="n">
        <v>20473.65557772128</v>
      </c>
      <c r="W49" t="inlineStr">
        <is>
          <t>CODINER</t>
        </is>
      </c>
      <c r="X49" t="n">
        <v>76.924444510977</v>
      </c>
      <c r="Y49" t="n">
        <v>175.4906356981071</v>
      </c>
      <c r="Z49" t="n">
        <v>186692.1656362842</v>
      </c>
      <c r="AA49" t="n">
        <v>24402.45003304086</v>
      </c>
      <c r="AB49" t="n">
        <v>20473.65557772128</v>
      </c>
      <c r="AC49" t="n">
        <v>24402.45003304086</v>
      </c>
      <c r="AD49" s="2" t="n">
        <v>44531</v>
      </c>
    </row>
    <row r="50">
      <c r="A50" t="n">
        <v>-1</v>
      </c>
      <c r="B50" t="inlineStr">
        <is>
          <t>01-12-2021</t>
        </is>
      </c>
      <c r="C50" t="n">
        <v>2021</v>
      </c>
      <c r="D50" t="n">
        <v>12</v>
      </c>
      <c r="E50" t="inlineStr">
        <is>
          <t>Temuco 23</t>
        </is>
      </c>
      <c r="F50" t="inlineStr">
        <is>
          <t>Codiner</t>
        </is>
      </c>
      <c r="G50" t="inlineStr">
        <is>
          <t>Codiner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2013/03_2_BS2C_BB_Codiner_San Juan SpA.</t>
        </is>
      </c>
      <c r="K50" t="inlineStr">
        <is>
          <t>Temuco 23</t>
        </is>
      </c>
      <c r="L50" t="inlineStr">
        <is>
          <t>-1</t>
        </is>
      </c>
      <c r="M50" t="n">
        <v>1583.709059783532</v>
      </c>
      <c r="N50" t="n">
        <v>2.632780695763782</v>
      </c>
      <c r="O50" t="inlineStr">
        <is>
          <t>5</t>
        </is>
      </c>
      <c r="P50" s="2" t="n">
        <v>45002.85625690972</v>
      </c>
      <c r="Q50" t="n">
        <v>14</v>
      </c>
      <c r="R50" t="inlineStr">
        <is>
          <t>CAUTÍN 220</t>
        </is>
      </c>
      <c r="S50" t="n">
        <v>614.8907346406073</v>
      </c>
      <c r="T50" t="n">
        <v>45598.16959893645</v>
      </c>
      <c r="U50" t="n">
        <v>1.004641416023029</v>
      </c>
      <c r="V50" t="n">
        <v>5163.94185177914</v>
      </c>
      <c r="W50" t="inlineStr">
        <is>
          <t>CODINER</t>
        </is>
      </c>
      <c r="X50" t="n">
        <v>78.88993658532002</v>
      </c>
      <c r="Y50" t="n">
        <v>45.59816959893644</v>
      </c>
      <c r="Z50" t="n">
        <v>48508.69106269835</v>
      </c>
      <c r="AA50" t="n">
        <v>6154.877058139619</v>
      </c>
      <c r="AB50" t="n">
        <v>5163.94185177914</v>
      </c>
      <c r="AC50" t="n">
        <v>6154.877058139619</v>
      </c>
      <c r="AD50" s="2" t="n">
        <v>44531</v>
      </c>
    </row>
    <row r="51">
      <c r="A51" t="n">
        <v>-1</v>
      </c>
      <c r="B51" t="inlineStr">
        <is>
          <t>01-12-2021</t>
        </is>
      </c>
      <c r="C51" t="n">
        <v>2021</v>
      </c>
      <c r="D51" t="n">
        <v>12</v>
      </c>
      <c r="E51" t="inlineStr">
        <is>
          <t>Temuco 23</t>
        </is>
      </c>
      <c r="F51" t="inlineStr">
        <is>
          <t>Codiner</t>
        </is>
      </c>
      <c r="G51" t="inlineStr">
        <is>
          <t>Codiner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2013/03_2_BS2C_BB_Codiner_San Juan SpA.</t>
        </is>
      </c>
      <c r="K51" t="inlineStr">
        <is>
          <t>Temuco 23</t>
        </is>
      </c>
      <c r="L51" t="inlineStr">
        <is>
          <t>-1</t>
        </is>
      </c>
      <c r="M51" t="n">
        <v>1583.709059783532</v>
      </c>
      <c r="N51" t="n">
        <v>2.632780695763782</v>
      </c>
      <c r="O51" t="inlineStr">
        <is>
          <t>5</t>
        </is>
      </c>
      <c r="P51" s="2" t="n">
        <v>45002.85625690972</v>
      </c>
      <c r="Q51" t="n">
        <v>4</v>
      </c>
      <c r="R51" t="inlineStr">
        <is>
          <t>TEMUCO 220</t>
        </is>
      </c>
      <c r="S51" t="n">
        <v>1017.14382661545</v>
      </c>
      <c r="T51" t="n">
        <v>73548.6304191532</v>
      </c>
      <c r="U51" t="n">
        <v>1.661864062510698</v>
      </c>
      <c r="V51" t="n">
        <v>8580.567968340314</v>
      </c>
      <c r="W51" t="inlineStr">
        <is>
          <t>CODINER</t>
        </is>
      </c>
      <c r="X51" t="n">
        <v>76.924444510977</v>
      </c>
      <c r="Y51" t="n">
        <v>73.5486304191532</v>
      </c>
      <c r="Z51" t="n">
        <v>78243.22385016298</v>
      </c>
      <c r="AA51" t="n">
        <v>10227.137030203</v>
      </c>
      <c r="AB51" t="n">
        <v>8580.567968340314</v>
      </c>
      <c r="AC51" t="n">
        <v>10227.137030203</v>
      </c>
      <c r="AD51" s="2" t="n">
        <v>44531</v>
      </c>
    </row>
    <row r="52">
      <c r="A52" t="n">
        <v>-1</v>
      </c>
      <c r="B52" t="inlineStr">
        <is>
          <t>01-12-2021</t>
        </is>
      </c>
      <c r="C52" t="n">
        <v>2021</v>
      </c>
      <c r="D52" t="n">
        <v>12</v>
      </c>
      <c r="E52" t="inlineStr">
        <is>
          <t>Traiguen 13.2</t>
        </is>
      </c>
      <c r="F52" t="inlineStr">
        <is>
          <t>Codiner</t>
        </is>
      </c>
      <c r="G52" t="inlineStr">
        <is>
          <t>Codiner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2013/03_2_BS2C_BB_Codiner_San Juan SpA.</t>
        </is>
      </c>
      <c r="K52" t="inlineStr">
        <is>
          <t>Traiguen 13.2</t>
        </is>
      </c>
      <c r="L52" t="inlineStr">
        <is>
          <t>-1</t>
        </is>
      </c>
      <c r="M52" t="n">
        <v>713.3530290204578</v>
      </c>
      <c r="N52" t="n">
        <v>1.185888324921491</v>
      </c>
      <c r="O52" t="inlineStr">
        <is>
          <t>5</t>
        </is>
      </c>
      <c r="P52" s="2" t="n">
        <v>45002.85625690972</v>
      </c>
      <c r="Q52" t="n">
        <v>14</v>
      </c>
      <c r="R52" t="inlineStr">
        <is>
          <t>CAUTÍN 220</t>
        </is>
      </c>
      <c r="S52" t="n">
        <v>511.2793880582605</v>
      </c>
      <c r="T52" t="n">
        <v>37914.71059121954</v>
      </c>
      <c r="U52" t="n">
        <v>0.8353556485160879</v>
      </c>
      <c r="V52" t="n">
        <v>4293.798688460053</v>
      </c>
      <c r="W52" t="inlineStr">
        <is>
          <t>CODINER</t>
        </is>
      </c>
      <c r="X52" t="n">
        <v>78.88993658532002</v>
      </c>
      <c r="Y52" t="n">
        <v>37.91471059121954</v>
      </c>
      <c r="Z52" t="n">
        <v>40334.79850129739</v>
      </c>
      <c r="AA52" t="n">
        <v>5117.757673969074</v>
      </c>
      <c r="AB52" t="n">
        <v>4293.798688460053</v>
      </c>
      <c r="AC52" t="n">
        <v>5117.757673969074</v>
      </c>
      <c r="AD52" s="2" t="n">
        <v>44531</v>
      </c>
    </row>
    <row r="53">
      <c r="A53" t="n">
        <v>-1</v>
      </c>
      <c r="B53" t="inlineStr">
        <is>
          <t>01-12-2021</t>
        </is>
      </c>
      <c r="C53" t="n">
        <v>2021</v>
      </c>
      <c r="D53" t="n">
        <v>12</v>
      </c>
      <c r="E53" t="inlineStr">
        <is>
          <t>Traiguen 13.2</t>
        </is>
      </c>
      <c r="F53" t="inlineStr">
        <is>
          <t>Codiner</t>
        </is>
      </c>
      <c r="G53" t="inlineStr">
        <is>
          <t>Codiner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2013/03_2_BS2C_BB_Codiner_San Juan SpA.</t>
        </is>
      </c>
      <c r="K53" t="inlineStr">
        <is>
          <t>Traiguen 13.2</t>
        </is>
      </c>
      <c r="L53" t="inlineStr">
        <is>
          <t>-1</t>
        </is>
      </c>
      <c r="M53" t="n">
        <v>713.3530290204578</v>
      </c>
      <c r="N53" t="n">
        <v>1.185888324921491</v>
      </c>
      <c r="O53" t="inlineStr">
        <is>
          <t>5</t>
        </is>
      </c>
      <c r="P53" s="2" t="n">
        <v>45002.85625690972</v>
      </c>
      <c r="Q53" t="n">
        <v>4</v>
      </c>
      <c r="R53" t="inlineStr">
        <is>
          <t>TEMUCO 220</t>
        </is>
      </c>
      <c r="S53" t="n">
        <v>223.8409868275235</v>
      </c>
      <c r="T53" t="n">
        <v>16185.7129562664</v>
      </c>
      <c r="U53" t="n">
        <v>0.3657233932819521</v>
      </c>
      <c r="V53" t="n">
        <v>1888.309943309605</v>
      </c>
      <c r="W53" t="inlineStr">
        <is>
          <t>CODINER</t>
        </is>
      </c>
      <c r="X53" t="n">
        <v>76.924444510977</v>
      </c>
      <c r="Y53" t="n">
        <v>16.1857129562664</v>
      </c>
      <c r="Z53" t="n">
        <v>17218.84357049617</v>
      </c>
      <c r="AA53" t="n">
        <v>2250.667393694404</v>
      </c>
      <c r="AB53" t="n">
        <v>1888.309943309605</v>
      </c>
      <c r="AC53" t="n">
        <v>2250.667393694404</v>
      </c>
      <c r="AD53" s="2" t="n">
        <v>44531</v>
      </c>
    </row>
    <row r="54">
      <c r="A54" t="n">
        <v>-1</v>
      </c>
      <c r="B54" t="inlineStr">
        <is>
          <t>01-12-2021</t>
        </is>
      </c>
      <c r="C54" t="n">
        <v>2021</v>
      </c>
      <c r="D54" t="n">
        <v>12</v>
      </c>
      <c r="E54" t="inlineStr">
        <is>
          <t>Victoria 13.2</t>
        </is>
      </c>
      <c r="F54" t="inlineStr">
        <is>
          <t>Codiner</t>
        </is>
      </c>
      <c r="G54" t="inlineStr">
        <is>
          <t>Codiner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2013/03_2_BS2C_BB_Codiner_San Juan SpA.</t>
        </is>
      </c>
      <c r="K54" t="inlineStr">
        <is>
          <t>Victoria 13.2</t>
        </is>
      </c>
      <c r="L54" t="inlineStr">
        <is>
          <t>-1</t>
        </is>
      </c>
      <c r="M54" t="n">
        <v>1937.091236985933</v>
      </c>
      <c r="N54" t="n">
        <v>3.220248304550857</v>
      </c>
      <c r="O54" t="inlineStr">
        <is>
          <t>5</t>
        </is>
      </c>
      <c r="P54" s="2" t="n">
        <v>45002.85625690972</v>
      </c>
      <c r="Q54" t="n">
        <v>14</v>
      </c>
      <c r="R54" t="inlineStr">
        <is>
          <t>CAUTÍN 220</t>
        </is>
      </c>
      <c r="S54" t="n">
        <v>1389.888269247573</v>
      </c>
      <c r="T54" t="n">
        <v>103069.3055763239</v>
      </c>
      <c r="U54" t="n">
        <v>2.270873897208443</v>
      </c>
      <c r="V54" t="n">
        <v>11672.48390408651</v>
      </c>
      <c r="W54" t="inlineStr">
        <is>
          <t>CODINER</t>
        </is>
      </c>
      <c r="X54" t="n">
        <v>78.88993658532</v>
      </c>
      <c r="Y54" t="n">
        <v>103.0693055763239</v>
      </c>
      <c r="Z54" t="n">
        <v>109648.1974216212</v>
      </c>
      <c r="AA54" t="n">
        <v>13912.37652453696</v>
      </c>
      <c r="AB54" t="n">
        <v>11672.48390408651</v>
      </c>
      <c r="AC54" t="n">
        <v>13912.37652453696</v>
      </c>
      <c r="AD54" s="2" t="n">
        <v>44531</v>
      </c>
    </row>
    <row r="55">
      <c r="A55" t="n">
        <v>-1</v>
      </c>
      <c r="B55" t="inlineStr">
        <is>
          <t>01-12-2021</t>
        </is>
      </c>
      <c r="C55" t="n">
        <v>2021</v>
      </c>
      <c r="D55" t="n">
        <v>12</v>
      </c>
      <c r="E55" t="inlineStr">
        <is>
          <t>Victoria 13.2</t>
        </is>
      </c>
      <c r="F55" t="inlineStr">
        <is>
          <t>Codiner</t>
        </is>
      </c>
      <c r="G55" t="inlineStr">
        <is>
          <t>Codiner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2013/03_2_BS2C_BB_Codiner_San Juan SpA.</t>
        </is>
      </c>
      <c r="K55" t="inlineStr">
        <is>
          <t>Victoria 13.2</t>
        </is>
      </c>
      <c r="L55" t="inlineStr">
        <is>
          <t>-1</t>
        </is>
      </c>
      <c r="M55" t="n">
        <v>1937.091236985933</v>
      </c>
      <c r="N55" t="n">
        <v>3.220248304550857</v>
      </c>
      <c r="O55" t="inlineStr">
        <is>
          <t>5</t>
        </is>
      </c>
      <c r="P55" s="2" t="n">
        <v>45002.85625690972</v>
      </c>
      <c r="Q55" t="n">
        <v>4</v>
      </c>
      <c r="R55" t="inlineStr">
        <is>
          <t>TEMUCO 220</t>
        </is>
      </c>
      <c r="S55" t="n">
        <v>606.3116183122066</v>
      </c>
      <c r="T55" t="n">
        <v>43841.77337286493</v>
      </c>
      <c r="U55" t="n">
        <v>0.9906243962651549</v>
      </c>
      <c r="V55" t="n">
        <v>5114.810624406611</v>
      </c>
      <c r="W55" t="inlineStr">
        <is>
          <t>CODINER</t>
        </is>
      </c>
      <c r="X55" t="n">
        <v>76.924444510977</v>
      </c>
      <c r="Y55" t="n">
        <v>43.84177337286492</v>
      </c>
      <c r="Z55" t="n">
        <v>46640.18443921801</v>
      </c>
      <c r="AA55" t="n">
        <v>6096.317788327307</v>
      </c>
      <c r="AB55" t="n">
        <v>5114.810624406611</v>
      </c>
      <c r="AC55" t="n">
        <v>6096.317788327307</v>
      </c>
      <c r="AD55" s="2" t="n">
        <v>44531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Gorbea 13.2</t>
        </is>
      </c>
      <c r="F56" t="inlineStr">
        <is>
          <t>Codiner</t>
        </is>
      </c>
      <c r="G56" t="inlineStr">
        <is>
          <t>Codiner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2013/03_2_BS2C_BB_Codiner_San Juan SpA.</t>
        </is>
      </c>
      <c r="K56" t="inlineStr">
        <is>
          <t>Gorbea 13.2</t>
        </is>
      </c>
      <c r="L56" t="inlineStr">
        <is>
          <t>-1</t>
        </is>
      </c>
      <c r="M56" t="n">
        <v>1735.266191064665</v>
      </c>
      <c r="N56" t="n">
        <v>2.782403962168742</v>
      </c>
      <c r="O56" t="inlineStr">
        <is>
          <t>5</t>
        </is>
      </c>
      <c r="P56" s="2" t="n">
        <v>45002.85625690972</v>
      </c>
      <c r="Q56" t="n">
        <v>14</v>
      </c>
      <c r="R56" t="inlineStr">
        <is>
          <t>CAUTÍN 220</t>
        </is>
      </c>
      <c r="S56" t="n">
        <v>95.79596006822982</v>
      </c>
      <c r="T56" t="n">
        <v>7248.058221046154</v>
      </c>
      <c r="U56" t="n">
        <v>0.1537369034587595</v>
      </c>
      <c r="V56" t="n">
        <v>796.7084216675687</v>
      </c>
      <c r="W56" t="inlineStr">
        <is>
          <t>CODINER</t>
        </is>
      </c>
      <c r="X56" t="n">
        <v>80.49087069709</v>
      </c>
      <c r="Y56" t="n">
        <v>7.248058221046153</v>
      </c>
      <c r="Z56" t="n">
        <v>7710.700235155484</v>
      </c>
      <c r="AA56" t="n">
        <v>949.5928744547899</v>
      </c>
      <c r="AB56" t="n">
        <v>796.7084216675687</v>
      </c>
      <c r="AC56" t="n">
        <v>949.5928744547899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Gorbea 13.2</t>
        </is>
      </c>
      <c r="F57" t="inlineStr">
        <is>
          <t>Codiner</t>
        </is>
      </c>
      <c r="G57" t="inlineStr">
        <is>
          <t>Codiner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2013/03_2_BS2C_BB_Codiner_San Juan SpA.</t>
        </is>
      </c>
      <c r="K57" t="inlineStr">
        <is>
          <t>Gorbea 13.2</t>
        </is>
      </c>
      <c r="L57" t="inlineStr">
        <is>
          <t>-1</t>
        </is>
      </c>
      <c r="M57" t="n">
        <v>1735.266191064665</v>
      </c>
      <c r="N57" t="n">
        <v>2.782403962168742</v>
      </c>
      <c r="O57" t="inlineStr">
        <is>
          <t>5</t>
        </is>
      </c>
      <c r="P57" s="2" t="n">
        <v>45002.85625690972</v>
      </c>
      <c r="Q57" t="n">
        <v>4</v>
      </c>
      <c r="R57" t="inlineStr">
        <is>
          <t>TEMUCO 220</t>
        </is>
      </c>
      <c r="S57" t="n">
        <v>1703.18920553233</v>
      </c>
      <c r="T57" t="n">
        <v>124473.7904563236</v>
      </c>
      <c r="U57" t="n">
        <v>2.733341095766771</v>
      </c>
      <c r="V57" t="n">
        <v>14106.63892024458</v>
      </c>
      <c r="W57" t="inlineStr">
        <is>
          <t>CODINER</t>
        </is>
      </c>
      <c r="X57" t="n">
        <v>77.74763108363999</v>
      </c>
      <c r="Y57" t="n">
        <v>124.4737904563236</v>
      </c>
      <c r="Z57" t="n">
        <v>132418.9260173655</v>
      </c>
      <c r="AA57" t="n">
        <v>16813.63399314014</v>
      </c>
      <c r="AB57" t="n">
        <v>14106.63892024458</v>
      </c>
      <c r="AC57" t="n">
        <v>16813.63399314014</v>
      </c>
      <c r="AD57" s="2" t="n">
        <v>44562</v>
      </c>
    </row>
    <row r="58">
      <c r="A58" t="n">
        <v>-1</v>
      </c>
      <c r="B58" t="inlineStr">
        <is>
          <t>01-01-2022</t>
        </is>
      </c>
      <c r="C58" t="n">
        <v>2022</v>
      </c>
      <c r="D58" t="n">
        <v>1</v>
      </c>
      <c r="E58" t="inlineStr">
        <is>
          <t>Lautaro 13.2</t>
        </is>
      </c>
      <c r="F58" t="inlineStr">
        <is>
          <t>Codiner</t>
        </is>
      </c>
      <c r="G58" t="inlineStr">
        <is>
          <t>Codiner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2013/03_2_BS2C_BB_Codiner_San Juan SpA.</t>
        </is>
      </c>
      <c r="K58" t="inlineStr">
        <is>
          <t>Lautaro 13.2</t>
        </is>
      </c>
      <c r="L58" t="inlineStr">
        <is>
          <t>-1</t>
        </is>
      </c>
      <c r="M58" t="n">
        <v>1146.282406939616</v>
      </c>
      <c r="N58" t="n">
        <v>1.838000836561135</v>
      </c>
      <c r="O58" t="inlineStr">
        <is>
          <t>5</t>
        </is>
      </c>
      <c r="P58" s="2" t="n">
        <v>45002.85625690972</v>
      </c>
      <c r="Q58" t="n">
        <v>14</v>
      </c>
      <c r="R58" t="inlineStr">
        <is>
          <t>CAUTÍN 220</t>
        </is>
      </c>
      <c r="S58" t="n">
        <v>452.9130595950799</v>
      </c>
      <c r="T58" t="n">
        <v>34268.04452587753</v>
      </c>
      <c r="U58" t="n">
        <v>0.7268516466517713</v>
      </c>
      <c r="V58" t="n">
        <v>3766.752257669537</v>
      </c>
      <c r="W58" t="inlineStr">
        <is>
          <t>CODINER</t>
        </is>
      </c>
      <c r="X58" t="n">
        <v>80.49087069708999</v>
      </c>
      <c r="Y58" t="n">
        <v>34.26804452587752</v>
      </c>
      <c r="Z58" t="n">
        <v>36455.36651689099</v>
      </c>
      <c r="AA58" t="n">
        <v>4489.573608664526</v>
      </c>
      <c r="AB58" t="n">
        <v>3766.752257669537</v>
      </c>
      <c r="AC58" t="n">
        <v>4489.573608664526</v>
      </c>
      <c r="AD58" s="2" t="n">
        <v>44562</v>
      </c>
    </row>
    <row r="59">
      <c r="A59" t="n">
        <v>-1</v>
      </c>
      <c r="B59" t="inlineStr">
        <is>
          <t>01-01-2022</t>
        </is>
      </c>
      <c r="C59" t="n">
        <v>2022</v>
      </c>
      <c r="D59" t="n">
        <v>1</v>
      </c>
      <c r="E59" t="inlineStr">
        <is>
          <t>Lautaro 13.2</t>
        </is>
      </c>
      <c r="F59" t="inlineStr">
        <is>
          <t>Codiner</t>
        </is>
      </c>
      <c r="G59" t="inlineStr">
        <is>
          <t>Codiner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2013/03_2_BS2C_BB_Codiner_San Juan SpA.</t>
        </is>
      </c>
      <c r="K59" t="inlineStr">
        <is>
          <t>Lautaro 13.2</t>
        </is>
      </c>
      <c r="L59" t="inlineStr">
        <is>
          <t>-1</t>
        </is>
      </c>
      <c r="M59" t="n">
        <v>1146.282406939616</v>
      </c>
      <c r="N59" t="n">
        <v>1.838000836561135</v>
      </c>
      <c r="O59" t="inlineStr">
        <is>
          <t>5</t>
        </is>
      </c>
      <c r="P59" s="2" t="n">
        <v>45002.85625690972</v>
      </c>
      <c r="Q59" t="n">
        <v>4</v>
      </c>
      <c r="R59" t="inlineStr">
        <is>
          <t>TEMUCO 220</t>
        </is>
      </c>
      <c r="S59" t="n">
        <v>735.4608373273588</v>
      </c>
      <c r="T59" t="n">
        <v>53749.51758557291</v>
      </c>
      <c r="U59" t="n">
        <v>1.180294781380794</v>
      </c>
      <c r="V59" t="n">
        <v>6091.443298523682</v>
      </c>
      <c r="W59" t="inlineStr">
        <is>
          <t>CODINER</t>
        </is>
      </c>
      <c r="X59" t="n">
        <v>77.74763108363999</v>
      </c>
      <c r="Y59" t="n">
        <v>53.7495175855729</v>
      </c>
      <c r="Z59" t="n">
        <v>57180.33785699246</v>
      </c>
      <c r="AA59" t="n">
        <v>7260.361500028226</v>
      </c>
      <c r="AB59" t="n">
        <v>6091.443298523682</v>
      </c>
      <c r="AC59" t="n">
        <v>7260.361500028226</v>
      </c>
      <c r="AD59" s="2" t="n">
        <v>44562</v>
      </c>
    </row>
    <row r="60">
      <c r="A60" t="n">
        <v>-1</v>
      </c>
      <c r="B60" t="inlineStr">
        <is>
          <t>01-01-2022</t>
        </is>
      </c>
      <c r="C60" t="n">
        <v>2022</v>
      </c>
      <c r="D60" t="n">
        <v>1</v>
      </c>
      <c r="E60" t="inlineStr">
        <is>
          <t>Loncoche 13.2</t>
        </is>
      </c>
      <c r="F60" t="inlineStr">
        <is>
          <t>Codiner</t>
        </is>
      </c>
      <c r="G60" t="inlineStr">
        <is>
          <t>Codiner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2013/03_2_BS2C_BB_Codiner_San Juan SpA.</t>
        </is>
      </c>
      <c r="K60" t="inlineStr">
        <is>
          <t>Loncoche 13.2</t>
        </is>
      </c>
      <c r="L60" t="inlineStr">
        <is>
          <t>-1</t>
        </is>
      </c>
      <c r="M60" t="n">
        <v>49.98255941171136</v>
      </c>
      <c r="N60" t="n">
        <v>0.08014428683195483</v>
      </c>
      <c r="O60" t="inlineStr">
        <is>
          <t>5</t>
        </is>
      </c>
      <c r="P60" s="2" t="n">
        <v>45002.85625690972</v>
      </c>
      <c r="Q60" t="n">
        <v>14</v>
      </c>
      <c r="R60" t="inlineStr">
        <is>
          <t>CAUTÍN 220</t>
        </is>
      </c>
      <c r="S60" t="n">
        <v>0.2849985544632017</v>
      </c>
      <c r="T60" t="n">
        <v>21.56339488838583</v>
      </c>
      <c r="U60" t="n">
        <v>0.0004573762319641513</v>
      </c>
      <c r="V60" t="n">
        <v>2.370253905719971</v>
      </c>
      <c r="W60" t="inlineStr">
        <is>
          <t>CODINER</t>
        </is>
      </c>
      <c r="X60" t="n">
        <v>80.49087069709002</v>
      </c>
      <c r="Y60" t="n">
        <v>0.02156339488838583</v>
      </c>
      <c r="Z60" t="n">
        <v>22.93978179615513</v>
      </c>
      <c r="AA60" t="n">
        <v>2.825094047342039</v>
      </c>
      <c r="AB60" t="n">
        <v>2.370253905719971</v>
      </c>
      <c r="AC60" t="n">
        <v>2.825094047342039</v>
      </c>
      <c r="AD60" s="2" t="n">
        <v>44562</v>
      </c>
    </row>
    <row r="61">
      <c r="A61" t="n">
        <v>-1</v>
      </c>
      <c r="B61" t="inlineStr">
        <is>
          <t>01-01-2022</t>
        </is>
      </c>
      <c r="C61" t="n">
        <v>2022</v>
      </c>
      <c r="D61" t="n">
        <v>1</v>
      </c>
      <c r="E61" t="inlineStr">
        <is>
          <t>Loncoche 13.2</t>
        </is>
      </c>
      <c r="F61" t="inlineStr">
        <is>
          <t>Codiner</t>
        </is>
      </c>
      <c r="G61" t="inlineStr">
        <is>
          <t>Codiner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2013/03_2_BS2C_BB_Codiner_San Juan SpA.</t>
        </is>
      </c>
      <c r="K61" t="inlineStr">
        <is>
          <t>Loncoche 13.2</t>
        </is>
      </c>
      <c r="L61" t="inlineStr">
        <is>
          <t>-1</t>
        </is>
      </c>
      <c r="M61" t="n">
        <v>49.98255941171136</v>
      </c>
      <c r="N61" t="n">
        <v>0.08014428683195483</v>
      </c>
      <c r="O61" t="inlineStr">
        <is>
          <t>5</t>
        </is>
      </c>
      <c r="P61" s="2" t="n">
        <v>45002.85625690972</v>
      </c>
      <c r="Q61" t="n">
        <v>4</v>
      </c>
      <c r="R61" t="inlineStr">
        <is>
          <t>TEMUCO 220</t>
        </is>
      </c>
      <c r="S61" t="n">
        <v>51.53292043884621</v>
      </c>
      <c r="T61" t="n">
        <v>3766.168737725468</v>
      </c>
      <c r="U61" t="n">
        <v>0.08270193867060882</v>
      </c>
      <c r="V61" t="n">
        <v>426.8206367062347</v>
      </c>
      <c r="W61" t="inlineStr">
        <is>
          <t>CODINER</t>
        </is>
      </c>
      <c r="X61" t="n">
        <v>77.74763108364</v>
      </c>
      <c r="Y61" t="n">
        <v>3.766168737725467</v>
      </c>
      <c r="Z61" t="n">
        <v>4006.562486941987</v>
      </c>
      <c r="AA61" t="n">
        <v>508.7254311158936</v>
      </c>
      <c r="AB61" t="n">
        <v>426.8206367062347</v>
      </c>
      <c r="AC61" t="n">
        <v>508.7254311158936</v>
      </c>
      <c r="AD61" s="2" t="n">
        <v>44562</v>
      </c>
    </row>
    <row r="62">
      <c r="A62" t="n">
        <v>-1</v>
      </c>
      <c r="B62" t="inlineStr">
        <is>
          <t>01-01-2022</t>
        </is>
      </c>
      <c r="C62" t="n">
        <v>2022</v>
      </c>
      <c r="D62" t="n">
        <v>1</v>
      </c>
      <c r="E62" t="inlineStr">
        <is>
          <t>Pillanlelbun 015</t>
        </is>
      </c>
      <c r="F62" t="inlineStr">
        <is>
          <t>Codiner</t>
        </is>
      </c>
      <c r="G62" t="inlineStr">
        <is>
          <t>Codiner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2013/03_2_BS2C_BB_Codiner_San Juan SpA.</t>
        </is>
      </c>
      <c r="K62" t="inlineStr">
        <is>
          <t>Pillanlelbun 015</t>
        </is>
      </c>
      <c r="L62" t="inlineStr">
        <is>
          <t>-1</t>
        </is>
      </c>
      <c r="M62" t="n">
        <v>1983.667533238249</v>
      </c>
      <c r="N62" t="n">
        <v>3.180701861494354</v>
      </c>
      <c r="O62" t="inlineStr">
        <is>
          <t>5</t>
        </is>
      </c>
      <c r="P62" s="2" t="n">
        <v>45002.85625690972</v>
      </c>
      <c r="Q62" t="n">
        <v>14</v>
      </c>
      <c r="R62" t="inlineStr">
        <is>
          <t>CAUTÍN 220</t>
        </is>
      </c>
      <c r="S62" t="n">
        <v>682.2464643282427</v>
      </c>
      <c r="T62" t="n">
        <v>51619.73522716392</v>
      </c>
      <c r="U62" t="n">
        <v>1.094894385387511</v>
      </c>
      <c r="V62" t="n">
        <v>5674.054557166019</v>
      </c>
      <c r="W62" t="inlineStr">
        <is>
          <t>CODINER</t>
        </is>
      </c>
      <c r="X62" t="n">
        <v>80.49087069709</v>
      </c>
      <c r="Y62" t="n">
        <v>51.61973522716392</v>
      </c>
      <c r="Z62" t="n">
        <v>54914.6119437914</v>
      </c>
      <c r="AA62" t="n">
        <v>6762.877898886793</v>
      </c>
      <c r="AB62" t="n">
        <v>5674.054557166019</v>
      </c>
      <c r="AC62" t="n">
        <v>6762.877898886793</v>
      </c>
      <c r="AD62" s="2" t="n">
        <v>44562</v>
      </c>
    </row>
    <row r="63">
      <c r="A63" t="n">
        <v>-1</v>
      </c>
      <c r="B63" t="inlineStr">
        <is>
          <t>01-01-2022</t>
        </is>
      </c>
      <c r="C63" t="n">
        <v>2022</v>
      </c>
      <c r="D63" t="n">
        <v>1</v>
      </c>
      <c r="E63" t="inlineStr">
        <is>
          <t>Pillanlelbun 015</t>
        </is>
      </c>
      <c r="F63" t="inlineStr">
        <is>
          <t>Codiner</t>
        </is>
      </c>
      <c r="G63" t="inlineStr">
        <is>
          <t>Codiner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2013/03_2_BS2C_BB_Codiner_San Juan SpA.</t>
        </is>
      </c>
      <c r="K63" t="inlineStr">
        <is>
          <t>Pillanlelbun 015</t>
        </is>
      </c>
      <c r="L63" t="inlineStr">
        <is>
          <t>-1</t>
        </is>
      </c>
      <c r="M63" t="n">
        <v>1983.667533238249</v>
      </c>
      <c r="N63" t="n">
        <v>3.180701861494354</v>
      </c>
      <c r="O63" t="inlineStr">
        <is>
          <t>5</t>
        </is>
      </c>
      <c r="P63" s="2" t="n">
        <v>45002.85625690972</v>
      </c>
      <c r="Q63" t="n">
        <v>4</v>
      </c>
      <c r="R63" t="inlineStr">
        <is>
          <t>TEMUCO 220</t>
        </is>
      </c>
      <c r="S63" t="n">
        <v>1374.261340730515</v>
      </c>
      <c r="T63" t="n">
        <v>100434.8299077271</v>
      </c>
      <c r="U63" t="n">
        <v>2.20546548013626</v>
      </c>
      <c r="V63" t="n">
        <v>11382.29883841792</v>
      </c>
      <c r="W63" t="inlineStr">
        <is>
          <t>CODINER</t>
        </is>
      </c>
      <c r="X63" t="n">
        <v>77.74763108364</v>
      </c>
      <c r="Y63" t="n">
        <v>100.4348299077271</v>
      </c>
      <c r="Z63" t="n">
        <v>106845.5637316245</v>
      </c>
      <c r="AA63" t="n">
        <v>13566.50636283423</v>
      </c>
      <c r="AB63" t="n">
        <v>11382.29883841792</v>
      </c>
      <c r="AC63" t="n">
        <v>13566.50636283423</v>
      </c>
      <c r="AD63" s="2" t="n">
        <v>44562</v>
      </c>
    </row>
    <row r="64">
      <c r="A64" t="n">
        <v>-1</v>
      </c>
      <c r="B64" t="inlineStr">
        <is>
          <t>01-01-2022</t>
        </is>
      </c>
      <c r="C64" t="n">
        <v>2022</v>
      </c>
      <c r="D64" t="n">
        <v>1</v>
      </c>
      <c r="E64" t="inlineStr">
        <is>
          <t>Pitrufquen 13.2</t>
        </is>
      </c>
      <c r="F64" t="inlineStr">
        <is>
          <t>Codiner</t>
        </is>
      </c>
      <c r="G64" t="inlineStr">
        <is>
          <t>Codiner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2013/03_2_BS2C_BB_Codiner_San Juan SpA.</t>
        </is>
      </c>
      <c r="K64" t="inlineStr">
        <is>
          <t>Pitrufquen 13.2</t>
        </is>
      </c>
      <c r="L64" t="inlineStr">
        <is>
          <t>-1</t>
        </is>
      </c>
      <c r="M64" t="n">
        <v>3807.434141858379</v>
      </c>
      <c r="N64" t="n">
        <v>6.105011378976678</v>
      </c>
      <c r="O64" t="inlineStr">
        <is>
          <t>5</t>
        </is>
      </c>
      <c r="P64" s="2" t="n">
        <v>45002.85625690972</v>
      </c>
      <c r="Q64" t="n">
        <v>14</v>
      </c>
      <c r="R64" t="inlineStr">
        <is>
          <t>CAUTÍN 220</t>
        </is>
      </c>
      <c r="S64" t="n">
        <v>307.1349874432247</v>
      </c>
      <c r="T64" t="n">
        <v>23238.26880719426</v>
      </c>
      <c r="U64" t="n">
        <v>0.4929015991878546</v>
      </c>
      <c r="V64" t="n">
        <v>2554.35647714681</v>
      </c>
      <c r="W64" t="inlineStr">
        <is>
          <t>CODINER</t>
        </is>
      </c>
      <c r="X64" t="n">
        <v>80.49087069709</v>
      </c>
      <c r="Y64" t="n">
        <v>23.23826880719426</v>
      </c>
      <c r="Z64" t="n">
        <v>24721.56256084496</v>
      </c>
      <c r="AA64" t="n">
        <v>3044.525002558773</v>
      </c>
      <c r="AB64" t="n">
        <v>2554.35647714681</v>
      </c>
      <c r="AC64" t="n">
        <v>3044.525002558773</v>
      </c>
      <c r="AD64" s="2" t="n">
        <v>44562</v>
      </c>
    </row>
    <row r="65">
      <c r="A65" t="n">
        <v>-1</v>
      </c>
      <c r="B65" t="inlineStr">
        <is>
          <t>01-01-2022</t>
        </is>
      </c>
      <c r="C65" t="n">
        <v>2022</v>
      </c>
      <c r="D65" t="n">
        <v>1</v>
      </c>
      <c r="E65" t="inlineStr">
        <is>
          <t>Pitrufquen 13.2</t>
        </is>
      </c>
      <c r="F65" t="inlineStr">
        <is>
          <t>Codiner</t>
        </is>
      </c>
      <c r="G65" t="inlineStr">
        <is>
          <t>Codiner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2013/03_2_BS2C_BB_Codiner_San Juan SpA.</t>
        </is>
      </c>
      <c r="K65" t="inlineStr">
        <is>
          <t>Pitrufquen 13.2</t>
        </is>
      </c>
      <c r="L65" t="inlineStr">
        <is>
          <t>-1</t>
        </is>
      </c>
      <c r="M65" t="n">
        <v>3807.434141858379</v>
      </c>
      <c r="N65" t="n">
        <v>6.105011378976678</v>
      </c>
      <c r="O65" t="inlineStr">
        <is>
          <t>5</t>
        </is>
      </c>
      <c r="P65" s="2" t="n">
        <v>45002.85625690972</v>
      </c>
      <c r="Q65" t="n">
        <v>4</v>
      </c>
      <c r="R65" t="inlineStr">
        <is>
          <t>TEMUCO 220</t>
        </is>
      </c>
      <c r="S65" t="n">
        <v>3640.108136104194</v>
      </c>
      <c r="T65" t="n">
        <v>266029.1974021622</v>
      </c>
      <c r="U65" t="n">
        <v>5.841780307865926</v>
      </c>
      <c r="V65" t="n">
        <v>30149.14076479076</v>
      </c>
      <c r="W65" t="inlineStr">
        <is>
          <t>CODINER</t>
        </is>
      </c>
      <c r="X65" t="n">
        <v>77.74763108364</v>
      </c>
      <c r="Y65" t="n">
        <v>266.0291974021622</v>
      </c>
      <c r="Z65" t="n">
        <v>283009.7844703853</v>
      </c>
      <c r="AA65" t="n">
        <v>35934.61354563857</v>
      </c>
      <c r="AB65" t="n">
        <v>30149.14076479076</v>
      </c>
      <c r="AC65" t="n">
        <v>35934.61354563857</v>
      </c>
      <c r="AD65" s="2" t="n">
        <v>44562</v>
      </c>
    </row>
    <row r="66">
      <c r="A66" t="n">
        <v>-1</v>
      </c>
      <c r="B66" t="inlineStr">
        <is>
          <t>01-01-2022</t>
        </is>
      </c>
      <c r="C66" t="n">
        <v>2022</v>
      </c>
      <c r="D66" t="n">
        <v>1</v>
      </c>
      <c r="E66" t="inlineStr">
        <is>
          <t>Temuco 13.8</t>
        </is>
      </c>
      <c r="F66" t="inlineStr">
        <is>
          <t>Codiner</t>
        </is>
      </c>
      <c r="G66" t="inlineStr">
        <is>
          <t>Codiner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2013/03_2_BS2C_BB_Codiner_San Juan SpA.</t>
        </is>
      </c>
      <c r="K66" t="inlineStr">
        <is>
          <t>Temuco 13.8</t>
        </is>
      </c>
      <c r="L66" t="inlineStr">
        <is>
          <t>-1</t>
        </is>
      </c>
      <c r="M66" t="n">
        <v>2404.313318337043</v>
      </c>
      <c r="N66" t="n">
        <v>3.855184258002275</v>
      </c>
      <c r="O66" t="inlineStr">
        <is>
          <t>5</t>
        </is>
      </c>
      <c r="P66" s="2" t="n">
        <v>45002.85625690972</v>
      </c>
      <c r="Q66" t="n">
        <v>14</v>
      </c>
      <c r="R66" t="inlineStr">
        <is>
          <t>CAUTÍN 220</t>
        </is>
      </c>
      <c r="S66" t="n">
        <v>675.2701856444039</v>
      </c>
      <c r="T66" t="n">
        <v>51091.90008640545</v>
      </c>
      <c r="U66" t="n">
        <v>1.083698595066554</v>
      </c>
      <c r="V66" t="n">
        <v>5616.034782894165</v>
      </c>
      <c r="W66" t="inlineStr">
        <is>
          <t>CODINER</t>
        </is>
      </c>
      <c r="X66" t="n">
        <v>80.49087069708999</v>
      </c>
      <c r="Y66" t="n">
        <v>51.09190008640545</v>
      </c>
      <c r="Z66" t="n">
        <v>54353.08519830367</v>
      </c>
      <c r="AA66" t="n">
        <v>6693.72441346146</v>
      </c>
      <c r="AB66" t="n">
        <v>5616.034782894165</v>
      </c>
      <c r="AC66" t="n">
        <v>6693.72441346146</v>
      </c>
      <c r="AD66" s="2" t="n">
        <v>44562</v>
      </c>
    </row>
    <row r="67">
      <c r="A67" t="n">
        <v>-1</v>
      </c>
      <c r="B67" t="inlineStr">
        <is>
          <t>01-01-2022</t>
        </is>
      </c>
      <c r="C67" t="n">
        <v>2022</v>
      </c>
      <c r="D67" t="n">
        <v>1</v>
      </c>
      <c r="E67" t="inlineStr">
        <is>
          <t>Temuco 13.8</t>
        </is>
      </c>
      <c r="F67" t="inlineStr">
        <is>
          <t>Codiner</t>
        </is>
      </c>
      <c r="G67" t="inlineStr">
        <is>
          <t>Codiner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2013/03_2_BS2C_BB_Codiner_San Juan SpA.</t>
        </is>
      </c>
      <c r="K67" t="inlineStr">
        <is>
          <t>Temuco 13.8</t>
        </is>
      </c>
      <c r="L67" t="inlineStr">
        <is>
          <t>-1</t>
        </is>
      </c>
      <c r="M67" t="n">
        <v>2404.313318337043</v>
      </c>
      <c r="N67" t="n">
        <v>3.855184258002275</v>
      </c>
      <c r="O67" t="inlineStr">
        <is>
          <t>5</t>
        </is>
      </c>
      <c r="P67" s="2" t="n">
        <v>45002.85625690972</v>
      </c>
      <c r="Q67" t="n">
        <v>4</v>
      </c>
      <c r="R67" t="inlineStr">
        <is>
          <t>TEMUCO 220</t>
        </is>
      </c>
      <c r="S67" t="n">
        <v>1817.329517741975</v>
      </c>
      <c r="T67" t="n">
        <v>132815.4810086437</v>
      </c>
      <c r="U67" t="n">
        <v>2.916517694721766</v>
      </c>
      <c r="V67" t="n">
        <v>15052.0043355228</v>
      </c>
      <c r="W67" t="inlineStr">
        <is>
          <t>CODINER</t>
        </is>
      </c>
      <c r="X67" t="n">
        <v>77.74763108364</v>
      </c>
      <c r="Y67" t="n">
        <v>132.8154810086437</v>
      </c>
      <c r="Z67" t="n">
        <v>141293.0649028125</v>
      </c>
      <c r="AA67" t="n">
        <v>17940.41041182693</v>
      </c>
      <c r="AB67" t="n">
        <v>15052.0043355228</v>
      </c>
      <c r="AC67" t="n">
        <v>17940.41041182693</v>
      </c>
      <c r="AD67" s="2" t="n">
        <v>44562</v>
      </c>
    </row>
    <row r="68">
      <c r="A68" t="n">
        <v>-1</v>
      </c>
      <c r="B68" t="inlineStr">
        <is>
          <t>01-01-2022</t>
        </is>
      </c>
      <c r="C68" t="n">
        <v>2022</v>
      </c>
      <c r="D68" t="n">
        <v>1</v>
      </c>
      <c r="E68" t="inlineStr">
        <is>
          <t>Temuco 23</t>
        </is>
      </c>
      <c r="F68" t="inlineStr">
        <is>
          <t>Codiner</t>
        </is>
      </c>
      <c r="G68" t="inlineStr">
        <is>
          <t>Codiner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2013/03_2_BS2C_BB_Codiner_San Juan SpA.</t>
        </is>
      </c>
      <c r="K68" t="inlineStr">
        <is>
          <t>Temuco 23</t>
        </is>
      </c>
      <c r="L68" t="inlineStr">
        <is>
          <t>-1</t>
        </is>
      </c>
      <c r="M68" t="n">
        <v>1528.014713467085</v>
      </c>
      <c r="N68" t="n">
        <v>2.450087608976252</v>
      </c>
      <c r="O68" t="inlineStr">
        <is>
          <t>5</t>
        </is>
      </c>
      <c r="P68" s="2" t="n">
        <v>45002.85625690972</v>
      </c>
      <c r="Q68" t="n">
        <v>14</v>
      </c>
      <c r="R68" t="inlineStr">
        <is>
          <t>CAUTÍN 220</t>
        </is>
      </c>
      <c r="S68" t="n">
        <v>441.5902428157225</v>
      </c>
      <c r="T68" t="n">
        <v>33411.34414744228</v>
      </c>
      <c r="U68" t="n">
        <v>0.7086803710692785</v>
      </c>
      <c r="V68" t="n">
        <v>3672.583531987496</v>
      </c>
      <c r="W68" t="inlineStr">
        <is>
          <t>CODINER</t>
        </is>
      </c>
      <c r="X68" t="n">
        <v>80.49087069709</v>
      </c>
      <c r="Y68" t="n">
        <v>33.41134414744229</v>
      </c>
      <c r="Z68" t="n">
        <v>35543.9831355769</v>
      </c>
      <c r="AA68" t="n">
        <v>4377.334364705001</v>
      </c>
      <c r="AB68" t="n">
        <v>3672.583531987496</v>
      </c>
      <c r="AC68" t="n">
        <v>4377.334364705001</v>
      </c>
      <c r="AD68" s="2" t="n">
        <v>44562</v>
      </c>
    </row>
    <row r="69">
      <c r="A69" t="n">
        <v>-1</v>
      </c>
      <c r="B69" t="inlineStr">
        <is>
          <t>01-01-2022</t>
        </is>
      </c>
      <c r="C69" t="n">
        <v>2022</v>
      </c>
      <c r="D69" t="n">
        <v>1</v>
      </c>
      <c r="E69" t="inlineStr">
        <is>
          <t>Temuco 23</t>
        </is>
      </c>
      <c r="F69" t="inlineStr">
        <is>
          <t>Codiner</t>
        </is>
      </c>
      <c r="G69" t="inlineStr">
        <is>
          <t>Codiner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2013/03_2_BS2C_BB_Codiner_San Juan SpA.</t>
        </is>
      </c>
      <c r="K69" t="inlineStr">
        <is>
          <t>Temuco 23</t>
        </is>
      </c>
      <c r="L69" t="inlineStr">
        <is>
          <t>-1</t>
        </is>
      </c>
      <c r="M69" t="n">
        <v>1528.014713467085</v>
      </c>
      <c r="N69" t="n">
        <v>2.450087608976252</v>
      </c>
      <c r="O69" t="inlineStr">
        <is>
          <t>5</t>
        </is>
      </c>
      <c r="P69" s="2" t="n">
        <v>45002.85625690972</v>
      </c>
      <c r="Q69" t="n">
        <v>4</v>
      </c>
      <c r="R69" t="inlineStr">
        <is>
          <t>TEMUCO 220</t>
        </is>
      </c>
      <c r="S69" t="n">
        <v>1142.533170929874</v>
      </c>
      <c r="T69" t="n">
        <v>83499.49262582063</v>
      </c>
      <c r="U69" t="n">
        <v>1.833579533756659</v>
      </c>
      <c r="V69" t="n">
        <v>9463.013765210168</v>
      </c>
      <c r="W69" t="inlineStr">
        <is>
          <t>CODINER</t>
        </is>
      </c>
      <c r="X69" t="n">
        <v>77.74763108363999</v>
      </c>
      <c r="Y69" t="n">
        <v>83.49949262582061</v>
      </c>
      <c r="Z69" t="n">
        <v>88829.24747427726</v>
      </c>
      <c r="AA69" t="n">
        <v>11278.91986318256</v>
      </c>
      <c r="AB69" t="n">
        <v>9463.013765210168</v>
      </c>
      <c r="AC69" t="n">
        <v>11278.91986318256</v>
      </c>
      <c r="AD69" s="2" t="n">
        <v>44562</v>
      </c>
    </row>
    <row r="70">
      <c r="A70" t="n">
        <v>-1</v>
      </c>
      <c r="B70" t="inlineStr">
        <is>
          <t>01-01-2022</t>
        </is>
      </c>
      <c r="C70" t="n">
        <v>2022</v>
      </c>
      <c r="D70" t="n">
        <v>1</v>
      </c>
      <c r="E70" t="inlineStr">
        <is>
          <t>Traiguen 13.2</t>
        </is>
      </c>
      <c r="F70" t="inlineStr">
        <is>
          <t>Codiner</t>
        </is>
      </c>
      <c r="G70" t="inlineStr">
        <is>
          <t>Codiner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2013/03_2_BS2C_BB_Codiner_San Juan SpA.</t>
        </is>
      </c>
      <c r="K70" t="inlineStr">
        <is>
          <t>Traiguen 13.2</t>
        </is>
      </c>
      <c r="L70" t="inlineStr">
        <is>
          <t>-1</t>
        </is>
      </c>
      <c r="M70" t="n">
        <v>713.5118772460004</v>
      </c>
      <c r="N70" t="n">
        <v>1.144077078506134</v>
      </c>
      <c r="O70" t="inlineStr">
        <is>
          <t>5</t>
        </is>
      </c>
      <c r="P70" s="2" t="n">
        <v>45002.85625690972</v>
      </c>
      <c r="Q70" t="n">
        <v>14</v>
      </c>
      <c r="R70" t="inlineStr">
        <is>
          <t>CAUTÍN 220</t>
        </is>
      </c>
      <c r="S70" t="n">
        <v>625.2489933334886</v>
      </c>
      <c r="T70" t="n">
        <v>47307.22572333802</v>
      </c>
      <c r="U70" t="n">
        <v>1.003422733665739</v>
      </c>
      <c r="V70" t="n">
        <v>5200.022404631293</v>
      </c>
      <c r="W70" t="inlineStr">
        <is>
          <t>CODINER</t>
        </is>
      </c>
      <c r="X70" t="n">
        <v>80.49087069709</v>
      </c>
      <c r="Y70" t="n">
        <v>47.30722572333802</v>
      </c>
      <c r="Z70" t="n">
        <v>50326.83587589151</v>
      </c>
      <c r="AA70" t="n">
        <v>6197.881292766739</v>
      </c>
      <c r="AB70" t="n">
        <v>5200.022404631293</v>
      </c>
      <c r="AC70" t="n">
        <v>6197.881292766739</v>
      </c>
      <c r="AD70" s="2" t="n">
        <v>44562</v>
      </c>
    </row>
    <row r="71">
      <c r="A71" t="n">
        <v>-1</v>
      </c>
      <c r="B71" t="inlineStr">
        <is>
          <t>01-01-2022</t>
        </is>
      </c>
      <c r="C71" t="n">
        <v>2022</v>
      </c>
      <c r="D71" t="n">
        <v>1</v>
      </c>
      <c r="E71" t="inlineStr">
        <is>
          <t>Traiguen 13.2</t>
        </is>
      </c>
      <c r="F71" t="inlineStr">
        <is>
          <t>Codiner</t>
        </is>
      </c>
      <c r="G71" t="inlineStr">
        <is>
          <t>Codiner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2013/03_2_BS2C_BB_Codiner_San Juan SpA.</t>
        </is>
      </c>
      <c r="K71" t="inlineStr">
        <is>
          <t>Traiguen 13.2</t>
        </is>
      </c>
      <c r="L71" t="inlineStr">
        <is>
          <t>-1</t>
        </is>
      </c>
      <c r="M71" t="n">
        <v>713.5118772460004</v>
      </c>
      <c r="N71" t="n">
        <v>1.144077078506134</v>
      </c>
      <c r="O71" t="inlineStr">
        <is>
          <t>5</t>
        </is>
      </c>
      <c r="P71" s="2" t="n">
        <v>45002.85625690972</v>
      </c>
      <c r="Q71" t="n">
        <v>4</v>
      </c>
      <c r="R71" t="inlineStr">
        <is>
          <t>TEMUCO 220</t>
        </is>
      </c>
      <c r="S71" t="n">
        <v>114.463040044985</v>
      </c>
      <c r="T71" t="n">
        <v>8365.27639752164</v>
      </c>
      <c r="U71" t="n">
        <v>0.1836945245337959</v>
      </c>
      <c r="V71" t="n">
        <v>948.0384037094865</v>
      </c>
      <c r="W71" t="inlineStr">
        <is>
          <t>CODINER</t>
        </is>
      </c>
      <c r="X71" t="n">
        <v>77.74763108363999</v>
      </c>
      <c r="Y71" t="n">
        <v>8.36527639752164</v>
      </c>
      <c r="Z71" t="n">
        <v>8899.230210129404</v>
      </c>
      <c r="AA71" t="n">
        <v>1129.962340535741</v>
      </c>
      <c r="AB71" t="n">
        <v>948.0384037094865</v>
      </c>
      <c r="AC71" t="n">
        <v>1129.962340535741</v>
      </c>
      <c r="AD71" s="2" t="n">
        <v>44562</v>
      </c>
    </row>
    <row r="72">
      <c r="A72" t="n">
        <v>-1</v>
      </c>
      <c r="B72" t="inlineStr">
        <is>
          <t>01-01-2022</t>
        </is>
      </c>
      <c r="C72" t="n">
        <v>2022</v>
      </c>
      <c r="D72" t="n">
        <v>1</v>
      </c>
      <c r="E72" t="inlineStr">
        <is>
          <t>Victoria 13.2</t>
        </is>
      </c>
      <c r="F72" t="inlineStr">
        <is>
          <t>Codiner</t>
        </is>
      </c>
      <c r="G72" t="inlineStr">
        <is>
          <t>Codiner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2013/03_2_BS2C_BB_Codiner_San Juan SpA.</t>
        </is>
      </c>
      <c r="K72" t="inlineStr">
        <is>
          <t>Victoria 13.2</t>
        </is>
      </c>
      <c r="L72" t="inlineStr">
        <is>
          <t>-1</t>
        </is>
      </c>
      <c r="M72" t="n">
        <v>1804.482636744726</v>
      </c>
      <c r="N72" t="n">
        <v>2.893388728482478</v>
      </c>
      <c r="O72" t="inlineStr">
        <is>
          <t>5</t>
        </is>
      </c>
      <c r="P72" s="2" t="n">
        <v>45002.85625690972</v>
      </c>
      <c r="Q72" t="n">
        <v>14</v>
      </c>
      <c r="R72" t="inlineStr">
        <is>
          <t>CAUTÍN 220</t>
        </is>
      </c>
      <c r="S72" t="n">
        <v>1582.349461416163</v>
      </c>
      <c r="T72" t="n">
        <v>119722.8047426709</v>
      </c>
      <c r="U72" t="n">
        <v>2.539413000449007</v>
      </c>
      <c r="V72" t="n">
        <v>13159.96145383894</v>
      </c>
      <c r="W72" t="inlineStr">
        <is>
          <t>CODINER</t>
        </is>
      </c>
      <c r="X72" t="n">
        <v>80.49087069709</v>
      </c>
      <c r="Y72" t="n">
        <v>119.7228047426709</v>
      </c>
      <c r="Z72" t="n">
        <v>127364.6858964584</v>
      </c>
      <c r="AA72" t="n">
        <v>15685.29374712627</v>
      </c>
      <c r="AB72" t="n">
        <v>13159.96145383894</v>
      </c>
      <c r="AC72" t="n">
        <v>15685.29374712627</v>
      </c>
      <c r="AD72" s="2" t="n">
        <v>44562</v>
      </c>
    </row>
    <row r="73">
      <c r="A73" t="n">
        <v>-1</v>
      </c>
      <c r="B73" t="inlineStr">
        <is>
          <t>01-01-2022</t>
        </is>
      </c>
      <c r="C73" t="n">
        <v>2022</v>
      </c>
      <c r="D73" t="n">
        <v>1</v>
      </c>
      <c r="E73" t="inlineStr">
        <is>
          <t>Victoria 13.2</t>
        </is>
      </c>
      <c r="F73" t="inlineStr">
        <is>
          <t>Codiner</t>
        </is>
      </c>
      <c r="G73" t="inlineStr">
        <is>
          <t>Codiner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2013/03_2_BS2C_BB_Codiner_San Juan SpA.</t>
        </is>
      </c>
      <c r="K73" t="inlineStr">
        <is>
          <t>Victoria 13.2</t>
        </is>
      </c>
      <c r="L73" t="inlineStr">
        <is>
          <t>-1</t>
        </is>
      </c>
      <c r="M73" t="n">
        <v>1804.482636744726</v>
      </c>
      <c r="N73" t="n">
        <v>2.893388728482478</v>
      </c>
      <c r="O73" t="inlineStr">
        <is>
          <t>5</t>
        </is>
      </c>
      <c r="P73" s="2" t="n">
        <v>45002.85625690972</v>
      </c>
      <c r="Q73" t="n">
        <v>4</v>
      </c>
      <c r="R73" t="inlineStr">
        <is>
          <t>TEMUCO 220</t>
        </is>
      </c>
      <c r="S73" t="n">
        <v>288.3937777498293</v>
      </c>
      <c r="T73" t="n">
        <v>21076.61705695233</v>
      </c>
      <c r="U73" t="n">
        <v>0.4628250119989819</v>
      </c>
      <c r="V73" t="n">
        <v>2388.617116846143</v>
      </c>
      <c r="W73" t="inlineStr">
        <is>
          <t>CODINER</t>
        </is>
      </c>
      <c r="X73" t="n">
        <v>77.74763108363999</v>
      </c>
      <c r="Y73" t="n">
        <v>21.07661705695233</v>
      </c>
      <c r="Z73" t="n">
        <v>22421.933039311</v>
      </c>
      <c r="AA73" t="n">
        <v>2846.981068946535</v>
      </c>
      <c r="AB73" t="n">
        <v>2388.617116846143</v>
      </c>
      <c r="AC73" t="n">
        <v>2846.981068946535</v>
      </c>
      <c r="AD73" s="2" t="n">
        <v>44562</v>
      </c>
    </row>
    <row r="74">
      <c r="A74" t="n">
        <v>-1</v>
      </c>
      <c r="B74" t="inlineStr">
        <is>
          <t>01-02-2022</t>
        </is>
      </c>
      <c r="C74" t="n">
        <v>2022</v>
      </c>
      <c r="D74" t="n">
        <v>2</v>
      </c>
      <c r="E74" t="inlineStr">
        <is>
          <t>Gorbea 13.2</t>
        </is>
      </c>
      <c r="F74" t="inlineStr">
        <is>
          <t>Codiner</t>
        </is>
      </c>
      <c r="G74" t="inlineStr">
        <is>
          <t>Codiner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2013/03_2_BS2C_BB_Codiner_San Juan SpA.</t>
        </is>
      </c>
      <c r="K74" t="inlineStr">
        <is>
          <t>Gorbea 13.2</t>
        </is>
      </c>
      <c r="L74" t="inlineStr">
        <is>
          <t>-1</t>
        </is>
      </c>
      <c r="M74" t="n">
        <v>1371.907992498457</v>
      </c>
      <c r="N74" t="n">
        <v>2.477719378692192</v>
      </c>
      <c r="O74" t="inlineStr">
        <is>
          <t>5</t>
        </is>
      </c>
      <c r="P74" s="2" t="n">
        <v>45002.85625690972</v>
      </c>
      <c r="Q74" t="n">
        <v>14</v>
      </c>
      <c r="R74" t="inlineStr">
        <is>
          <t>CAUTÍN 220</t>
        </is>
      </c>
      <c r="S74" t="n">
        <v>75.73664717459478</v>
      </c>
      <c r="T74" t="n">
        <v>5730.342154275748</v>
      </c>
      <c r="U74" t="n">
        <v>0.1369020854265151</v>
      </c>
      <c r="V74" t="n">
        <v>709.4655996659654</v>
      </c>
      <c r="W74" t="inlineStr">
        <is>
          <t>CODINER</t>
        </is>
      </c>
      <c r="X74" t="n">
        <v>80.49087069708999</v>
      </c>
      <c r="Y74" t="n">
        <v>5.730342154275748</v>
      </c>
      <c r="Z74" t="n">
        <v>6096.108674761434</v>
      </c>
      <c r="AA74" t="n">
        <v>845.6085812466812</v>
      </c>
      <c r="AB74" t="n">
        <v>709.4655996659654</v>
      </c>
      <c r="AC74" t="n">
        <v>845.6085812466812</v>
      </c>
      <c r="AD74" s="2" t="n">
        <v>44593</v>
      </c>
    </row>
    <row r="75">
      <c r="A75" t="n">
        <v>-1</v>
      </c>
      <c r="B75" t="inlineStr">
        <is>
          <t>01-02-2022</t>
        </is>
      </c>
      <c r="C75" t="n">
        <v>2022</v>
      </c>
      <c r="D75" t="n">
        <v>2</v>
      </c>
      <c r="E75" t="inlineStr">
        <is>
          <t>Gorbea 13.2</t>
        </is>
      </c>
      <c r="F75" t="inlineStr">
        <is>
          <t>Codiner</t>
        </is>
      </c>
      <c r="G75" t="inlineStr">
        <is>
          <t>Codiner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2013/03_2_BS2C_BB_Codiner_San Juan SpA.</t>
        </is>
      </c>
      <c r="K75" t="inlineStr">
        <is>
          <t>Gorbea 13.2</t>
        </is>
      </c>
      <c r="L75" t="inlineStr">
        <is>
          <t>-1</t>
        </is>
      </c>
      <c r="M75" t="n">
        <v>1371.907992498457</v>
      </c>
      <c r="N75" t="n">
        <v>2.477719378692192</v>
      </c>
      <c r="O75" t="inlineStr">
        <is>
          <t>5</t>
        </is>
      </c>
      <c r="P75" s="2" t="n">
        <v>45002.85625690972</v>
      </c>
      <c r="Q75" t="n">
        <v>4</v>
      </c>
      <c r="R75" t="inlineStr">
        <is>
          <t>TEMUCO 220</t>
        </is>
      </c>
      <c r="S75" t="n">
        <v>1346.547806808406</v>
      </c>
      <c r="T75" t="n">
        <v>98409.447993011</v>
      </c>
      <c r="U75" t="n">
        <v>2.434029096292077</v>
      </c>
      <c r="V75" t="n">
        <v>12561.90441651756</v>
      </c>
      <c r="W75" t="inlineStr">
        <is>
          <t>CODINER</t>
        </is>
      </c>
      <c r="X75" t="n">
        <v>77.74763108363999</v>
      </c>
      <c r="Y75" t="n">
        <v>98.40944799301099</v>
      </c>
      <c r="Z75" t="n">
        <v>104690.9021202245</v>
      </c>
      <c r="AA75" t="n">
        <v>14972.47248691009</v>
      </c>
      <c r="AB75" t="n">
        <v>12561.90441651756</v>
      </c>
      <c r="AC75" t="n">
        <v>14972.47248691009</v>
      </c>
      <c r="AD75" s="2" t="n">
        <v>44593</v>
      </c>
    </row>
    <row r="76">
      <c r="A76" t="n">
        <v>-1</v>
      </c>
      <c r="B76" t="inlineStr">
        <is>
          <t>01-02-2022</t>
        </is>
      </c>
      <c r="C76" t="n">
        <v>2022</v>
      </c>
      <c r="D76" t="n">
        <v>2</v>
      </c>
      <c r="E76" t="inlineStr">
        <is>
          <t>Lautaro 13.2</t>
        </is>
      </c>
      <c r="F76" t="inlineStr">
        <is>
          <t>Codiner</t>
        </is>
      </c>
      <c r="G76" t="inlineStr">
        <is>
          <t>Codiner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2013/03_2_BS2C_BB_Codiner_San Juan SpA.</t>
        </is>
      </c>
      <c r="K76" t="inlineStr">
        <is>
          <t>Lautaro 13.2</t>
        </is>
      </c>
      <c r="L76" t="inlineStr">
        <is>
          <t>-1</t>
        </is>
      </c>
      <c r="M76" t="n">
        <v>1048.438362329599</v>
      </c>
      <c r="N76" t="n">
        <v>1.893520601900914</v>
      </c>
      <c r="O76" t="inlineStr">
        <is>
          <t>5</t>
        </is>
      </c>
      <c r="P76" s="2" t="n">
        <v>45002.85625690972</v>
      </c>
      <c r="Q76" t="n">
        <v>14</v>
      </c>
      <c r="R76" t="inlineStr">
        <is>
          <t>CAUTÍN 220</t>
        </is>
      </c>
      <c r="S76" t="n">
        <v>414.2534366791236</v>
      </c>
      <c r="T76" t="n">
        <v>31343.00261911063</v>
      </c>
      <c r="U76" t="n">
        <v>0.74880736726746</v>
      </c>
      <c r="V76" t="n">
        <v>3880.533055413989</v>
      </c>
      <c r="W76" t="inlineStr">
        <is>
          <t>CODINER</t>
        </is>
      </c>
      <c r="X76" t="n">
        <v>80.49087069709</v>
      </c>
      <c r="Y76" t="n">
        <v>31.34300261911063</v>
      </c>
      <c r="Z76" t="n">
        <v>33343.6198075645</v>
      </c>
      <c r="AA76" t="n">
        <v>4625.188385475553</v>
      </c>
      <c r="AB76" t="n">
        <v>3880.533055413989</v>
      </c>
      <c r="AC76" t="n">
        <v>4625.188385475553</v>
      </c>
      <c r="AD76" s="2" t="n">
        <v>44593</v>
      </c>
    </row>
    <row r="77">
      <c r="A77" t="n">
        <v>-1</v>
      </c>
      <c r="B77" t="inlineStr">
        <is>
          <t>01-02-2022</t>
        </is>
      </c>
      <c r="C77" t="n">
        <v>2022</v>
      </c>
      <c r="D77" t="n">
        <v>2</v>
      </c>
      <c r="E77" t="inlineStr">
        <is>
          <t>Lautaro 13.2</t>
        </is>
      </c>
      <c r="F77" t="inlineStr">
        <is>
          <t>Codiner</t>
        </is>
      </c>
      <c r="G77" t="inlineStr">
        <is>
          <t>Codiner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2013/03_2_BS2C_BB_Codiner_San Juan SpA.</t>
        </is>
      </c>
      <c r="K77" t="inlineStr">
        <is>
          <t>Lautaro 13.2</t>
        </is>
      </c>
      <c r="L77" t="inlineStr">
        <is>
          <t>-1</t>
        </is>
      </c>
      <c r="M77" t="n">
        <v>1048.438362329599</v>
      </c>
      <c r="N77" t="n">
        <v>1.893520601900914</v>
      </c>
      <c r="O77" t="inlineStr">
        <is>
          <t>5</t>
        </is>
      </c>
      <c r="P77" s="2" t="n">
        <v>45002.85625690972</v>
      </c>
      <c r="Q77" t="n">
        <v>4</v>
      </c>
      <c r="R77" t="inlineStr">
        <is>
          <t>TEMUCO 220</t>
        </is>
      </c>
      <c r="S77" t="n">
        <v>672.6835823152182</v>
      </c>
      <c r="T77" t="n">
        <v>49161.58169423307</v>
      </c>
      <c r="U77" t="n">
        <v>1.215947479676967</v>
      </c>
      <c r="V77" t="n">
        <v>6275.445120387571</v>
      </c>
      <c r="W77" t="inlineStr">
        <is>
          <t>CODINER</t>
        </is>
      </c>
      <c r="X77" t="n">
        <v>77.74763108364</v>
      </c>
      <c r="Y77" t="n">
        <v>49.16158169423307</v>
      </c>
      <c r="Z77" t="n">
        <v>52299.55499386497</v>
      </c>
      <c r="AA77" t="n">
        <v>7479.672372333221</v>
      </c>
      <c r="AB77" t="n">
        <v>6275.445120387571</v>
      </c>
      <c r="AC77" t="n">
        <v>7479.672372333221</v>
      </c>
      <c r="AD77" s="2" t="n">
        <v>44593</v>
      </c>
    </row>
    <row r="78">
      <c r="A78" t="n">
        <v>-1</v>
      </c>
      <c r="B78" t="inlineStr">
        <is>
          <t>01-02-2022</t>
        </is>
      </c>
      <c r="C78" t="n">
        <v>2022</v>
      </c>
      <c r="D78" t="n">
        <v>2</v>
      </c>
      <c r="E78" t="inlineStr">
        <is>
          <t>Loncoche 13.2</t>
        </is>
      </c>
      <c r="F78" t="inlineStr">
        <is>
          <t>Codiner</t>
        </is>
      </c>
      <c r="G78" t="inlineStr">
        <is>
          <t>Codiner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2013/03_2_BS2C_BB_Codiner_San Juan SpA.</t>
        </is>
      </c>
      <c r="K78" t="inlineStr">
        <is>
          <t>Loncoche 13.2</t>
        </is>
      </c>
      <c r="L78" t="inlineStr">
        <is>
          <t>-1</t>
        </is>
      </c>
      <c r="M78" t="n">
        <v>48.0402943921479</v>
      </c>
      <c r="N78" t="n">
        <v>0.08676264663837256</v>
      </c>
      <c r="O78" t="inlineStr">
        <is>
          <t>5</t>
        </is>
      </c>
      <c r="P78" s="2" t="n">
        <v>45002.85625690972</v>
      </c>
      <c r="Q78" t="n">
        <v>14</v>
      </c>
      <c r="R78" t="inlineStr">
        <is>
          <t>CAUTÍN 220</t>
        </is>
      </c>
      <c r="S78" t="n">
        <v>0.2739238370122516</v>
      </c>
      <c r="T78" t="n">
        <v>20.72546605705567</v>
      </c>
      <c r="U78" t="n">
        <v>0.0004951466157269947</v>
      </c>
      <c r="V78" t="n">
        <v>2.565990792286998</v>
      </c>
      <c r="W78" t="inlineStr">
        <is>
          <t>CODINER</t>
        </is>
      </c>
      <c r="X78" t="n">
        <v>80.49087069709</v>
      </c>
      <c r="Y78" t="n">
        <v>0.02072546605705567</v>
      </c>
      <c r="Z78" t="n">
        <v>22.0483681458039</v>
      </c>
      <c r="AA78" t="n">
        <v>3.058391885920141</v>
      </c>
      <c r="AB78" t="n">
        <v>2.565990792286998</v>
      </c>
      <c r="AC78" t="n">
        <v>3.058391885920141</v>
      </c>
      <c r="AD78" s="2" t="n">
        <v>44593</v>
      </c>
    </row>
    <row r="79">
      <c r="A79" t="n">
        <v>-1</v>
      </c>
      <c r="B79" t="inlineStr">
        <is>
          <t>01-02-2022</t>
        </is>
      </c>
      <c r="C79" t="n">
        <v>2022</v>
      </c>
      <c r="D79" t="n">
        <v>2</v>
      </c>
      <c r="E79" t="inlineStr">
        <is>
          <t>Loncoche 13.2</t>
        </is>
      </c>
      <c r="F79" t="inlineStr">
        <is>
          <t>Codiner</t>
        </is>
      </c>
      <c r="G79" t="inlineStr">
        <is>
          <t>Codiner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2013/03_2_BS2C_BB_Codiner_San Juan SpA.</t>
        </is>
      </c>
      <c r="K79" t="inlineStr">
        <is>
          <t>Loncoche 13.2</t>
        </is>
      </c>
      <c r="L79" t="inlineStr">
        <is>
          <t>-1</t>
        </is>
      </c>
      <c r="M79" t="n">
        <v>48.0402943921479</v>
      </c>
      <c r="N79" t="n">
        <v>0.08676264663837256</v>
      </c>
      <c r="O79" t="inlineStr">
        <is>
          <t>5</t>
        </is>
      </c>
      <c r="P79" s="2" t="n">
        <v>45002.85625690972</v>
      </c>
      <c r="Q79" t="n">
        <v>4</v>
      </c>
      <c r="R79" t="inlineStr">
        <is>
          <t>TEMUCO 220</t>
        </is>
      </c>
      <c r="S79" t="n">
        <v>49.53041016521532</v>
      </c>
      <c r="T79" t="n">
        <v>3619.819733529741</v>
      </c>
      <c r="U79" t="n">
        <v>0.08953151078918115</v>
      </c>
      <c r="V79" t="n">
        <v>462.0677224086663</v>
      </c>
      <c r="W79" t="inlineStr">
        <is>
          <t>CODINER</t>
        </is>
      </c>
      <c r="X79" t="n">
        <v>77.74763108364</v>
      </c>
      <c r="Y79" t="n">
        <v>3.619819733529742</v>
      </c>
      <c r="Z79" t="n">
        <v>3850.872056946534</v>
      </c>
      <c r="AA79" t="n">
        <v>550.7362603202221</v>
      </c>
      <c r="AB79" t="n">
        <v>462.0677224086663</v>
      </c>
      <c r="AC79" t="n">
        <v>550.7362603202221</v>
      </c>
      <c r="AD79" s="2" t="n">
        <v>44593</v>
      </c>
    </row>
    <row r="80">
      <c r="A80" t="n">
        <v>-1</v>
      </c>
      <c r="B80" t="inlineStr">
        <is>
          <t>01-02-2022</t>
        </is>
      </c>
      <c r="C80" t="n">
        <v>2022</v>
      </c>
      <c r="D80" t="n">
        <v>2</v>
      </c>
      <c r="E80" t="inlineStr">
        <is>
          <t>Pillanlelbun 015</t>
        </is>
      </c>
      <c r="F80" t="inlineStr">
        <is>
          <t>Codiner</t>
        </is>
      </c>
      <c r="G80" t="inlineStr">
        <is>
          <t>Codiner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2013/03_2_BS2C_BB_Codiner_San Juan SpA.</t>
        </is>
      </c>
      <c r="K80" t="inlineStr">
        <is>
          <t>Pillanlelbun 015</t>
        </is>
      </c>
      <c r="L80" t="inlineStr">
        <is>
          <t>-1</t>
        </is>
      </c>
      <c r="M80" t="n">
        <v>1802.475901330213</v>
      </c>
      <c r="N80" t="n">
        <v>3.255341826690734</v>
      </c>
      <c r="O80" t="inlineStr">
        <is>
          <t>5</t>
        </is>
      </c>
      <c r="P80" s="2" t="n">
        <v>45002.85625690972</v>
      </c>
      <c r="Q80" t="n">
        <v>14</v>
      </c>
      <c r="R80" t="inlineStr">
        <is>
          <t>CAUTÍN 220</t>
        </is>
      </c>
      <c r="S80" t="n">
        <v>619.9288893496768</v>
      </c>
      <c r="T80" t="n">
        <v>46904.69910959333</v>
      </c>
      <c r="U80" t="n">
        <v>1.120587733075446</v>
      </c>
      <c r="V80" t="n">
        <v>5807.204802964366</v>
      </c>
      <c r="W80" t="inlineStr">
        <is>
          <t>CODINER</t>
        </is>
      </c>
      <c r="X80" t="n">
        <v>80.49087069709</v>
      </c>
      <c r="Y80" t="n">
        <v>46.90469910959332</v>
      </c>
      <c r="Z80" t="n">
        <v>49898.61607403545</v>
      </c>
      <c r="AA80" t="n">
        <v>6921.579026179221</v>
      </c>
      <c r="AB80" t="n">
        <v>5807.204802964366</v>
      </c>
      <c r="AC80" t="n">
        <v>6921.579026179221</v>
      </c>
      <c r="AD80" s="2" t="n">
        <v>44593</v>
      </c>
    </row>
    <row r="81">
      <c r="A81" t="n">
        <v>-1</v>
      </c>
      <c r="B81" t="inlineStr">
        <is>
          <t>01-02-2022</t>
        </is>
      </c>
      <c r="C81" t="n">
        <v>2022</v>
      </c>
      <c r="D81" t="n">
        <v>2</v>
      </c>
      <c r="E81" t="inlineStr">
        <is>
          <t>Pillanlelbun 015</t>
        </is>
      </c>
      <c r="F81" t="inlineStr">
        <is>
          <t>Codiner</t>
        </is>
      </c>
      <c r="G81" t="inlineStr">
        <is>
          <t>Codiner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2013/03_2_BS2C_BB_Codiner_San Juan SpA.</t>
        </is>
      </c>
      <c r="K81" t="inlineStr">
        <is>
          <t>Pillanlelbun 015</t>
        </is>
      </c>
      <c r="L81" t="inlineStr">
        <is>
          <t>-1</t>
        </is>
      </c>
      <c r="M81" t="n">
        <v>1802.475901330213</v>
      </c>
      <c r="N81" t="n">
        <v>3.255341826690734</v>
      </c>
      <c r="O81" t="inlineStr">
        <is>
          <t>5</t>
        </is>
      </c>
      <c r="P81" s="2" t="n">
        <v>45002.85625690972</v>
      </c>
      <c r="Q81" t="n">
        <v>4</v>
      </c>
      <c r="R81" t="inlineStr">
        <is>
          <t>TEMUCO 220</t>
        </is>
      </c>
      <c r="S81" t="n">
        <v>1248.733927077382</v>
      </c>
      <c r="T81" t="n">
        <v>91260.93840299506</v>
      </c>
      <c r="U81" t="n">
        <v>2.257220053135393</v>
      </c>
      <c r="V81" t="n">
        <v>11649.40164344321</v>
      </c>
      <c r="W81" t="inlineStr">
        <is>
          <t>CODINER</t>
        </is>
      </c>
      <c r="X81" t="n">
        <v>77.74763108363999</v>
      </c>
      <c r="Y81" t="n">
        <v>91.26093840299504</v>
      </c>
      <c r="Z81" t="n">
        <v>97086.1046840373</v>
      </c>
      <c r="AA81" t="n">
        <v>13884.86489087391</v>
      </c>
      <c r="AB81" t="n">
        <v>11649.40164344321</v>
      </c>
      <c r="AC81" t="n">
        <v>13884.86489087391</v>
      </c>
      <c r="AD81" s="2" t="n">
        <v>44593</v>
      </c>
    </row>
    <row r="82">
      <c r="A82" t="n">
        <v>-1</v>
      </c>
      <c r="B82" t="inlineStr">
        <is>
          <t>01-02-2022</t>
        </is>
      </c>
      <c r="C82" t="n">
        <v>2022</v>
      </c>
      <c r="D82" t="n">
        <v>2</v>
      </c>
      <c r="E82" t="inlineStr">
        <is>
          <t>Pitrufquen 13.2</t>
        </is>
      </c>
      <c r="F82" t="inlineStr">
        <is>
          <t>Codiner</t>
        </is>
      </c>
      <c r="G82" t="inlineStr">
        <is>
          <t>Codiner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2013/03_2_BS2C_BB_Codiner_San Juan SpA.</t>
        </is>
      </c>
      <c r="K82" t="inlineStr">
        <is>
          <t>Pitrufquen 13.2</t>
        </is>
      </c>
      <c r="L82" t="inlineStr">
        <is>
          <t>-1</t>
        </is>
      </c>
      <c r="M82" t="n">
        <v>3427.578719050047</v>
      </c>
      <c r="N82" t="n">
        <v>6.190340941681491</v>
      </c>
      <c r="O82" t="inlineStr">
        <is>
          <t>5</t>
        </is>
      </c>
      <c r="P82" s="2" t="n">
        <v>45002.85625690972</v>
      </c>
      <c r="Q82" t="n">
        <v>14</v>
      </c>
      <c r="R82" t="inlineStr">
        <is>
          <t>CAUTÍN 220</t>
        </is>
      </c>
      <c r="S82" t="n">
        <v>276.4931204620315</v>
      </c>
      <c r="T82" t="n">
        <v>20919.86168727965</v>
      </c>
      <c r="U82" t="n">
        <v>0.4997908701988864</v>
      </c>
      <c r="V82" t="n">
        <v>2590.058641755008</v>
      </c>
      <c r="W82" t="inlineStr">
        <is>
          <t>CODINER</t>
        </is>
      </c>
      <c r="X82" t="n">
        <v>80.49087069709</v>
      </c>
      <c r="Y82" t="n">
        <v>20.91986168727965</v>
      </c>
      <c r="Z82" t="n">
        <v>22255.17200774431</v>
      </c>
      <c r="AA82" t="n">
        <v>3087.078238087018</v>
      </c>
      <c r="AB82" t="n">
        <v>2590.058641755008</v>
      </c>
      <c r="AC82" t="n">
        <v>3087.078238087018</v>
      </c>
      <c r="AD82" s="2" t="n">
        <v>44593</v>
      </c>
    </row>
    <row r="83">
      <c r="A83" t="n">
        <v>-1</v>
      </c>
      <c r="B83" t="inlineStr">
        <is>
          <t>01-02-2022</t>
        </is>
      </c>
      <c r="C83" t="n">
        <v>2022</v>
      </c>
      <c r="D83" t="n">
        <v>2</v>
      </c>
      <c r="E83" t="inlineStr">
        <is>
          <t>Pitrufquen 13.2</t>
        </is>
      </c>
      <c r="F83" t="inlineStr">
        <is>
          <t>Codiner</t>
        </is>
      </c>
      <c r="G83" t="inlineStr">
        <is>
          <t>Codiner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2013/03_2_BS2C_BB_Codiner_San Juan SpA.</t>
        </is>
      </c>
      <c r="K83" t="inlineStr">
        <is>
          <t>Pitrufquen 13.2</t>
        </is>
      </c>
      <c r="L83" t="inlineStr">
        <is>
          <t>-1</t>
        </is>
      </c>
      <c r="M83" t="n">
        <v>3427.578719050047</v>
      </c>
      <c r="N83" t="n">
        <v>6.190340941681491</v>
      </c>
      <c r="O83" t="inlineStr">
        <is>
          <t>5</t>
        </is>
      </c>
      <c r="P83" s="2" t="n">
        <v>45002.85625690972</v>
      </c>
      <c r="Q83" t="n">
        <v>4</v>
      </c>
      <c r="R83" t="inlineStr">
        <is>
          <t>TEMUCO 220</t>
        </is>
      </c>
      <c r="S83" t="n">
        <v>3276.946289151533</v>
      </c>
      <c r="T83" t="n">
        <v>239488.3224996651</v>
      </c>
      <c r="U83" t="n">
        <v>5.923430697708661</v>
      </c>
      <c r="V83" t="n">
        <v>30570.53440973048</v>
      </c>
      <c r="W83" t="inlineStr">
        <is>
          <t>CODINER</t>
        </is>
      </c>
      <c r="X83" t="n">
        <v>77.74763108363999</v>
      </c>
      <c r="Y83" t="n">
        <v>239.4883224996651</v>
      </c>
      <c r="Z83" t="n">
        <v>254774.8111698565</v>
      </c>
      <c r="AA83" t="n">
        <v>36436.87057178842</v>
      </c>
      <c r="AB83" t="n">
        <v>30570.53440973048</v>
      </c>
      <c r="AC83" t="n">
        <v>36436.87057178842</v>
      </c>
      <c r="AD83" s="2" t="n">
        <v>44593</v>
      </c>
    </row>
    <row r="84">
      <c r="A84" t="n">
        <v>-1</v>
      </c>
      <c r="B84" t="inlineStr">
        <is>
          <t>01-02-2022</t>
        </is>
      </c>
      <c r="C84" t="n">
        <v>2022</v>
      </c>
      <c r="D84" t="n">
        <v>2</v>
      </c>
      <c r="E84" t="inlineStr">
        <is>
          <t>Temuco 13.8</t>
        </is>
      </c>
      <c r="F84" t="inlineStr">
        <is>
          <t>Codiner</t>
        </is>
      </c>
      <c r="G84" t="inlineStr">
        <is>
          <t>Codiner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2013/03_2_BS2C_BB_Codiner_San Juan SpA.</t>
        </is>
      </c>
      <c r="K84" t="inlineStr">
        <is>
          <t>Temuco 13.8</t>
        </is>
      </c>
      <c r="L84" t="inlineStr">
        <is>
          <t>-1</t>
        </is>
      </c>
      <c r="M84" t="n">
        <v>2139.76461670207</v>
      </c>
      <c r="N84" t="n">
        <v>3.864498410704137</v>
      </c>
      <c r="O84" t="inlineStr">
        <is>
          <t>5</t>
        </is>
      </c>
      <c r="P84" s="2" t="n">
        <v>45002.85625690972</v>
      </c>
      <c r="Q84" t="n">
        <v>14</v>
      </c>
      <c r="R84" t="inlineStr">
        <is>
          <t>CAUTÍN 220</t>
        </is>
      </c>
      <c r="S84" t="n">
        <v>600.9696152892089</v>
      </c>
      <c r="T84" t="n">
        <v>45470.21354129622</v>
      </c>
      <c r="U84" t="n">
        <v>1.086316818612235</v>
      </c>
      <c r="V84" t="n">
        <v>5629.603163040526</v>
      </c>
      <c r="W84" t="inlineStr">
        <is>
          <t>CODINER</t>
        </is>
      </c>
      <c r="X84" t="n">
        <v>80.49087069709</v>
      </c>
      <c r="Y84" t="n">
        <v>45.47021354129622</v>
      </c>
      <c r="Z84" t="n">
        <v>48372.56759712363</v>
      </c>
      <c r="AA84" t="n">
        <v>6709.896499452355</v>
      </c>
      <c r="AB84" t="n">
        <v>5629.603163040526</v>
      </c>
      <c r="AC84" t="n">
        <v>6709.896499452355</v>
      </c>
      <c r="AD84" s="2" t="n">
        <v>44593</v>
      </c>
    </row>
    <row r="85">
      <c r="A85" t="n">
        <v>-1</v>
      </c>
      <c r="B85" t="inlineStr">
        <is>
          <t>01-02-2022</t>
        </is>
      </c>
      <c r="C85" t="n">
        <v>2022</v>
      </c>
      <c r="D85" t="n">
        <v>2</v>
      </c>
      <c r="E85" t="inlineStr">
        <is>
          <t>Temuco 13.8</t>
        </is>
      </c>
      <c r="F85" t="inlineStr">
        <is>
          <t>Codiner</t>
        </is>
      </c>
      <c r="G85" t="inlineStr">
        <is>
          <t>Codiner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2013/03_2_BS2C_BB_Codiner_San Juan SpA.</t>
        </is>
      </c>
      <c r="K85" t="inlineStr">
        <is>
          <t>Temuco 13.8</t>
        </is>
      </c>
      <c r="L85" t="inlineStr">
        <is>
          <t>-1</t>
        </is>
      </c>
      <c r="M85" t="n">
        <v>2139.76461670207</v>
      </c>
      <c r="N85" t="n">
        <v>3.864498410704137</v>
      </c>
      <c r="O85" t="inlineStr">
        <is>
          <t>5</t>
        </is>
      </c>
      <c r="P85" s="2" t="n">
        <v>45002.85625690972</v>
      </c>
      <c r="Q85" t="n">
        <v>4</v>
      </c>
      <c r="R85" t="inlineStr">
        <is>
          <t>TEMUCO 220</t>
        </is>
      </c>
      <c r="S85" t="n">
        <v>1617.367158138162</v>
      </c>
      <c r="T85" t="n">
        <v>118201.6772294577</v>
      </c>
      <c r="U85" t="n">
        <v>2.923564022302591</v>
      </c>
      <c r="V85" t="n">
        <v>15088.37008550197</v>
      </c>
      <c r="W85" t="inlineStr">
        <is>
          <t>CODINER</t>
        </is>
      </c>
      <c r="X85" t="n">
        <v>77.74763108364</v>
      </c>
      <c r="Y85" t="n">
        <v>118.2016772294578</v>
      </c>
      <c r="Z85" t="n">
        <v>125746.465137721</v>
      </c>
      <c r="AA85" t="n">
        <v>17983.75457151605</v>
      </c>
      <c r="AB85" t="n">
        <v>15088.37008550197</v>
      </c>
      <c r="AC85" t="n">
        <v>17983.75457151605</v>
      </c>
      <c r="AD85" s="2" t="n">
        <v>44593</v>
      </c>
    </row>
    <row r="86">
      <c r="A86" t="n">
        <v>-1</v>
      </c>
      <c r="B86" t="inlineStr">
        <is>
          <t>01-02-2022</t>
        </is>
      </c>
      <c r="C86" t="n">
        <v>2022</v>
      </c>
      <c r="D86" t="n">
        <v>2</v>
      </c>
      <c r="E86" t="inlineStr">
        <is>
          <t>Temuco 23</t>
        </is>
      </c>
      <c r="F86" t="inlineStr">
        <is>
          <t>Codiner</t>
        </is>
      </c>
      <c r="G86" t="inlineStr">
        <is>
          <t>Codiner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2013/03_2_BS2C_BB_Codiner_San Juan SpA.</t>
        </is>
      </c>
      <c r="K86" t="inlineStr">
        <is>
          <t>Temuco 23</t>
        </is>
      </c>
      <c r="L86" t="inlineStr">
        <is>
          <t>-1</t>
        </is>
      </c>
      <c r="M86" t="n">
        <v>1456.931867251068</v>
      </c>
      <c r="N86" t="n">
        <v>2.631275814894877</v>
      </c>
      <c r="O86" t="inlineStr">
        <is>
          <t>5</t>
        </is>
      </c>
      <c r="P86" s="2" t="n">
        <v>45002.85625690972</v>
      </c>
      <c r="Q86" t="n">
        <v>14</v>
      </c>
      <c r="R86" t="inlineStr">
        <is>
          <t>CAUTÍN 220</t>
        </is>
      </c>
      <c r="S86" t="n">
        <v>421.0475798139113</v>
      </c>
      <c r="T86" t="n">
        <v>31857.05712587676</v>
      </c>
      <c r="U86" t="n">
        <v>0.7610885072246387</v>
      </c>
      <c r="V86" t="n">
        <v>3944.177420634257</v>
      </c>
      <c r="W86" t="inlineStr">
        <is>
          <t>CODINER</t>
        </is>
      </c>
      <c r="X86" t="n">
        <v>80.49087069709</v>
      </c>
      <c r="Y86" t="n">
        <v>31.85705712587676</v>
      </c>
      <c r="Z86" t="n">
        <v>33890.48630412421</v>
      </c>
      <c r="AA86" t="n">
        <v>4701.045793366218</v>
      </c>
      <c r="AB86" t="n">
        <v>3944.177420634257</v>
      </c>
      <c r="AC86" t="n">
        <v>4701.045793366218</v>
      </c>
      <c r="AD86" s="2" t="n">
        <v>44593</v>
      </c>
    </row>
    <row r="87">
      <c r="A87" t="n">
        <v>-1</v>
      </c>
      <c r="B87" t="inlineStr">
        <is>
          <t>01-02-2022</t>
        </is>
      </c>
      <c r="C87" t="n">
        <v>2022</v>
      </c>
      <c r="D87" t="n">
        <v>2</v>
      </c>
      <c r="E87" t="inlineStr">
        <is>
          <t>Temuco 23</t>
        </is>
      </c>
      <c r="F87" t="inlineStr">
        <is>
          <t>Codiner</t>
        </is>
      </c>
      <c r="G87" t="inlineStr">
        <is>
          <t>Codiner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2013/03_2_BS2C_BB_Codiner_San Juan SpA.</t>
        </is>
      </c>
      <c r="K87" t="inlineStr">
        <is>
          <t>Temuco 23</t>
        </is>
      </c>
      <c r="L87" t="inlineStr">
        <is>
          <t>-1</t>
        </is>
      </c>
      <c r="M87" t="n">
        <v>1456.931867251068</v>
      </c>
      <c r="N87" t="n">
        <v>2.631275814894877</v>
      </c>
      <c r="O87" t="inlineStr">
        <is>
          <t>5</t>
        </is>
      </c>
      <c r="P87" s="2" t="n">
        <v>45002.85625690972</v>
      </c>
      <c r="Q87" t="n">
        <v>4</v>
      </c>
      <c r="R87" t="inlineStr">
        <is>
          <t>TEMUCO 220</t>
        </is>
      </c>
      <c r="S87" t="n">
        <v>1089.382825602617</v>
      </c>
      <c r="T87" t="n">
        <v>79615.11799177722</v>
      </c>
      <c r="U87" t="n">
        <v>1.969175903826583</v>
      </c>
      <c r="V87" t="n">
        <v>10162.81996006624</v>
      </c>
      <c r="W87" t="inlineStr">
        <is>
          <t>CODINER</t>
        </is>
      </c>
      <c r="X87" t="n">
        <v>77.74763108364</v>
      </c>
      <c r="Y87" t="n">
        <v>79.61511799177723</v>
      </c>
      <c r="Z87" t="n">
        <v>84696.93403380556</v>
      </c>
      <c r="AA87" t="n">
        <v>12113.01544703962</v>
      </c>
      <c r="AB87" t="n">
        <v>10162.81996006624</v>
      </c>
      <c r="AC87" t="n">
        <v>12113.01544703962</v>
      </c>
      <c r="AD87" s="2" t="n">
        <v>44593</v>
      </c>
    </row>
    <row r="88">
      <c r="A88" t="n">
        <v>-1</v>
      </c>
      <c r="B88" t="inlineStr">
        <is>
          <t>01-02-2022</t>
        </is>
      </c>
      <c r="C88" t="n">
        <v>2022</v>
      </c>
      <c r="D88" t="n">
        <v>2</v>
      </c>
      <c r="E88" t="inlineStr">
        <is>
          <t>Traiguen 13.2</t>
        </is>
      </c>
      <c r="F88" t="inlineStr">
        <is>
          <t>Codiner</t>
        </is>
      </c>
      <c r="G88" t="inlineStr">
        <is>
          <t>Codiner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2013/03_2_BS2C_BB_Codiner_San Juan SpA.</t>
        </is>
      </c>
      <c r="K88" t="inlineStr">
        <is>
          <t>Traiguen 13.2</t>
        </is>
      </c>
      <c r="L88" t="inlineStr">
        <is>
          <t>-1</t>
        </is>
      </c>
      <c r="M88" t="n">
        <v>633.8165073839644</v>
      </c>
      <c r="N88" t="n">
        <v>1.144697349579744</v>
      </c>
      <c r="O88" t="inlineStr">
        <is>
          <t>5</t>
        </is>
      </c>
      <c r="P88" s="2" t="n">
        <v>45002.85625690972</v>
      </c>
      <c r="Q88" t="n">
        <v>14</v>
      </c>
      <c r="R88" t="inlineStr">
        <is>
          <t>CAUTÍN 220</t>
        </is>
      </c>
      <c r="S88" t="n">
        <v>555.4121043220417</v>
      </c>
      <c r="T88" t="n">
        <v>42023.26764022907</v>
      </c>
      <c r="U88" t="n">
        <v>1.003966747795546</v>
      </c>
      <c r="V88" t="n">
        <v>5202.841640800182</v>
      </c>
      <c r="W88" t="inlineStr">
        <is>
          <t>CODINER</t>
        </is>
      </c>
      <c r="X88" t="n">
        <v>80.49087069709</v>
      </c>
      <c r="Y88" t="n">
        <v>42.02326764022907</v>
      </c>
      <c r="Z88" t="n">
        <v>44705.60387258413</v>
      </c>
      <c r="AA88" t="n">
        <v>6201.241526579479</v>
      </c>
      <c r="AB88" t="n">
        <v>5202.841640800182</v>
      </c>
      <c r="AC88" t="n">
        <v>6201.241526579479</v>
      </c>
      <c r="AD88" s="2" t="n">
        <v>44593</v>
      </c>
    </row>
    <row r="89">
      <c r="A89" t="n">
        <v>-1</v>
      </c>
      <c r="B89" t="inlineStr">
        <is>
          <t>01-02-2022</t>
        </is>
      </c>
      <c r="C89" t="n">
        <v>2022</v>
      </c>
      <c r="D89" t="n">
        <v>2</v>
      </c>
      <c r="E89" t="inlineStr">
        <is>
          <t>Traiguen 13.2</t>
        </is>
      </c>
      <c r="F89" t="inlineStr">
        <is>
          <t>Codiner</t>
        </is>
      </c>
      <c r="G89" t="inlineStr">
        <is>
          <t>Codiner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2013/03_2_BS2C_BB_Codiner_San Juan SpA.</t>
        </is>
      </c>
      <c r="K89" t="inlineStr">
        <is>
          <t>Traiguen 13.2</t>
        </is>
      </c>
      <c r="L89" t="inlineStr">
        <is>
          <t>-1</t>
        </is>
      </c>
      <c r="M89" t="n">
        <v>633.8165073839644</v>
      </c>
      <c r="N89" t="n">
        <v>1.144697349579744</v>
      </c>
      <c r="O89" t="inlineStr">
        <is>
          <t>5</t>
        </is>
      </c>
      <c r="P89" s="2" t="n">
        <v>45002.85625690972</v>
      </c>
      <c r="Q89" t="n">
        <v>4</v>
      </c>
      <c r="R89" t="inlineStr">
        <is>
          <t>TEMUCO 220</t>
        </is>
      </c>
      <c r="S89" t="n">
        <v>101.6781452130619</v>
      </c>
      <c r="T89" t="n">
        <v>7430.92082789628</v>
      </c>
      <c r="U89" t="n">
        <v>0.1837941160753884</v>
      </c>
      <c r="V89" t="n">
        <v>948.5523907559369</v>
      </c>
      <c r="W89" t="inlineStr">
        <is>
          <t>CODINER</t>
        </is>
      </c>
      <c r="X89" t="n">
        <v>77.74763108364</v>
      </c>
      <c r="Y89" t="n">
        <v>7.43092082789628</v>
      </c>
      <c r="Z89" t="n">
        <v>7905.234923293915</v>
      </c>
      <c r="AA89" t="n">
        <v>1130.574959184669</v>
      </c>
      <c r="AB89" t="n">
        <v>948.5523907559369</v>
      </c>
      <c r="AC89" t="n">
        <v>1130.574959184669</v>
      </c>
      <c r="AD89" s="2" t="n">
        <v>44593</v>
      </c>
    </row>
    <row r="90">
      <c r="A90" t="n">
        <v>-1</v>
      </c>
      <c r="B90" t="inlineStr">
        <is>
          <t>01-02-2022</t>
        </is>
      </c>
      <c r="C90" t="n">
        <v>2022</v>
      </c>
      <c r="D90" t="n">
        <v>2</v>
      </c>
      <c r="E90" t="inlineStr">
        <is>
          <t>Victoria 13.2</t>
        </is>
      </c>
      <c r="F90" t="inlineStr">
        <is>
          <t>Codiner</t>
        </is>
      </c>
      <c r="G90" t="inlineStr">
        <is>
          <t>Codiner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2013/03_2_BS2C_BB_Codiner_San Juan SpA.</t>
        </is>
      </c>
      <c r="K90" t="inlineStr">
        <is>
          <t>Victoria 13.2</t>
        </is>
      </c>
      <c r="L90" t="inlineStr">
        <is>
          <t>-1</t>
        </is>
      </c>
      <c r="M90" t="n">
        <v>1613.942435552441</v>
      </c>
      <c r="N90" t="n">
        <v>2.914843029217541</v>
      </c>
      <c r="O90" t="inlineStr">
        <is>
          <t>5</t>
        </is>
      </c>
      <c r="P90" s="2" t="n">
        <v>45002.85625690972</v>
      </c>
      <c r="Q90" t="n">
        <v>14</v>
      </c>
      <c r="R90" t="inlineStr">
        <is>
          <t>CAUTÍN 220</t>
        </is>
      </c>
      <c r="S90" t="n">
        <v>1415.264902886608</v>
      </c>
      <c r="T90" t="n">
        <v>107080.9500423531</v>
      </c>
      <c r="U90" t="n">
        <v>2.558242592776456</v>
      </c>
      <c r="V90" t="n">
        <v>13257.54176439768</v>
      </c>
      <c r="W90" t="inlineStr">
        <is>
          <t>CODINER</t>
        </is>
      </c>
      <c r="X90" t="n">
        <v>80.49087069709</v>
      </c>
      <c r="Y90" t="n">
        <v>107.0809500423531</v>
      </c>
      <c r="Z90" t="n">
        <v>113915.9043003756</v>
      </c>
      <c r="AA90" t="n">
        <v>15801.59924242871</v>
      </c>
      <c r="AB90" t="n">
        <v>13257.54176439768</v>
      </c>
      <c r="AC90" t="n">
        <v>15801.59924242871</v>
      </c>
      <c r="AD90" s="2" t="n">
        <v>44593</v>
      </c>
    </row>
    <row r="91">
      <c r="A91" t="n">
        <v>-1</v>
      </c>
      <c r="B91" t="inlineStr">
        <is>
          <t>01-02-2022</t>
        </is>
      </c>
      <c r="C91" t="n">
        <v>2022</v>
      </c>
      <c r="D91" t="n">
        <v>2</v>
      </c>
      <c r="E91" t="inlineStr">
        <is>
          <t>Victoria 13.2</t>
        </is>
      </c>
      <c r="F91" t="inlineStr">
        <is>
          <t>Codiner</t>
        </is>
      </c>
      <c r="G91" t="inlineStr">
        <is>
          <t>Codiner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2013/03_2_BS2C_BB_Codiner_San Juan SpA.</t>
        </is>
      </c>
      <c r="K91" t="inlineStr">
        <is>
          <t>Victoria 13.2</t>
        </is>
      </c>
      <c r="L91" t="inlineStr">
        <is>
          <t>-1</t>
        </is>
      </c>
      <c r="M91" t="n">
        <v>1613.942435552441</v>
      </c>
      <c r="N91" t="n">
        <v>2.914843029217541</v>
      </c>
      <c r="O91" t="inlineStr">
        <is>
          <t>5</t>
        </is>
      </c>
      <c r="P91" s="2" t="n">
        <v>45002.85625690972</v>
      </c>
      <c r="Q91" t="n">
        <v>4</v>
      </c>
      <c r="R91" t="inlineStr">
        <is>
          <t>TEMUCO 220</t>
        </is>
      </c>
      <c r="S91" t="n">
        <v>257.9414988993184</v>
      </c>
      <c r="T91" t="n">
        <v>18851.08006773022</v>
      </c>
      <c r="U91" t="n">
        <v>0.4662568312002487</v>
      </c>
      <c r="V91" t="n">
        <v>2406.328566905124</v>
      </c>
      <c r="W91" t="inlineStr">
        <is>
          <t>CODINER</t>
        </is>
      </c>
      <c r="X91" t="n">
        <v>77.74763108364</v>
      </c>
      <c r="Y91" t="n">
        <v>18.85108006773022</v>
      </c>
      <c r="Z91" t="n">
        <v>20054.34049758534</v>
      </c>
      <c r="AA91" t="n">
        <v>2868.091259720052</v>
      </c>
      <c r="AB91" t="n">
        <v>2406.328566905124</v>
      </c>
      <c r="AC91" t="n">
        <v>2868.091259720052</v>
      </c>
      <c r="AD91" s="2" t="n">
        <v>44593</v>
      </c>
    </row>
    <row r="92">
      <c r="A92" t="n">
        <v>-1</v>
      </c>
      <c r="B92" t="inlineStr">
        <is>
          <t>01-03-2022</t>
        </is>
      </c>
      <c r="C92" t="n">
        <v>2022</v>
      </c>
      <c r="D92" t="n">
        <v>3</v>
      </c>
      <c r="E92" t="inlineStr">
        <is>
          <t>Gorbea 13.2</t>
        </is>
      </c>
      <c r="F92" t="inlineStr">
        <is>
          <t>Codiner</t>
        </is>
      </c>
      <c r="G92" t="inlineStr">
        <is>
          <t>Codiner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2013/03_2_BS2C_BB_Codiner_San Juan SpA.</t>
        </is>
      </c>
      <c r="K92" t="inlineStr">
        <is>
          <t>Gorbea 13.2</t>
        </is>
      </c>
      <c r="L92" t="inlineStr">
        <is>
          <t>-1</t>
        </is>
      </c>
      <c r="M92" t="n">
        <v>1286.393796330223</v>
      </c>
      <c r="N92" t="n">
        <v>2.401258661241662</v>
      </c>
      <c r="O92" t="inlineStr">
        <is>
          <t>5</t>
        </is>
      </c>
      <c r="P92" s="2" t="n">
        <v>45002.85625690972</v>
      </c>
      <c r="Q92" t="n">
        <v>14</v>
      </c>
      <c r="R92" t="inlineStr">
        <is>
          <t>CAUTÍN 220</t>
        </is>
      </c>
      <c r="S92" t="n">
        <v>71.01580690030073</v>
      </c>
      <c r="T92" t="n">
        <v>5373.15668282192</v>
      </c>
      <c r="U92" t="n">
        <v>0.1326773811431308</v>
      </c>
      <c r="V92" t="n">
        <v>687.5719787727216</v>
      </c>
      <c r="W92" t="inlineStr">
        <is>
          <t>CODINER</t>
        </is>
      </c>
      <c r="X92" t="n">
        <v>80.49087069709</v>
      </c>
      <c r="Y92" t="n">
        <v>5.373156682821921</v>
      </c>
      <c r="Z92" t="n">
        <v>5716.124130661618</v>
      </c>
      <c r="AA92" t="n">
        <v>819.5136814931128</v>
      </c>
      <c r="AB92" t="n">
        <v>687.5719787727216</v>
      </c>
      <c r="AC92" t="n">
        <v>819.5136814931128</v>
      </c>
      <c r="AD92" s="2" t="n">
        <v>44621</v>
      </c>
    </row>
    <row r="93">
      <c r="A93" t="n">
        <v>-1</v>
      </c>
      <c r="B93" t="inlineStr">
        <is>
          <t>01-03-2022</t>
        </is>
      </c>
      <c r="C93" t="n">
        <v>2022</v>
      </c>
      <c r="D93" t="n">
        <v>3</v>
      </c>
      <c r="E93" t="inlineStr">
        <is>
          <t>Gorbea 13.2</t>
        </is>
      </c>
      <c r="F93" t="inlineStr">
        <is>
          <t>Codiner</t>
        </is>
      </c>
      <c r="G93" t="inlineStr">
        <is>
          <t>Codiner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2013/03_2_BS2C_BB_Codiner_San Juan SpA.</t>
        </is>
      </c>
      <c r="K93" t="inlineStr">
        <is>
          <t>Gorbea 13.2</t>
        </is>
      </c>
      <c r="L93" t="inlineStr">
        <is>
          <t>-1</t>
        </is>
      </c>
      <c r="M93" t="n">
        <v>1286.393796330223</v>
      </c>
      <c r="N93" t="n">
        <v>2.401258661241662</v>
      </c>
      <c r="O93" t="inlineStr">
        <is>
          <t>5</t>
        </is>
      </c>
      <c r="P93" s="2" t="n">
        <v>45002.85625690972</v>
      </c>
      <c r="Q93" t="n">
        <v>4</v>
      </c>
      <c r="R93" t="inlineStr">
        <is>
          <t>TEMUCO 220</t>
        </is>
      </c>
      <c r="S93" t="n">
        <v>1262.614369631169</v>
      </c>
      <c r="T93" t="n">
        <v>92275.35963832756</v>
      </c>
      <c r="U93" t="n">
        <v>2.358916630934442</v>
      </c>
      <c r="V93" t="n">
        <v>12174.25267819242</v>
      </c>
      <c r="W93" t="inlineStr">
        <is>
          <t>CODINER</t>
        </is>
      </c>
      <c r="X93" t="n">
        <v>77.74763108364</v>
      </c>
      <c r="Y93" t="n">
        <v>92.27535963832754</v>
      </c>
      <c r="Z93" t="n">
        <v>98165.27621098676</v>
      </c>
      <c r="AA93" t="n">
        <v>14510.43227436522</v>
      </c>
      <c r="AB93" t="n">
        <v>12174.25267819242</v>
      </c>
      <c r="AC93" t="n">
        <v>14510.43227436522</v>
      </c>
      <c r="AD93" s="2" t="n">
        <v>44621</v>
      </c>
    </row>
    <row r="94">
      <c r="A94" t="n">
        <v>-1</v>
      </c>
      <c r="B94" t="inlineStr">
        <is>
          <t>01-03-2022</t>
        </is>
      </c>
      <c r="C94" t="n">
        <v>2022</v>
      </c>
      <c r="D94" t="n">
        <v>3</v>
      </c>
      <c r="E94" t="inlineStr">
        <is>
          <t>Lautaro 13.2</t>
        </is>
      </c>
      <c r="F94" t="inlineStr">
        <is>
          <t>Codiner</t>
        </is>
      </c>
      <c r="G94" t="inlineStr">
        <is>
          <t>Codiner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2013/03_2_BS2C_BB_Codiner_San Juan SpA.</t>
        </is>
      </c>
      <c r="K94" t="inlineStr">
        <is>
          <t>Lautaro 13.2</t>
        </is>
      </c>
      <c r="L94" t="inlineStr">
        <is>
          <t>-1</t>
        </is>
      </c>
      <c r="M94" t="n">
        <v>963.6364362679684</v>
      </c>
      <c r="N94" t="n">
        <v>1.798780704227299</v>
      </c>
      <c r="O94" t="inlineStr">
        <is>
          <t>5</t>
        </is>
      </c>
      <c r="P94" s="2" t="n">
        <v>45002.85625690972</v>
      </c>
      <c r="Q94" t="n">
        <v>14</v>
      </c>
      <c r="R94" t="inlineStr">
        <is>
          <t>CAUTÍN 220</t>
        </is>
      </c>
      <c r="S94" t="n">
        <v>380.7469468650894</v>
      </c>
      <c r="T94" t="n">
        <v>28807.85407232392</v>
      </c>
      <c r="U94" t="n">
        <v>0.7113417419761642</v>
      </c>
      <c r="V94" t="n">
        <v>3686.375514049017</v>
      </c>
      <c r="W94" t="inlineStr">
        <is>
          <t>CODINER</t>
        </is>
      </c>
      <c r="X94" t="n">
        <v>80.49087069708999</v>
      </c>
      <c r="Y94" t="n">
        <v>28.80785407232392</v>
      </c>
      <c r="Z94" t="n">
        <v>30646.65326842971</v>
      </c>
      <c r="AA94" t="n">
        <v>4393.772960725884</v>
      </c>
      <c r="AB94" t="n">
        <v>3686.375514049017</v>
      </c>
      <c r="AC94" t="n">
        <v>4393.772960725884</v>
      </c>
      <c r="AD94" s="2" t="n">
        <v>44621</v>
      </c>
    </row>
    <row r="95">
      <c r="A95" t="n">
        <v>-1</v>
      </c>
      <c r="B95" t="inlineStr">
        <is>
          <t>01-03-2022</t>
        </is>
      </c>
      <c r="C95" t="n">
        <v>2022</v>
      </c>
      <c r="D95" t="n">
        <v>3</v>
      </c>
      <c r="E95" t="inlineStr">
        <is>
          <t>Lautaro 13.2</t>
        </is>
      </c>
      <c r="F95" t="inlineStr">
        <is>
          <t>Codiner</t>
        </is>
      </c>
      <c r="G95" t="inlineStr">
        <is>
          <t>Codiner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2013/03_2_BS2C_BB_Codiner_San Juan SpA.</t>
        </is>
      </c>
      <c r="K95" t="inlineStr">
        <is>
          <t>Lautaro 13.2</t>
        </is>
      </c>
      <c r="L95" t="inlineStr">
        <is>
          <t>-1</t>
        </is>
      </c>
      <c r="M95" t="n">
        <v>963.6364362679684</v>
      </c>
      <c r="N95" t="n">
        <v>1.798780704227299</v>
      </c>
      <c r="O95" t="inlineStr">
        <is>
          <t>5</t>
        </is>
      </c>
      <c r="P95" s="2" t="n">
        <v>45002.85625690972</v>
      </c>
      <c r="Q95" t="n">
        <v>4</v>
      </c>
      <c r="R95" t="inlineStr">
        <is>
          <t>TEMUCO 220</t>
        </is>
      </c>
      <c r="S95" t="n">
        <v>618.2742193426388</v>
      </c>
      <c r="T95" t="n">
        <v>45185.19455913838</v>
      </c>
      <c r="U95" t="n">
        <v>1.155109092344166</v>
      </c>
      <c r="V95" t="n">
        <v>5961.461196492023</v>
      </c>
      <c r="W95" t="inlineStr">
        <is>
          <t>CODINER</t>
        </is>
      </c>
      <c r="X95" t="n">
        <v>77.74763108364</v>
      </c>
      <c r="Y95" t="n">
        <v>45.18519455913837</v>
      </c>
      <c r="Z95" t="n">
        <v>48069.35591397701</v>
      </c>
      <c r="AA95" t="n">
        <v>7105.436467809325</v>
      </c>
      <c r="AB95" t="n">
        <v>5961.461196492023</v>
      </c>
      <c r="AC95" t="n">
        <v>7105.436467809325</v>
      </c>
      <c r="AD95" s="2" t="n">
        <v>44621</v>
      </c>
    </row>
    <row r="96">
      <c r="A96" t="n">
        <v>-1</v>
      </c>
      <c r="B96" t="inlineStr">
        <is>
          <t>01-03-2022</t>
        </is>
      </c>
      <c r="C96" t="n">
        <v>2022</v>
      </c>
      <c r="D96" t="n">
        <v>3</v>
      </c>
      <c r="E96" t="inlineStr">
        <is>
          <t>Loncoche 13.2</t>
        </is>
      </c>
      <c r="F96" t="inlineStr">
        <is>
          <t>Codiner</t>
        </is>
      </c>
      <c r="G96" t="inlineStr">
        <is>
          <t>Codiner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2013/03_2_BS2C_BB_Codiner_San Juan SpA.</t>
        </is>
      </c>
      <c r="K96" t="inlineStr">
        <is>
          <t>Loncoche 13.2</t>
        </is>
      </c>
      <c r="L96" t="inlineStr">
        <is>
          <t>-1</t>
        </is>
      </c>
      <c r="M96" t="n">
        <v>49.25636137807582</v>
      </c>
      <c r="N96" t="n">
        <v>0.0919448342473128</v>
      </c>
      <c r="O96" t="inlineStr">
        <is>
          <t>5</t>
        </is>
      </c>
      <c r="P96" s="2" t="n">
        <v>45002.85625690972</v>
      </c>
      <c r="Q96" t="n">
        <v>14</v>
      </c>
      <c r="R96" t="inlineStr">
        <is>
          <t>CAUTÍN 220</t>
        </is>
      </c>
      <c r="S96" t="n">
        <v>0.2808578023233332</v>
      </c>
      <c r="T96" t="n">
        <v>21.2500997080117</v>
      </c>
      <c r="U96" t="n">
        <v>0.0005247208940143319</v>
      </c>
      <c r="V96" t="n">
        <v>2.719253125833234</v>
      </c>
      <c r="W96" t="inlineStr">
        <is>
          <t>CODINER</t>
        </is>
      </c>
      <c r="X96" t="n">
        <v>80.49087069709</v>
      </c>
      <c r="Y96" t="n">
        <v>0.0212500997080117</v>
      </c>
      <c r="Z96" t="n">
        <v>22.60648905107628</v>
      </c>
      <c r="AA96" t="n">
        <v>3.241064512316131</v>
      </c>
      <c r="AB96" t="n">
        <v>2.719253125833234</v>
      </c>
      <c r="AC96" t="n">
        <v>3.241064512316131</v>
      </c>
      <c r="AD96" s="2" t="n">
        <v>44621</v>
      </c>
    </row>
    <row r="97">
      <c r="A97" t="n">
        <v>-1</v>
      </c>
      <c r="B97" t="inlineStr">
        <is>
          <t>01-03-2022</t>
        </is>
      </c>
      <c r="C97" t="n">
        <v>2022</v>
      </c>
      <c r="D97" t="n">
        <v>3</v>
      </c>
      <c r="E97" t="inlineStr">
        <is>
          <t>Loncoche 13.2</t>
        </is>
      </c>
      <c r="F97" t="inlineStr">
        <is>
          <t>Codiner</t>
        </is>
      </c>
      <c r="G97" t="inlineStr">
        <is>
          <t>Codiner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2013/03_2_BS2C_BB_Codiner_San Juan SpA.</t>
        </is>
      </c>
      <c r="K97" t="inlineStr">
        <is>
          <t>Loncoche 13.2</t>
        </is>
      </c>
      <c r="L97" t="inlineStr">
        <is>
          <t>-1</t>
        </is>
      </c>
      <c r="M97" t="n">
        <v>49.25636137807582</v>
      </c>
      <c r="N97" t="n">
        <v>0.0919448342473128</v>
      </c>
      <c r="O97" t="inlineStr">
        <is>
          <t>5</t>
        </is>
      </c>
      <c r="P97" s="2" t="n">
        <v>45002.85625690972</v>
      </c>
      <c r="Q97" t="n">
        <v>4</v>
      </c>
      <c r="R97" t="inlineStr">
        <is>
          <t>TEMUCO 220</t>
        </is>
      </c>
      <c r="S97" t="n">
        <v>50.78419716555544</v>
      </c>
      <c r="T97" t="n">
        <v>3711.449964540054</v>
      </c>
      <c r="U97" t="n">
        <v>0.09487907801768238</v>
      </c>
      <c r="V97" t="n">
        <v>489.6662537851677</v>
      </c>
      <c r="W97" t="inlineStr">
        <is>
          <t>CODINER</t>
        </is>
      </c>
      <c r="X97" t="n">
        <v>77.74763108363999</v>
      </c>
      <c r="Y97" t="n">
        <v>3.711449964540054</v>
      </c>
      <c r="Z97" t="n">
        <v>3948.35102610644</v>
      </c>
      <c r="AA97" t="n">
        <v>583.6308150001998</v>
      </c>
      <c r="AB97" t="n">
        <v>489.6662537851677</v>
      </c>
      <c r="AC97" t="n">
        <v>583.6308150001998</v>
      </c>
      <c r="AD97" s="2" t="n">
        <v>44621</v>
      </c>
    </row>
    <row r="98">
      <c r="A98" t="n">
        <v>-1</v>
      </c>
      <c r="B98" t="inlineStr">
        <is>
          <t>01-03-2022</t>
        </is>
      </c>
      <c r="C98" t="n">
        <v>2022</v>
      </c>
      <c r="D98" t="n">
        <v>3</v>
      </c>
      <c r="E98" t="inlineStr">
        <is>
          <t>Pillanlelbun 015</t>
        </is>
      </c>
      <c r="F98" t="inlineStr">
        <is>
          <t>Codiner</t>
        </is>
      </c>
      <c r="G98" t="inlineStr">
        <is>
          <t>Codiner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2013/03_2_BS2C_BB_Codiner_San Juan SpA.</t>
        </is>
      </c>
      <c r="K98" t="inlineStr">
        <is>
          <t>Pillanlelbun 015</t>
        </is>
      </c>
      <c r="L98" t="inlineStr">
        <is>
          <t>-1</t>
        </is>
      </c>
      <c r="M98" t="n">
        <v>1816.222420338937</v>
      </c>
      <c r="N98" t="n">
        <v>3.390268073448188</v>
      </c>
      <c r="O98" t="inlineStr">
        <is>
          <t>5</t>
        </is>
      </c>
      <c r="P98" s="2" t="n">
        <v>45002.85625690972</v>
      </c>
      <c r="Q98" t="n">
        <v>14</v>
      </c>
      <c r="R98" t="inlineStr">
        <is>
          <t>CAUTÍN 220</t>
        </is>
      </c>
      <c r="S98" t="n">
        <v>624.6567552008725</v>
      </c>
      <c r="T98" t="n">
        <v>47262.41614616098</v>
      </c>
      <c r="U98" t="n">
        <v>1.167033453689682</v>
      </c>
      <c r="V98" t="n">
        <v>6047.899756038576</v>
      </c>
      <c r="W98" t="inlineStr">
        <is>
          <t>CODINER</t>
        </is>
      </c>
      <c r="X98" t="n">
        <v>80.49087069708999</v>
      </c>
      <c r="Y98" t="n">
        <v>47.26241614616099</v>
      </c>
      <c r="Z98" t="n">
        <v>50279.16611293722</v>
      </c>
      <c r="AA98" t="n">
        <v>7208.462164527505</v>
      </c>
      <c r="AB98" t="n">
        <v>6047.899756038576</v>
      </c>
      <c r="AC98" t="n">
        <v>7208.462164527505</v>
      </c>
      <c r="AD98" s="2" t="n">
        <v>44621</v>
      </c>
    </row>
    <row r="99">
      <c r="A99" t="n">
        <v>-1</v>
      </c>
      <c r="B99" t="inlineStr">
        <is>
          <t>01-03-2022</t>
        </is>
      </c>
      <c r="C99" t="n">
        <v>2022</v>
      </c>
      <c r="D99" t="n">
        <v>3</v>
      </c>
      <c r="E99" t="inlineStr">
        <is>
          <t>Pillanlelbun 015</t>
        </is>
      </c>
      <c r="F99" t="inlineStr">
        <is>
          <t>Codiner</t>
        </is>
      </c>
      <c r="G99" t="inlineStr">
        <is>
          <t>Codiner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2013/03_2_BS2C_BB_Codiner_San Juan SpA.</t>
        </is>
      </c>
      <c r="K99" t="inlineStr">
        <is>
          <t>Pillanlelbun 015</t>
        </is>
      </c>
      <c r="L99" t="inlineStr">
        <is>
          <t>-1</t>
        </is>
      </c>
      <c r="M99" t="n">
        <v>1816.222420338937</v>
      </c>
      <c r="N99" t="n">
        <v>3.390268073448188</v>
      </c>
      <c r="O99" t="inlineStr">
        <is>
          <t>5</t>
        </is>
      </c>
      <c r="P99" s="2" t="n">
        <v>45002.85625690972</v>
      </c>
      <c r="Q99" t="n">
        <v>4</v>
      </c>
      <c r="R99" t="inlineStr">
        <is>
          <t>TEMUCO 220</t>
        </is>
      </c>
      <c r="S99" t="n">
        <v>1258.257352412911</v>
      </c>
      <c r="T99" t="n">
        <v>91956.93673705599</v>
      </c>
      <c r="U99" t="n">
        <v>2.350776504681627</v>
      </c>
      <c r="V99" t="n">
        <v>12132.24188707985</v>
      </c>
      <c r="W99" t="inlineStr">
        <is>
          <t>CODINER</t>
        </is>
      </c>
      <c r="X99" t="n">
        <v>77.74763108364</v>
      </c>
      <c r="Y99" t="n">
        <v>91.956936737056</v>
      </c>
      <c r="Z99" t="n">
        <v>97826.52844367659</v>
      </c>
      <c r="AA99" t="n">
        <v>14460.35981773522</v>
      </c>
      <c r="AB99" t="n">
        <v>12132.24188707985</v>
      </c>
      <c r="AC99" t="n">
        <v>14460.35981773522</v>
      </c>
      <c r="AD99" s="2" t="n">
        <v>44621</v>
      </c>
    </row>
    <row r="100">
      <c r="A100" t="n">
        <v>-1</v>
      </c>
      <c r="B100" t="inlineStr">
        <is>
          <t>01-03-2022</t>
        </is>
      </c>
      <c r="C100" t="n">
        <v>2022</v>
      </c>
      <c r="D100" t="n">
        <v>3</v>
      </c>
      <c r="E100" t="inlineStr">
        <is>
          <t>Pitrufquen 13.2</t>
        </is>
      </c>
      <c r="F100" t="inlineStr">
        <is>
          <t>Codiner</t>
        </is>
      </c>
      <c r="G100" t="inlineStr">
        <is>
          <t>Codiner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2013/03_2_BS2C_BB_Codiner_San Juan SpA.</t>
        </is>
      </c>
      <c r="K100" t="inlineStr">
        <is>
          <t>Pitrufquen 13.2</t>
        </is>
      </c>
      <c r="L100" t="inlineStr">
        <is>
          <t>-1</t>
        </is>
      </c>
      <c r="M100" t="n">
        <v>3413.350652862523</v>
      </c>
      <c r="N100" t="n">
        <v>6.371561991688099</v>
      </c>
      <c r="O100" t="inlineStr">
        <is>
          <t>5</t>
        </is>
      </c>
      <c r="P100" s="2" t="n">
        <v>45002.85625690972</v>
      </c>
      <c r="Q100" t="n">
        <v>14</v>
      </c>
      <c r="R100" t="inlineStr">
        <is>
          <t>CAUTÍN 220</t>
        </is>
      </c>
      <c r="S100" t="n">
        <v>275.3453824403007</v>
      </c>
      <c r="T100" t="n">
        <v>20833.02220054046</v>
      </c>
      <c r="U100" t="n">
        <v>0.5144221525683768</v>
      </c>
      <c r="V100" t="n">
        <v>2665.8821143326</v>
      </c>
      <c r="W100" t="inlineStr">
        <is>
          <t>CODINER</t>
        </is>
      </c>
      <c r="X100" t="n">
        <v>80.49087069709</v>
      </c>
      <c r="Y100" t="n">
        <v>20.83302220054046</v>
      </c>
      <c r="Z100" t="n">
        <v>22162.78957504304</v>
      </c>
      <c r="AA100" t="n">
        <v>3177.451864520382</v>
      </c>
      <c r="AB100" t="n">
        <v>2665.8821143326</v>
      </c>
      <c r="AC100" t="n">
        <v>3177.451864520382</v>
      </c>
      <c r="AD100" s="2" t="n">
        <v>44621</v>
      </c>
    </row>
    <row r="101">
      <c r="A101" t="n">
        <v>-1</v>
      </c>
      <c r="B101" t="inlineStr">
        <is>
          <t>01-03-2022</t>
        </is>
      </c>
      <c r="C101" t="n">
        <v>2022</v>
      </c>
      <c r="D101" t="n">
        <v>3</v>
      </c>
      <c r="E101" t="inlineStr">
        <is>
          <t>Pitrufquen 13.2</t>
        </is>
      </c>
      <c r="F101" t="inlineStr">
        <is>
          <t>Codiner</t>
        </is>
      </c>
      <c r="G101" t="inlineStr">
        <is>
          <t>Codiner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2013/03_2_BS2C_BB_Codiner_San Juan SpA.</t>
        </is>
      </c>
      <c r="K101" t="inlineStr">
        <is>
          <t>Pitrufquen 13.2</t>
        </is>
      </c>
      <c r="L101" t="inlineStr">
        <is>
          <t>-1</t>
        </is>
      </c>
      <c r="M101" t="n">
        <v>3413.350652862523</v>
      </c>
      <c r="N101" t="n">
        <v>6.371561991688099</v>
      </c>
      <c r="O101" t="inlineStr">
        <is>
          <t>5</t>
        </is>
      </c>
      <c r="P101" s="2" t="n">
        <v>45002.85625690972</v>
      </c>
      <c r="Q101" t="n">
        <v>4</v>
      </c>
      <c r="R101" t="inlineStr">
        <is>
          <t>TEMUCO 220</t>
        </is>
      </c>
      <c r="S101" t="n">
        <v>3263.343506395334</v>
      </c>
      <c r="T101" t="n">
        <v>238494.1934123516</v>
      </c>
      <c r="U101" t="n">
        <v>6.096838001247028</v>
      </c>
      <c r="V101" t="n">
        <v>31465.48097199361</v>
      </c>
      <c r="W101" t="inlineStr">
        <is>
          <t>CODINER</t>
        </is>
      </c>
      <c r="X101" t="n">
        <v>77.74763108364</v>
      </c>
      <c r="Y101" t="n">
        <v>238.4941934123516</v>
      </c>
      <c r="Z101" t="n">
        <v>253717.2270344166</v>
      </c>
      <c r="AA101" t="n">
        <v>37503.55300595186</v>
      </c>
      <c r="AB101" t="n">
        <v>31465.48097199361</v>
      </c>
      <c r="AC101" t="n">
        <v>37503.55300595186</v>
      </c>
      <c r="AD101" s="2" t="n">
        <v>44621</v>
      </c>
    </row>
    <row r="102">
      <c r="A102" t="n">
        <v>-1</v>
      </c>
      <c r="B102" t="inlineStr">
        <is>
          <t>01-03-2022</t>
        </is>
      </c>
      <c r="C102" t="n">
        <v>2022</v>
      </c>
      <c r="D102" t="n">
        <v>3</v>
      </c>
      <c r="E102" t="inlineStr">
        <is>
          <t>Temuco 13.8</t>
        </is>
      </c>
      <c r="F102" t="inlineStr">
        <is>
          <t>Codiner</t>
        </is>
      </c>
      <c r="G102" t="inlineStr">
        <is>
          <t>Codiner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2013/03_2_BS2C_BB_Codiner_San Juan SpA.</t>
        </is>
      </c>
      <c r="K102" t="inlineStr">
        <is>
          <t>Temuco 13.8</t>
        </is>
      </c>
      <c r="L102" t="inlineStr">
        <is>
          <t>-1</t>
        </is>
      </c>
      <c r="M102" t="n">
        <v>1931.674169127487</v>
      </c>
      <c r="N102" t="n">
        <v>3.605777128703952</v>
      </c>
      <c r="O102" t="inlineStr">
        <is>
          <t>5</t>
        </is>
      </c>
      <c r="P102" s="2" t="n">
        <v>45002.85625690972</v>
      </c>
      <c r="Q102" t="n">
        <v>14</v>
      </c>
      <c r="R102" t="inlineStr">
        <is>
          <t>CAUTÍN 220</t>
        </is>
      </c>
      <c r="S102" t="n">
        <v>542.5257868194212</v>
      </c>
      <c r="T102" t="n">
        <v>41048.2705793159</v>
      </c>
      <c r="U102" t="n">
        <v>1.013589843439665</v>
      </c>
      <c r="V102" t="n">
        <v>5252.711263315628</v>
      </c>
      <c r="W102" t="inlineStr">
        <is>
          <t>CODINER</t>
        </is>
      </c>
      <c r="X102" t="n">
        <v>80.49087069708999</v>
      </c>
      <c r="Y102" t="n">
        <v>41.0482705793159</v>
      </c>
      <c r="Z102" t="n">
        <v>43668.37295671905</v>
      </c>
      <c r="AA102" t="n">
        <v>6260.680885954264</v>
      </c>
      <c r="AB102" t="n">
        <v>5252.711263315628</v>
      </c>
      <c r="AC102" t="n">
        <v>6260.680885954264</v>
      </c>
      <c r="AD102" s="2" t="n">
        <v>44621</v>
      </c>
    </row>
    <row r="103">
      <c r="A103" t="n">
        <v>-1</v>
      </c>
      <c r="B103" t="inlineStr">
        <is>
          <t>01-03-2022</t>
        </is>
      </c>
      <c r="C103" t="n">
        <v>2022</v>
      </c>
      <c r="D103" t="n">
        <v>3</v>
      </c>
      <c r="E103" t="inlineStr">
        <is>
          <t>Temuco 13.8</t>
        </is>
      </c>
      <c r="F103" t="inlineStr">
        <is>
          <t>Codiner</t>
        </is>
      </c>
      <c r="G103" t="inlineStr">
        <is>
          <t>Codiner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2013/03_2_BS2C_BB_Codiner_San Juan SpA.</t>
        </is>
      </c>
      <c r="K103" t="inlineStr">
        <is>
          <t>Temuco 13.8</t>
        </is>
      </c>
      <c r="L103" t="inlineStr">
        <is>
          <t>-1</t>
        </is>
      </c>
      <c r="M103" t="n">
        <v>1931.674169127487</v>
      </c>
      <c r="N103" t="n">
        <v>3.605777128703952</v>
      </c>
      <c r="O103" t="inlineStr">
        <is>
          <t>5</t>
        </is>
      </c>
      <c r="P103" s="2" t="n">
        <v>45002.85625690972</v>
      </c>
      <c r="Q103" t="n">
        <v>4</v>
      </c>
      <c r="R103" t="inlineStr">
        <is>
          <t>TEMUCO 220</t>
        </is>
      </c>
      <c r="S103" t="n">
        <v>1460.079457798427</v>
      </c>
      <c r="T103" t="n">
        <v>106706.6558954504</v>
      </c>
      <c r="U103" t="n">
        <v>2.72783662084613</v>
      </c>
      <c r="V103" t="n">
        <v>14078.23059598849</v>
      </c>
      <c r="W103" t="inlineStr">
        <is>
          <t>CODINER</t>
        </is>
      </c>
      <c r="X103" t="n">
        <v>77.74763108363999</v>
      </c>
      <c r="Y103" t="n">
        <v>106.7066558954504</v>
      </c>
      <c r="Z103" t="n">
        <v>113517.7190377132</v>
      </c>
      <c r="AA103" t="n">
        <v>16779.77425028426</v>
      </c>
      <c r="AB103" t="n">
        <v>14078.23059598849</v>
      </c>
      <c r="AC103" t="n">
        <v>16779.77425028426</v>
      </c>
      <c r="AD103" s="2" t="n">
        <v>44621</v>
      </c>
    </row>
    <row r="104">
      <c r="A104" t="n">
        <v>-1</v>
      </c>
      <c r="B104" t="inlineStr">
        <is>
          <t>01-03-2022</t>
        </is>
      </c>
      <c r="C104" t="n">
        <v>2022</v>
      </c>
      <c r="D104" t="n">
        <v>3</v>
      </c>
      <c r="E104" t="inlineStr">
        <is>
          <t>Temuco 23</t>
        </is>
      </c>
      <c r="F104" t="inlineStr">
        <is>
          <t>Codiner</t>
        </is>
      </c>
      <c r="G104" t="inlineStr">
        <is>
          <t>Codiner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2013/03_2_BS2C_BB_Codiner_San Juan SpA.</t>
        </is>
      </c>
      <c r="K104" t="inlineStr">
        <is>
          <t>Temuco 23</t>
        </is>
      </c>
      <c r="L104" t="inlineStr">
        <is>
          <t>-1</t>
        </is>
      </c>
      <c r="M104" t="n">
        <v>1497.091277545386</v>
      </c>
      <c r="N104" t="n">
        <v>2.794559027826946</v>
      </c>
      <c r="O104" t="inlineStr">
        <is>
          <t>5</t>
        </is>
      </c>
      <c r="P104" s="2" t="n">
        <v>45002.85625690972</v>
      </c>
      <c r="Q104" t="n">
        <v>14</v>
      </c>
      <c r="R104" t="inlineStr">
        <is>
          <t>CAUTÍN 220</t>
        </is>
      </c>
      <c r="S104" t="n">
        <v>432.6534914500403</v>
      </c>
      <c r="T104" t="n">
        <v>32735.17686273275</v>
      </c>
      <c r="U104" t="n">
        <v>0.8083176787473801</v>
      </c>
      <c r="V104" t="n">
        <v>4188.932439461887</v>
      </c>
      <c r="W104" t="inlineStr">
        <is>
          <t>CODINER</t>
        </is>
      </c>
      <c r="X104" t="n">
        <v>80.49087069709</v>
      </c>
      <c r="Y104" t="n">
        <v>32.73517686273275</v>
      </c>
      <c r="Z104" t="n">
        <v>34824.65623694973</v>
      </c>
      <c r="AA104" t="n">
        <v>4992.768104245396</v>
      </c>
      <c r="AB104" t="n">
        <v>4188.932439461887</v>
      </c>
      <c r="AC104" t="n">
        <v>4992.768104245396</v>
      </c>
      <c r="AD104" s="2" t="n">
        <v>44621</v>
      </c>
    </row>
    <row r="105">
      <c r="A105" t="n">
        <v>-1</v>
      </c>
      <c r="B105" t="inlineStr">
        <is>
          <t>01-03-2022</t>
        </is>
      </c>
      <c r="C105" t="n">
        <v>2022</v>
      </c>
      <c r="D105" t="n">
        <v>3</v>
      </c>
      <c r="E105" t="inlineStr">
        <is>
          <t>Temuco 23</t>
        </is>
      </c>
      <c r="F105" t="inlineStr">
        <is>
          <t>Codiner</t>
        </is>
      </c>
      <c r="G105" t="inlineStr">
        <is>
          <t>Codiner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2013/03_2_BS2C_BB_Codiner_San Juan SpA.</t>
        </is>
      </c>
      <c r="K105" t="inlineStr">
        <is>
          <t>Temuco 23</t>
        </is>
      </c>
      <c r="L105" t="inlineStr">
        <is>
          <t>-1</t>
        </is>
      </c>
      <c r="M105" t="n">
        <v>1497.091277545386</v>
      </c>
      <c r="N105" t="n">
        <v>2.794559027826946</v>
      </c>
      <c r="O105" t="inlineStr">
        <is>
          <t>5</t>
        </is>
      </c>
      <c r="P105" s="2" t="n">
        <v>45002.85625690972</v>
      </c>
      <c r="Q105" t="n">
        <v>4</v>
      </c>
      <c r="R105" t="inlineStr">
        <is>
          <t>TEMUCO 220</t>
        </is>
      </c>
      <c r="S105" t="n">
        <v>1119.410977806813</v>
      </c>
      <c r="T105" t="n">
        <v>81809.65862949072</v>
      </c>
      <c r="U105" t="n">
        <v>2.091372659706416</v>
      </c>
      <c r="V105" t="n">
        <v>10793.47140532192</v>
      </c>
      <c r="W105" t="inlineStr">
        <is>
          <t>CODINER</t>
        </is>
      </c>
      <c r="X105" t="n">
        <v>77.74763108363999</v>
      </c>
      <c r="Y105" t="n">
        <v>81.80965862949073</v>
      </c>
      <c r="Z105" t="n">
        <v>87031.55173350078</v>
      </c>
      <c r="AA105" t="n">
        <v>12864.68582279133</v>
      </c>
      <c r="AB105" t="n">
        <v>10793.47140532192</v>
      </c>
      <c r="AC105" t="n">
        <v>12864.68582279133</v>
      </c>
      <c r="AD105" s="2" t="n">
        <v>44621</v>
      </c>
    </row>
    <row r="106">
      <c r="A106" t="n">
        <v>-1</v>
      </c>
      <c r="B106" t="inlineStr">
        <is>
          <t>01-03-2022</t>
        </is>
      </c>
      <c r="C106" t="n">
        <v>2022</v>
      </c>
      <c r="D106" t="n">
        <v>3</v>
      </c>
      <c r="E106" t="inlineStr">
        <is>
          <t>Traiguen 13.2</t>
        </is>
      </c>
      <c r="F106" t="inlineStr">
        <is>
          <t>Codiner</t>
        </is>
      </c>
      <c r="G106" t="inlineStr">
        <is>
          <t>Codiner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2013/03_2_BS2C_BB_Codiner_San Juan SpA.</t>
        </is>
      </c>
      <c r="K106" t="inlineStr">
        <is>
          <t>Traiguen 13.2</t>
        </is>
      </c>
      <c r="L106" t="inlineStr">
        <is>
          <t>-1</t>
        </is>
      </c>
      <c r="M106" t="n">
        <v>535.3952316371175</v>
      </c>
      <c r="N106" t="n">
        <v>0.9994003708846314</v>
      </c>
      <c r="O106" t="inlineStr">
        <is>
          <t>5</t>
        </is>
      </c>
      <c r="P106" s="2" t="n">
        <v>45002.85625690972</v>
      </c>
      <c r="Q106" t="n">
        <v>14</v>
      </c>
      <c r="R106" t="inlineStr">
        <is>
          <t>CAUTÍN 220</t>
        </is>
      </c>
      <c r="S106" t="n">
        <v>469.1657424242746</v>
      </c>
      <c r="T106" t="n">
        <v>35497.74556243793</v>
      </c>
      <c r="U106" t="n">
        <v>0.8765327712788656</v>
      </c>
      <c r="V106" t="n">
        <v>4542.442478248676</v>
      </c>
      <c r="W106" t="inlineStr">
        <is>
          <t>CODINER</t>
        </is>
      </c>
      <c r="X106" t="n">
        <v>80.49087069709</v>
      </c>
      <c r="Y106" t="n">
        <v>35.49774556243793</v>
      </c>
      <c r="Z106" t="n">
        <v>37763.55910897652</v>
      </c>
      <c r="AA106" t="n">
        <v>5414.11499195313</v>
      </c>
      <c r="AB106" t="n">
        <v>4542.442478248676</v>
      </c>
      <c r="AC106" t="n">
        <v>5414.11499195313</v>
      </c>
      <c r="AD106" s="2" t="n">
        <v>44621</v>
      </c>
    </row>
    <row r="107">
      <c r="A107" t="n">
        <v>-1</v>
      </c>
      <c r="B107" t="inlineStr">
        <is>
          <t>01-03-2022</t>
        </is>
      </c>
      <c r="C107" t="n">
        <v>2022</v>
      </c>
      <c r="D107" t="n">
        <v>3</v>
      </c>
      <c r="E107" t="inlineStr">
        <is>
          <t>Traiguen 13.2</t>
        </is>
      </c>
      <c r="F107" t="inlineStr">
        <is>
          <t>Codiner</t>
        </is>
      </c>
      <c r="G107" t="inlineStr">
        <is>
          <t>Codiner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2013/03_2_BS2C_BB_Codiner_San Juan SpA.</t>
        </is>
      </c>
      <c r="K107" t="inlineStr">
        <is>
          <t>Traiguen 13.2</t>
        </is>
      </c>
      <c r="L107" t="inlineStr">
        <is>
          <t>-1</t>
        </is>
      </c>
      <c r="M107" t="n">
        <v>535.3952316371175</v>
      </c>
      <c r="N107" t="n">
        <v>0.9994003708846314</v>
      </c>
      <c r="O107" t="inlineStr">
        <is>
          <t>5</t>
        </is>
      </c>
      <c r="P107" s="2" t="n">
        <v>45002.85625690972</v>
      </c>
      <c r="Q107" t="n">
        <v>4</v>
      </c>
      <c r="R107" t="inlineStr">
        <is>
          <t>TEMUCO 220</t>
        </is>
      </c>
      <c r="S107" t="n">
        <v>85.88920211855789</v>
      </c>
      <c r="T107" t="n">
        <v>6277.02108035892</v>
      </c>
      <c r="U107" t="n">
        <v>0.1604650415584455</v>
      </c>
      <c r="V107" t="n">
        <v>828.1521849185925</v>
      </c>
      <c r="W107" t="inlineStr">
        <is>
          <t>CODINER</t>
        </is>
      </c>
      <c r="X107" t="n">
        <v>77.74763108364</v>
      </c>
      <c r="Y107" t="n">
        <v>6.27702108035892</v>
      </c>
      <c r="Z107" t="n">
        <v>6677.68200038183</v>
      </c>
      <c r="AA107" t="n">
        <v>987.0705422152474</v>
      </c>
      <c r="AB107" t="n">
        <v>828.1521849185925</v>
      </c>
      <c r="AC107" t="n">
        <v>987.0705422152474</v>
      </c>
      <c r="AD107" s="2" t="n">
        <v>44621</v>
      </c>
    </row>
    <row r="108">
      <c r="A108" t="n">
        <v>-1</v>
      </c>
      <c r="B108" t="inlineStr">
        <is>
          <t>01-03-2022</t>
        </is>
      </c>
      <c r="C108" t="n">
        <v>2022</v>
      </c>
      <c r="D108" t="n">
        <v>3</v>
      </c>
      <c r="E108" t="inlineStr">
        <is>
          <t>Victoria 13.2</t>
        </is>
      </c>
      <c r="F108" t="inlineStr">
        <is>
          <t>Codiner</t>
        </is>
      </c>
      <c r="G108" t="inlineStr">
        <is>
          <t>Codiner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2013/03_2_BS2C_BB_Codiner_San Juan SpA.</t>
        </is>
      </c>
      <c r="K108" t="inlineStr">
        <is>
          <t>Victoria 13.2</t>
        </is>
      </c>
      <c r="L108" t="inlineStr">
        <is>
          <t>-1</t>
        </is>
      </c>
      <c r="M108" t="n">
        <v>1554.354106634887</v>
      </c>
      <c r="N108" t="n">
        <v>2.901449207731909</v>
      </c>
      <c r="O108" t="inlineStr">
        <is>
          <t>5</t>
        </is>
      </c>
      <c r="P108" s="2" t="n">
        <v>45002.85625690972</v>
      </c>
      <c r="Q108" t="n">
        <v>14</v>
      </c>
      <c r="R108" t="inlineStr">
        <is>
          <t>CAUTÍN 220</t>
        </is>
      </c>
      <c r="S108" t="n">
        <v>1363.011942259911</v>
      </c>
      <c r="T108" t="n">
        <v>103127.4169228501</v>
      </c>
      <c r="U108" t="n">
        <v>2.546487364703751</v>
      </c>
      <c r="V108" t="n">
        <v>13196.62282435503</v>
      </c>
      <c r="W108" t="inlineStr">
        <is>
          <t>CODINER</t>
        </is>
      </c>
      <c r="X108" t="n">
        <v>80.49087069708999</v>
      </c>
      <c r="Y108" t="n">
        <v>103.1274169228501</v>
      </c>
      <c r="Z108" t="n">
        <v>109710.018003032</v>
      </c>
      <c r="AA108" t="n">
        <v>15728.99025548871</v>
      </c>
      <c r="AB108" t="n">
        <v>13196.62282435503</v>
      </c>
      <c r="AC108" t="n">
        <v>15728.99025548871</v>
      </c>
      <c r="AD108" s="2" t="n">
        <v>44621</v>
      </c>
    </row>
    <row r="109">
      <c r="A109" t="n">
        <v>-1</v>
      </c>
      <c r="B109" t="inlineStr">
        <is>
          <t>01-03-2022</t>
        </is>
      </c>
      <c r="C109" t="n">
        <v>2022</v>
      </c>
      <c r="D109" t="n">
        <v>3</v>
      </c>
      <c r="E109" t="inlineStr">
        <is>
          <t>Victoria 13.2</t>
        </is>
      </c>
      <c r="F109" t="inlineStr">
        <is>
          <t>Codiner</t>
        </is>
      </c>
      <c r="G109" t="inlineStr">
        <is>
          <t>Codiner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2013/03_2_BS2C_BB_Codiner_San Juan SpA.</t>
        </is>
      </c>
      <c r="K109" t="inlineStr">
        <is>
          <t>Victoria 13.2</t>
        </is>
      </c>
      <c r="L109" t="inlineStr">
        <is>
          <t>-1</t>
        </is>
      </c>
      <c r="M109" t="n">
        <v>1554.354106634887</v>
      </c>
      <c r="N109" t="n">
        <v>2.901449207731909</v>
      </c>
      <c r="O109" t="inlineStr">
        <is>
          <t>5</t>
        </is>
      </c>
      <c r="P109" s="2" t="n">
        <v>45002.85625690972</v>
      </c>
      <c r="Q109" t="n">
        <v>4</v>
      </c>
      <c r="R109" t="inlineStr">
        <is>
          <t>TEMUCO 220</t>
        </is>
      </c>
      <c r="S109" t="n">
        <v>248.418047170609</v>
      </c>
      <c r="T109" t="n">
        <v>18155.07980478246</v>
      </c>
      <c r="U109" t="n">
        <v>0.4641143622230329</v>
      </c>
      <c r="V109" t="n">
        <v>2395.271389918974</v>
      </c>
      <c r="W109" t="inlineStr">
        <is>
          <t>CODINER</t>
        </is>
      </c>
      <c r="X109" t="n">
        <v>77.74763108364</v>
      </c>
      <c r="Y109" t="n">
        <v>18.15507980478246</v>
      </c>
      <c r="Z109" t="n">
        <v>19313.91468593879</v>
      </c>
      <c r="AA109" t="n">
        <v>2854.912264504141</v>
      </c>
      <c r="AB109" t="n">
        <v>2395.271389918974</v>
      </c>
      <c r="AC109" t="n">
        <v>2854.912264504141</v>
      </c>
      <c r="AD109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2023-03-17T23:33:01Z</dcterms:created>
  <dcterms:modified xsi:type="dcterms:W3CDTF">2023-03-17T23:33:01Z</dcterms:modified>
</cp:coreProperties>
</file>