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2022-02-14 23:44:14</t>
        </is>
      </c>
      <c r="H2" t="n">
        <v>33</v>
      </c>
      <c r="I2" t="n">
        <v>-1</v>
      </c>
      <c r="J2" t="inlineStr">
        <is>
          <t>VENTA PPA ENERGIA</t>
        </is>
      </c>
      <c r="K2" t="n">
        <v>24662</v>
      </c>
      <c r="L2" t="n">
        <v>24001357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2022-03-15 11:03:05</t>
        </is>
      </c>
      <c r="H3" t="n">
        <v>33</v>
      </c>
      <c r="I3" t="n">
        <v>-1</v>
      </c>
      <c r="J3" t="inlineStr">
        <is>
          <t>VENTA PPA ENERGIA</t>
        </is>
      </c>
      <c r="K3" t="n">
        <v>25281</v>
      </c>
      <c r="L3" t="n">
        <v>19308754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2022-04-13 10:02:09</t>
        </is>
      </c>
      <c r="H4" t="n">
        <v>33</v>
      </c>
      <c r="I4" t="n">
        <v>-1</v>
      </c>
      <c r="J4" t="inlineStr">
        <is>
          <t>VENTA PPA ENERGIA</t>
        </is>
      </c>
      <c r="K4" t="n">
        <v>26293</v>
      </c>
      <c r="L4" t="n">
        <v>20646543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2021-11-11 17:21:24</t>
        </is>
      </c>
      <c r="H5" t="n">
        <v>33</v>
      </c>
      <c r="I5" t="n">
        <v>-1</v>
      </c>
      <c r="J5" t="inlineStr">
        <is>
          <t>VENTA PPA ENERGIA</t>
        </is>
      </c>
      <c r="K5" t="n">
        <v>23186</v>
      </c>
      <c r="L5" t="n">
        <v>27817250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2021-12-15 07:44:55</t>
        </is>
      </c>
      <c r="H6" t="n">
        <v>33</v>
      </c>
      <c r="I6" t="n">
        <v>-1</v>
      </c>
      <c r="J6" t="inlineStr">
        <is>
          <t>VENTA PPA ENERGIA</t>
        </is>
      </c>
      <c r="K6" t="n">
        <v>23786</v>
      </c>
      <c r="L6" t="n">
        <v>27774242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2022-01-13 16:33:41</t>
        </is>
      </c>
      <c r="H7" t="n">
        <v>33</v>
      </c>
      <c r="I7" t="n">
        <v>-1</v>
      </c>
      <c r="J7" t="inlineStr">
        <is>
          <t>VENTA PPA ENERGIA</t>
        </is>
      </c>
      <c r="K7" t="n">
        <v>24179</v>
      </c>
      <c r="L7" t="n">
        <v>29801474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21</v>
      </c>
      <c r="D2" t="inlineStr">
        <is>
          <t>EMELAT</t>
        </is>
      </c>
      <c r="E2" t="inlineStr">
        <is>
          <t>BS3</t>
        </is>
      </c>
      <c r="F2" t="inlineStr">
        <is>
          <t>Licitación Eolica San Juan y Emelat (SIC 2013/03-2) BS3</t>
        </is>
      </c>
      <c r="G2" t="inlineStr">
        <is>
          <t>2022-02-14 23:44:14</t>
        </is>
      </c>
      <c r="H2" t="n">
        <v>33</v>
      </c>
      <c r="I2" t="n">
        <v>-1</v>
      </c>
      <c r="J2" t="inlineStr">
        <is>
          <t>VENTA PPA POTENCIA</t>
        </is>
      </c>
      <c r="K2" t="n">
        <v>24662</v>
      </c>
      <c r="L2" t="n">
        <v>3566637</v>
      </c>
    </row>
    <row r="3">
      <c r="A3" t="inlineStr">
        <is>
          <t>SAN_JUAN_LAP</t>
        </is>
      </c>
      <c r="B3" t="inlineStr">
        <is>
          <t>01-02-2022</t>
        </is>
      </c>
      <c r="C3" t="n">
        <v>21</v>
      </c>
      <c r="D3" t="inlineStr">
        <is>
          <t>EMELAT</t>
        </is>
      </c>
      <c r="E3" t="inlineStr">
        <is>
          <t>BS3</t>
        </is>
      </c>
      <c r="F3" t="inlineStr">
        <is>
          <t>Licitación Eolica San Juan y Emelat (SIC 2013/03-2) BS3</t>
        </is>
      </c>
      <c r="G3" t="inlineStr">
        <is>
          <t>2022-03-15 11:03:05</t>
        </is>
      </c>
      <c r="H3" t="n">
        <v>33</v>
      </c>
      <c r="I3" t="n">
        <v>-1</v>
      </c>
      <c r="J3" t="inlineStr">
        <is>
          <t>VENTA PPA POTENCIA</t>
        </is>
      </c>
      <c r="K3" t="n">
        <v>25281</v>
      </c>
      <c r="L3" t="n">
        <v>3558809</v>
      </c>
    </row>
    <row r="4">
      <c r="A4" t="inlineStr">
        <is>
          <t>SAN_JUAN_LAP</t>
        </is>
      </c>
      <c r="B4" t="inlineStr">
        <is>
          <t>01-03-2022</t>
        </is>
      </c>
      <c r="C4" t="n">
        <v>21</v>
      </c>
      <c r="D4" t="inlineStr">
        <is>
          <t>EMELAT</t>
        </is>
      </c>
      <c r="E4" t="inlineStr">
        <is>
          <t>BS3</t>
        </is>
      </c>
      <c r="F4" t="inlineStr">
        <is>
          <t>Licitación Eolica San Juan y Emelat (SIC 2013/03-2) BS3</t>
        </is>
      </c>
      <c r="G4" t="inlineStr">
        <is>
          <t>2022-04-13 10:02:09</t>
        </is>
      </c>
      <c r="H4" t="n">
        <v>33</v>
      </c>
      <c r="I4" t="n">
        <v>-1</v>
      </c>
      <c r="J4" t="inlineStr">
        <is>
          <t>VENTA PPA POTENCIA</t>
        </is>
      </c>
      <c r="K4" t="n">
        <v>26293</v>
      </c>
      <c r="L4" t="n">
        <v>3558809</v>
      </c>
    </row>
    <row r="5">
      <c r="A5" t="inlineStr">
        <is>
          <t>SAN_JUAN_LAP</t>
        </is>
      </c>
      <c r="B5" t="inlineStr">
        <is>
          <t>01-10-2021</t>
        </is>
      </c>
      <c r="C5" t="n">
        <v>21</v>
      </c>
      <c r="D5" t="inlineStr">
        <is>
          <t>EMELAT</t>
        </is>
      </c>
      <c r="E5" t="inlineStr">
        <is>
          <t>BS3</t>
        </is>
      </c>
      <c r="F5" t="inlineStr">
        <is>
          <t>Licitación Eolica San Juan y Emelat (SIC 2013/03-2) BS3</t>
        </is>
      </c>
      <c r="G5" t="inlineStr">
        <is>
          <t>2021-11-11 17:21:24</t>
        </is>
      </c>
      <c r="H5" t="n">
        <v>33</v>
      </c>
      <c r="I5" t="n">
        <v>-1</v>
      </c>
      <c r="J5" t="inlineStr">
        <is>
          <t>VENTA PPA POTENCIA</t>
        </is>
      </c>
      <c r="K5" t="n">
        <v>23186</v>
      </c>
      <c r="L5" t="n">
        <v>4389996</v>
      </c>
    </row>
    <row r="6">
      <c r="A6" t="inlineStr">
        <is>
          <t>SAN_JUAN_LAP</t>
        </is>
      </c>
      <c r="B6" t="inlineStr">
        <is>
          <t>01-11-2021</t>
        </is>
      </c>
      <c r="C6" t="n">
        <v>21</v>
      </c>
      <c r="D6" t="inlineStr">
        <is>
          <t>EMELAT</t>
        </is>
      </c>
      <c r="E6" t="inlineStr">
        <is>
          <t>BS3</t>
        </is>
      </c>
      <c r="F6" t="inlineStr">
        <is>
          <t>Licitación Eolica San Juan y Emelat (SIC 2013/03-2) BS3</t>
        </is>
      </c>
      <c r="G6" t="inlineStr">
        <is>
          <t>2021-12-15 07:44:55</t>
        </is>
      </c>
      <c r="H6" t="n">
        <v>33</v>
      </c>
      <c r="I6" t="n">
        <v>-1</v>
      </c>
      <c r="J6" t="inlineStr">
        <is>
          <t>VENTA PPA POTENCIA</t>
        </is>
      </c>
      <c r="K6" t="n">
        <v>23786</v>
      </c>
      <c r="L6" t="n">
        <v>4389996</v>
      </c>
    </row>
    <row r="7">
      <c r="A7" t="inlineStr">
        <is>
          <t>SAN_JUAN_LAP</t>
        </is>
      </c>
      <c r="B7" t="inlineStr">
        <is>
          <t>01-12-2021</t>
        </is>
      </c>
      <c r="C7" t="n">
        <v>21</v>
      </c>
      <c r="D7" t="inlineStr">
        <is>
          <t>EMELAT</t>
        </is>
      </c>
      <c r="E7" t="inlineStr">
        <is>
          <t>BS3</t>
        </is>
      </c>
      <c r="F7" t="inlineStr">
        <is>
          <t>Licitación Eolica San Juan y Emelat (SIC 2013/03-2) BS3</t>
        </is>
      </c>
      <c r="G7" t="inlineStr">
        <is>
          <t>2022-01-13 16:33:41</t>
        </is>
      </c>
      <c r="H7" t="n">
        <v>33</v>
      </c>
      <c r="I7" t="n">
        <v>-1</v>
      </c>
      <c r="J7" t="inlineStr">
        <is>
          <t>VENTA PPA POTENCIA</t>
        </is>
      </c>
      <c r="K7" t="n">
        <v>24179</v>
      </c>
      <c r="L7" t="n">
        <v>4389996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224346.01</v>
      </c>
      <c r="T3" t="n">
        <v>18172700</v>
      </c>
      <c r="W3" t="n">
        <v>81.003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59</v>
      </c>
      <c r="V4" t="n">
        <v>354998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20114</v>
      </c>
      <c r="T5" t="n">
        <v>1490729</v>
      </c>
      <c r="W5" t="n">
        <v>74.114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2021-11-11 17:21:24</t>
        </is>
      </c>
      <c r="H7" t="n">
        <v>33</v>
      </c>
      <c r="I7" t="n">
        <v>23186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57</v>
      </c>
      <c r="T7" t="n">
        <v>4682</v>
      </c>
      <c r="W7" t="n">
        <v>82.14700000000001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2021-11-11 17:21:24</t>
        </is>
      </c>
      <c r="H8" t="n">
        <v>33</v>
      </c>
      <c r="I8" t="n">
        <v>23186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171</v>
      </c>
      <c r="V8" t="n">
        <v>1004637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2021-11-11 17:21:24</t>
        </is>
      </c>
      <c r="H9" t="n">
        <v>33</v>
      </c>
      <c r="I9" t="n">
        <v>23186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80997</v>
      </c>
      <c r="T9" t="n">
        <v>6317118</v>
      </c>
      <c r="W9" t="n">
        <v>77.992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2021-11-11 17:21:24</t>
        </is>
      </c>
      <c r="H10" t="n">
        <v>33</v>
      </c>
      <c r="I10" t="n">
        <v>23186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48</v>
      </c>
      <c r="V10" t="n">
        <v>285550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2021-11-11 17:21:24</t>
        </is>
      </c>
      <c r="H11" t="n">
        <v>33</v>
      </c>
      <c r="I11" t="n">
        <v>23186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23011</v>
      </c>
      <c r="T11" t="n">
        <v>1832021</v>
      </c>
      <c r="W11" t="n">
        <v>79.61499999999999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2021-12-15 07:44:55</t>
        </is>
      </c>
      <c r="H12" t="n">
        <v>33</v>
      </c>
      <c r="I12" t="n">
        <v>23786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2021-12-15 07:44:55</t>
        </is>
      </c>
      <c r="H13" t="n">
        <v>33</v>
      </c>
      <c r="I13" t="n">
        <v>23786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226014</v>
      </c>
      <c r="T13" t="n">
        <v>18307812</v>
      </c>
      <c r="W13" t="n">
        <v>81.003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2021-12-15 07:44:55</t>
        </is>
      </c>
      <c r="H14" t="n">
        <v>33</v>
      </c>
      <c r="I14" t="n">
        <v>23786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59</v>
      </c>
      <c r="V14" t="n">
        <v>354998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2021-12-15 07:44:55</t>
        </is>
      </c>
      <c r="H15" t="n">
        <v>33</v>
      </c>
      <c r="I15" t="n">
        <v>23786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18753</v>
      </c>
      <c r="T15" t="n">
        <v>1389860</v>
      </c>
      <c r="W15" t="n">
        <v>74.114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2021-12-15 07:44:55</t>
        </is>
      </c>
      <c r="H16" t="n">
        <v>33</v>
      </c>
      <c r="I16" t="n">
        <v>23786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Emelat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2021-12-15 07:44:55</t>
        </is>
      </c>
      <c r="H17" t="n">
        <v>33</v>
      </c>
      <c r="I17" t="n">
        <v>23786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55</v>
      </c>
      <c r="T17" t="n">
        <v>4518</v>
      </c>
      <c r="W17" t="n">
        <v>82.14700000000001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Emelat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2021-12-15 07:44:55</t>
        </is>
      </c>
      <c r="H18" t="n">
        <v>33</v>
      </c>
      <c r="I18" t="n">
        <v>23786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171</v>
      </c>
      <c r="V18" t="n">
        <v>1004637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Emelat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2021-12-15 07:44:55</t>
        </is>
      </c>
      <c r="H19" t="n">
        <v>33</v>
      </c>
      <c r="I19" t="n">
        <v>23786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80273</v>
      </c>
      <c r="T19" t="n">
        <v>6260652</v>
      </c>
      <c r="W19" t="n">
        <v>77.992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Emelat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2021-12-15 07:44:55</t>
        </is>
      </c>
      <c r="H20" t="n">
        <v>33</v>
      </c>
      <c r="I20" t="n">
        <v>23786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48</v>
      </c>
      <c r="V20" t="n">
        <v>285550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Emelat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2021-12-15 07:44:55</t>
        </is>
      </c>
      <c r="H21" t="n">
        <v>33</v>
      </c>
      <c r="I21" t="n">
        <v>23786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22752</v>
      </c>
      <c r="T21" t="n">
        <v>1811400</v>
      </c>
      <c r="W21" t="n">
        <v>79.61499999999999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Emelat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2022-01-13 16:33:41</t>
        </is>
      </c>
      <c r="H22" t="n">
        <v>33</v>
      </c>
      <c r="I22" t="n">
        <v>24179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459</v>
      </c>
      <c r="V22" t="n">
        <v>2744811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Emelat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2022-01-13 16:33:41</t>
        </is>
      </c>
      <c r="H23" t="n">
        <v>33</v>
      </c>
      <c r="I23" t="n">
        <v>24179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242592</v>
      </c>
      <c r="T23" t="n">
        <v>19650680</v>
      </c>
      <c r="W23" t="n">
        <v>81.003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Emelat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2022-01-13 16:33:41</t>
        </is>
      </c>
      <c r="H24" t="n">
        <v>33</v>
      </c>
      <c r="I24" t="n">
        <v>24179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59</v>
      </c>
      <c r="V24" t="n">
        <v>354998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Emelat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2022-01-13 16:33:41</t>
        </is>
      </c>
      <c r="H25" t="n">
        <v>33</v>
      </c>
      <c r="I25" t="n">
        <v>24179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19756</v>
      </c>
      <c r="T25" t="n">
        <v>1464196</v>
      </c>
      <c r="W25" t="n">
        <v>74.114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Emelat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2022-01-13 16:33:41</t>
        </is>
      </c>
      <c r="H26" t="n">
        <v>33</v>
      </c>
      <c r="I26" t="n">
        <v>24179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Emelat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2022-01-13 16:33:41</t>
        </is>
      </c>
      <c r="H27" t="n">
        <v>33</v>
      </c>
      <c r="I27" t="n">
        <v>24179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58</v>
      </c>
      <c r="T27" t="n">
        <v>4765</v>
      </c>
      <c r="W27" t="n">
        <v>82.14700000000001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Emelat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2022-01-13 16:33:41</t>
        </is>
      </c>
      <c r="H28" t="n">
        <v>33</v>
      </c>
      <c r="I28" t="n">
        <v>24179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171</v>
      </c>
      <c r="V28" t="n">
        <v>1004637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Emelat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2022-01-13 16:33:41</t>
        </is>
      </c>
      <c r="H29" t="n">
        <v>33</v>
      </c>
      <c r="I29" t="n">
        <v>24179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86448</v>
      </c>
      <c r="T29" t="n">
        <v>6742252</v>
      </c>
      <c r="W29" t="n">
        <v>77.992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Emelat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2021</t>
        </is>
      </c>
      <c r="G30" t="inlineStr">
        <is>
          <t>2022-01-13 16:33:41</t>
        </is>
      </c>
      <c r="H30" t="n">
        <v>33</v>
      </c>
      <c r="I30" t="n">
        <v>24179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48</v>
      </c>
      <c r="V30" t="n">
        <v>285550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Emelat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2021</t>
        </is>
      </c>
      <c r="G31" t="inlineStr">
        <is>
          <t>2022-01-13 16:33:41</t>
        </is>
      </c>
      <c r="H31" t="n">
        <v>33</v>
      </c>
      <c r="I31" t="n">
        <v>24179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24362</v>
      </c>
      <c r="T31" t="n">
        <v>1939581</v>
      </c>
      <c r="W31" t="n">
        <v>79.61499999999999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224346.01</v>
      </c>
      <c r="T2" t="n">
        <v>18172700</v>
      </c>
      <c r="W2" t="n">
        <v>81.003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20114</v>
      </c>
      <c r="T3" t="n">
        <v>1490729</v>
      </c>
      <c r="W3" t="n">
        <v>74.114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57</v>
      </c>
      <c r="T4" t="n">
        <v>4682</v>
      </c>
      <c r="W4" t="n">
        <v>82.14700000000001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80997</v>
      </c>
      <c r="T5" t="n">
        <v>6317118</v>
      </c>
      <c r="W5" t="n">
        <v>77.992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23011</v>
      </c>
      <c r="T6" t="n">
        <v>1832021</v>
      </c>
      <c r="W6" t="n">
        <v>79.61499999999999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226014</v>
      </c>
      <c r="T7" t="n">
        <v>18307812</v>
      </c>
      <c r="W7" t="n">
        <v>81.003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18753</v>
      </c>
      <c r="T8" t="n">
        <v>1389860</v>
      </c>
      <c r="W8" t="n">
        <v>74.114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55</v>
      </c>
      <c r="T9" t="n">
        <v>4518</v>
      </c>
      <c r="W9" t="n">
        <v>82.14700000000001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80273</v>
      </c>
      <c r="T10" t="n">
        <v>6260652</v>
      </c>
      <c r="W10" t="n">
        <v>77.992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22752</v>
      </c>
      <c r="T11" t="n">
        <v>1811400</v>
      </c>
      <c r="W11" t="n">
        <v>79.61499999999999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242592</v>
      </c>
      <c r="T12" t="n">
        <v>19650680</v>
      </c>
      <c r="W12" t="n">
        <v>81.003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19756</v>
      </c>
      <c r="T13" t="n">
        <v>1464196</v>
      </c>
      <c r="W13" t="n">
        <v>74.114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58</v>
      </c>
      <c r="T14" t="n">
        <v>4765</v>
      </c>
      <c r="W14" t="n">
        <v>82.14700000000001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86448</v>
      </c>
      <c r="T15" t="n">
        <v>6742252</v>
      </c>
      <c r="W15" t="n">
        <v>77.992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24362</v>
      </c>
      <c r="T16" t="n">
        <v>1939581</v>
      </c>
      <c r="W16" t="n">
        <v>79.61499999999999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Emelat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2021-11-11 17:21:24</t>
        </is>
      </c>
      <c r="H2" t="n">
        <v>33</v>
      </c>
      <c r="I2" t="n">
        <v>23186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459</v>
      </c>
      <c r="V2" t="n">
        <v>2744811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Emelat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2021-11-11 17:21:24</t>
        </is>
      </c>
      <c r="H3" t="n">
        <v>33</v>
      </c>
      <c r="I3" t="n">
        <v>23186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59</v>
      </c>
      <c r="V3" t="n">
        <v>354998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Emelat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2021-11-11 17:21:24</t>
        </is>
      </c>
      <c r="H4" t="n">
        <v>33</v>
      </c>
      <c r="I4" t="n">
        <v>23186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Emelat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2021-11-11 17:21:24</t>
        </is>
      </c>
      <c r="H5" t="n">
        <v>33</v>
      </c>
      <c r="I5" t="n">
        <v>23186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171</v>
      </c>
      <c r="V5" t="n">
        <v>1004637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Emelat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2021-11-11 17:21:24</t>
        </is>
      </c>
      <c r="H6" t="n">
        <v>33</v>
      </c>
      <c r="I6" t="n">
        <v>23186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48</v>
      </c>
      <c r="V6" t="n">
        <v>285550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Emelat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2021-12-15 07:44:55</t>
        </is>
      </c>
      <c r="H7" t="n">
        <v>33</v>
      </c>
      <c r="I7" t="n">
        <v>23786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459</v>
      </c>
      <c r="V7" t="n">
        <v>2744811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Emelat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2021-12-15 07:44:55</t>
        </is>
      </c>
      <c r="H8" t="n">
        <v>33</v>
      </c>
      <c r="I8" t="n">
        <v>23786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59</v>
      </c>
      <c r="V8" t="n">
        <v>354998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Emelat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2021-12-15 07:44:55</t>
        </is>
      </c>
      <c r="H9" t="n">
        <v>33</v>
      </c>
      <c r="I9" t="n">
        <v>23786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Emelat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2021-12-15 07:44:55</t>
        </is>
      </c>
      <c r="H10" t="n">
        <v>33</v>
      </c>
      <c r="I10" t="n">
        <v>23786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171</v>
      </c>
      <c r="V10" t="n">
        <v>1004637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Emelat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2021-12-15 07:44:55</t>
        </is>
      </c>
      <c r="H11" t="n">
        <v>33</v>
      </c>
      <c r="I11" t="n">
        <v>23786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48</v>
      </c>
      <c r="V11" t="n">
        <v>285550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Emelat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2022-01-13 16:33:41</t>
        </is>
      </c>
      <c r="H12" t="n">
        <v>33</v>
      </c>
      <c r="I12" t="n">
        <v>24179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459</v>
      </c>
      <c r="V12" t="n">
        <v>2744811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Emelat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2022-01-13 16:33:41</t>
        </is>
      </c>
      <c r="H13" t="n">
        <v>33</v>
      </c>
      <c r="I13" t="n">
        <v>24179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59</v>
      </c>
      <c r="V13" t="n">
        <v>354998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Eolica San Juan y Emelat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2022-01-13 16:33:41</t>
        </is>
      </c>
      <c r="H14" t="n">
        <v>33</v>
      </c>
      <c r="I14" t="n">
        <v>24179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Eolica San Juan y Emelat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2022-01-13 16:33:41</t>
        </is>
      </c>
      <c r="H15" t="n">
        <v>33</v>
      </c>
      <c r="I15" t="n">
        <v>24179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171</v>
      </c>
      <c r="V15" t="n">
        <v>1004637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Eolica San Juan y Emelat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2022-01-13 16:33:41</t>
        </is>
      </c>
      <c r="H16" t="n">
        <v>33</v>
      </c>
      <c r="I16" t="n">
        <v>24179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48</v>
      </c>
      <c r="V16" t="n">
        <v>285550</v>
      </c>
      <c r="W16" t="n">
        <v>5948.958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2013/03_2_BS3_BB_EMELAT_San Juan SpA.</t>
        </is>
      </c>
      <c r="K2" t="inlineStr">
        <is>
          <t>Alto del Carmen 13.8</t>
        </is>
      </c>
      <c r="L2" t="inlineStr">
        <is>
          <t>-1</t>
        </is>
      </c>
      <c r="M2" t="n">
        <v>7658.61168588473</v>
      </c>
      <c r="N2" t="n">
        <v>9.64304811915687</v>
      </c>
      <c r="O2" t="inlineStr">
        <is>
          <t>2</t>
        </is>
      </c>
      <c r="P2" s="2" t="n">
        <v>45002.85989803241</v>
      </c>
      <c r="Q2" t="n">
        <v>35</v>
      </c>
      <c r="R2" t="inlineStr">
        <is>
          <t>CARDONES 220</t>
        </is>
      </c>
      <c r="S2" t="n">
        <v>1407.74170525113</v>
      </c>
      <c r="T2" t="n">
        <v>101195.7725426686</v>
      </c>
      <c r="U2" t="n">
        <v>1.7859236197146</v>
      </c>
      <c r="V2" t="n">
        <v>10637.82401273635</v>
      </c>
      <c r="W2" t="inlineStr">
        <is>
          <t>EMELAT</t>
        </is>
      </c>
      <c r="X2" t="n">
        <v>76.473600783069</v>
      </c>
      <c r="Y2" t="n">
        <v>101.1957725426686</v>
      </c>
      <c r="Z2" t="n">
        <v>107655.0771730517</v>
      </c>
      <c r="AA2" t="n">
        <v>12679.17045618159</v>
      </c>
      <c r="AB2" t="n">
        <v>10637.82401273635</v>
      </c>
      <c r="AC2" t="n">
        <v>12679.17045618159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2013/03_2_BS3_BB_EMELAT_San Juan SpA.</t>
        </is>
      </c>
      <c r="K3" t="inlineStr">
        <is>
          <t>Alto del Carmen 13.8</t>
        </is>
      </c>
      <c r="L3" t="inlineStr">
        <is>
          <t>-1</t>
        </is>
      </c>
      <c r="M3" t="n">
        <v>7658.61168588473</v>
      </c>
      <c r="N3" t="n">
        <v>9.64304811915687</v>
      </c>
      <c r="O3" t="inlineStr">
        <is>
          <t>2</t>
        </is>
      </c>
      <c r="P3" s="2" t="n">
        <v>45002.85989803241</v>
      </c>
      <c r="Q3" t="n">
        <v>26</v>
      </c>
      <c r="R3" t="inlineStr">
        <is>
          <t>MAITENCILLO 220</t>
        </is>
      </c>
      <c r="S3" t="n">
        <v>5128.067514606062</v>
      </c>
      <c r="T3" t="n">
        <v>360980.0801620659</v>
      </c>
      <c r="U3" t="n">
        <v>6.505694094068444</v>
      </c>
      <c r="V3" t="n">
        <v>38224.29024968468</v>
      </c>
      <c r="W3" t="inlineStr">
        <is>
          <t>EMELAT</t>
        </is>
      </c>
      <c r="X3" t="n">
        <v>74.88617510997001</v>
      </c>
      <c r="Y3" t="n">
        <v>360.9800801620659</v>
      </c>
      <c r="Z3" t="n">
        <v>384021.3618745382</v>
      </c>
      <c r="AA3" t="n">
        <v>45559.34475528567</v>
      </c>
      <c r="AB3" t="n">
        <v>38224.29024968468</v>
      </c>
      <c r="AC3" t="n">
        <v>45559.34475528567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2013/03_2_BS3_BB_EMELAT_San Juan SpA.</t>
        </is>
      </c>
      <c r="K4" t="inlineStr">
        <is>
          <t>Alto del Carmen 13.8</t>
        </is>
      </c>
      <c r="L4" t="inlineStr">
        <is>
          <t>-1</t>
        </is>
      </c>
      <c r="M4" t="n">
        <v>7658.61168588473</v>
      </c>
      <c r="N4" t="n">
        <v>9.64304811915687</v>
      </c>
      <c r="O4" t="inlineStr">
        <is>
          <t>2</t>
        </is>
      </c>
      <c r="P4" s="2" t="n">
        <v>45002.85989803241</v>
      </c>
      <c r="Q4" t="n">
        <v>16</v>
      </c>
      <c r="R4" t="inlineStr">
        <is>
          <t>PAN DE AZUCAR 220</t>
        </is>
      </c>
      <c r="S4" t="n">
        <v>1292.664380475655</v>
      </c>
      <c r="T4" t="n">
        <v>98801.93385418972</v>
      </c>
      <c r="U4" t="n">
        <v>1.639931416994837</v>
      </c>
      <c r="V4" t="n">
        <v>9817.144902491998</v>
      </c>
      <c r="W4" t="inlineStr">
        <is>
          <t>EMELAT</t>
        </is>
      </c>
      <c r="X4" t="n">
        <v>81.311469440922</v>
      </c>
      <c r="Y4" t="n">
        <v>98.80193385418971</v>
      </c>
      <c r="Z4" t="n">
        <v>105108.4402704146</v>
      </c>
      <c r="AA4" t="n">
        <v>11701.00703515137</v>
      </c>
      <c r="AB4" t="n">
        <v>9817.144902491998</v>
      </c>
      <c r="AC4" t="n">
        <v>11701.00703515137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2013/03_2_BS3_BB_EMELAT_San Juan SpA.</t>
        </is>
      </c>
      <c r="K5" t="inlineStr">
        <is>
          <t>Caldera 023</t>
        </is>
      </c>
      <c r="L5" t="inlineStr">
        <is>
          <t>-1</t>
        </is>
      </c>
      <c r="M5" t="n">
        <v>20936.370882884</v>
      </c>
      <c r="N5" t="n">
        <v>37.7592915858955</v>
      </c>
      <c r="O5" t="inlineStr">
        <is>
          <t>2</t>
        </is>
      </c>
      <c r="P5" s="2" t="n">
        <v>45002.85989803241</v>
      </c>
      <c r="Q5" t="n">
        <v>35</v>
      </c>
      <c r="R5" t="inlineStr">
        <is>
          <t>CARDONES 220</t>
        </is>
      </c>
      <c r="S5" t="n">
        <v>17897.9691244066</v>
      </c>
      <c r="T5" t="n">
        <v>1286598.816908712</v>
      </c>
      <c r="U5" t="n">
        <v>32.52383951074314</v>
      </c>
      <c r="V5" t="n">
        <v>193727.7031976634</v>
      </c>
      <c r="W5" t="inlineStr">
        <is>
          <t>EMELAT</t>
        </is>
      </c>
      <c r="X5" t="n">
        <v>76.473600783069</v>
      </c>
      <c r="Y5" t="n">
        <v>1286.598816908712</v>
      </c>
      <c r="Z5" t="n">
        <v>1368722.145647566</v>
      </c>
      <c r="AA5" t="n">
        <v>230903.1027385737</v>
      </c>
      <c r="AB5" t="n">
        <v>193727.7031976634</v>
      </c>
      <c r="AC5" t="n">
        <v>230903.1027385737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2013/03_2_BS3_BB_EMELAT_San Juan SpA.</t>
        </is>
      </c>
      <c r="K6" t="inlineStr">
        <is>
          <t>Caldera 023</t>
        </is>
      </c>
      <c r="L6" t="inlineStr">
        <is>
          <t>-1</t>
        </is>
      </c>
      <c r="M6" t="n">
        <v>20936.370882884</v>
      </c>
      <c r="N6" t="n">
        <v>37.7592915858955</v>
      </c>
      <c r="O6" t="inlineStr">
        <is>
          <t>2</t>
        </is>
      </c>
      <c r="P6" s="2" t="n">
        <v>45002.85989803241</v>
      </c>
      <c r="Q6" t="n">
        <v>26</v>
      </c>
      <c r="R6" t="inlineStr">
        <is>
          <t>MAITENCILLO 220</t>
        </is>
      </c>
      <c r="S6" t="n">
        <v>2739.425447841977</v>
      </c>
      <c r="T6" t="n">
        <v>192836.3881605341</v>
      </c>
      <c r="U6" t="n">
        <v>4.978030356291169</v>
      </c>
      <c r="V6" t="n">
        <v>29248.48209264925</v>
      </c>
      <c r="W6" t="inlineStr">
        <is>
          <t>EMELAT</t>
        </is>
      </c>
      <c r="X6" t="n">
        <v>74.88617510997001</v>
      </c>
      <c r="Y6" t="n">
        <v>192.8363881605342</v>
      </c>
      <c r="Z6" t="n">
        <v>205145.0937878023</v>
      </c>
      <c r="AA6" t="n">
        <v>34861.12287562485</v>
      </c>
      <c r="AB6" t="n">
        <v>29248.48209264925</v>
      </c>
      <c r="AC6" t="n">
        <v>34861.12287562485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2013/03_2_BS3_BB_EMELAT_San Juan SpA.</t>
        </is>
      </c>
      <c r="K7" t="inlineStr">
        <is>
          <t>Caldera 023</t>
        </is>
      </c>
      <c r="L7" t="inlineStr">
        <is>
          <t>-1</t>
        </is>
      </c>
      <c r="M7" t="n">
        <v>20936.370882884</v>
      </c>
      <c r="N7" t="n">
        <v>37.7592915858955</v>
      </c>
      <c r="O7" t="inlineStr">
        <is>
          <t>2</t>
        </is>
      </c>
      <c r="P7" s="2" t="n">
        <v>45002.85989803241</v>
      </c>
      <c r="Q7" t="n">
        <v>16</v>
      </c>
      <c r="R7" t="inlineStr">
        <is>
          <t>PAN DE AZUCAR 220</t>
        </is>
      </c>
      <c r="S7" t="n">
        <v>763.3283610621323</v>
      </c>
      <c r="T7" t="n">
        <v>58343.30966165909</v>
      </c>
      <c r="U7" t="n">
        <v>1.387105371375843</v>
      </c>
      <c r="V7" t="n">
        <v>8303.648728661739</v>
      </c>
      <c r="W7" t="inlineStr">
        <is>
          <t>EMELAT</t>
        </is>
      </c>
      <c r="X7" t="n">
        <v>81.31146944092201</v>
      </c>
      <c r="Y7" t="n">
        <v>58.34330966165909</v>
      </c>
      <c r="Z7" t="n">
        <v>62067.35070389265</v>
      </c>
      <c r="AA7" t="n">
        <v>9897.078341670727</v>
      </c>
      <c r="AB7" t="n">
        <v>8303.648728661739</v>
      </c>
      <c r="AC7" t="n">
        <v>9897.078341670727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2013/03_2_BS3_BB_EMELAT_San Juan SpA.</t>
        </is>
      </c>
      <c r="K8" t="inlineStr">
        <is>
          <t>Cerrillos 023</t>
        </is>
      </c>
      <c r="L8" t="inlineStr">
        <is>
          <t>-1</t>
        </is>
      </c>
      <c r="M8" t="n">
        <v>16667.2617020148</v>
      </c>
      <c r="N8" t="n">
        <v>4.76139290358992</v>
      </c>
      <c r="O8" t="inlineStr">
        <is>
          <t>2</t>
        </is>
      </c>
      <c r="P8" s="2" t="n">
        <v>45002.85989803241</v>
      </c>
      <c r="Q8" t="n">
        <v>35</v>
      </c>
      <c r="R8" t="inlineStr">
        <is>
          <t>CARDONES 220</t>
        </is>
      </c>
      <c r="S8" t="n">
        <v>14230.81793941641</v>
      </c>
      <c r="T8" t="n">
        <v>1022984.976520539</v>
      </c>
      <c r="U8" t="n">
        <v>4.096144308018791</v>
      </c>
      <c r="V8" t="n">
        <v>24398.61469912077</v>
      </c>
      <c r="W8" t="inlineStr">
        <is>
          <t>EMELAT</t>
        </is>
      </c>
      <c r="X8" t="n">
        <v>76.473600783069</v>
      </c>
      <c r="Y8" t="n">
        <v>1022.984976520539</v>
      </c>
      <c r="Z8" t="n">
        <v>1088281.889915467</v>
      </c>
      <c r="AA8" t="n">
        <v>29080.58962946456</v>
      </c>
      <c r="AB8" t="n">
        <v>24398.61469912077</v>
      </c>
      <c r="AC8" t="n">
        <v>29080.58962946456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2013/03_2_BS3_BB_EMELAT_San Juan SpA.</t>
        </is>
      </c>
      <c r="K9" t="inlineStr">
        <is>
          <t>Cerrillos 023</t>
        </is>
      </c>
      <c r="L9" t="inlineStr">
        <is>
          <t>-1</t>
        </is>
      </c>
      <c r="M9" t="n">
        <v>16667.2617020148</v>
      </c>
      <c r="N9" t="n">
        <v>4.76139290358992</v>
      </c>
      <c r="O9" t="inlineStr">
        <is>
          <t>2</t>
        </is>
      </c>
      <c r="P9" s="2" t="n">
        <v>45002.85989803241</v>
      </c>
      <c r="Q9" t="n">
        <v>26</v>
      </c>
      <c r="R9" t="inlineStr">
        <is>
          <t>MAITENCILLO 220</t>
        </is>
      </c>
      <c r="S9" t="n">
        <v>2195.107862131182</v>
      </c>
      <c r="T9" t="n">
        <v>154520.2378438979</v>
      </c>
      <c r="U9" t="n">
        <v>0.6318314669778332</v>
      </c>
      <c r="V9" t="n">
        <v>3712.334000558784</v>
      </c>
      <c r="W9" t="inlineStr">
        <is>
          <t>EMELAT</t>
        </is>
      </c>
      <c r="X9" t="n">
        <v>74.88617510997001</v>
      </c>
      <c r="Y9" t="n">
        <v>154.5202378438979</v>
      </c>
      <c r="Z9" t="n">
        <v>164383.2317488276</v>
      </c>
      <c r="AA9" t="n">
        <v>4424.712753943723</v>
      </c>
      <c r="AB9" t="n">
        <v>3712.334000558784</v>
      </c>
      <c r="AC9" t="n">
        <v>4424.712753943723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2013/03_2_BS3_BB_EMELAT_San Juan SpA.</t>
        </is>
      </c>
      <c r="K10" t="inlineStr">
        <is>
          <t>Cerrillos 023</t>
        </is>
      </c>
      <c r="L10" t="inlineStr">
        <is>
          <t>-1</t>
        </is>
      </c>
      <c r="M10" t="n">
        <v>16667.2617020148</v>
      </c>
      <c r="N10" t="n">
        <v>4.76139290358992</v>
      </c>
      <c r="O10" t="inlineStr">
        <is>
          <t>2</t>
        </is>
      </c>
      <c r="P10" s="2" t="n">
        <v>45002.85989803241</v>
      </c>
      <c r="Q10" t="n">
        <v>16</v>
      </c>
      <c r="R10" t="inlineStr">
        <is>
          <t>PAN DE AZUCAR 220</t>
        </is>
      </c>
      <c r="S10" t="n">
        <v>611.0025055165208</v>
      </c>
      <c r="T10" t="n">
        <v>46700.62086229536</v>
      </c>
      <c r="U10" t="n">
        <v>0.175868628620749</v>
      </c>
      <c r="V10" t="n">
        <v>1052.804887497243</v>
      </c>
      <c r="W10" t="inlineStr">
        <is>
          <t>EMELAT</t>
        </is>
      </c>
      <c r="X10" t="n">
        <v>81.31146944092201</v>
      </c>
      <c r="Y10" t="n">
        <v>46.70062086229537</v>
      </c>
      <c r="Z10" t="n">
        <v>49681.51155563337</v>
      </c>
      <c r="AA10" t="n">
        <v>1254.833000592661</v>
      </c>
      <c r="AB10" t="n">
        <v>1052.804887497243</v>
      </c>
      <c r="AC10" t="n">
        <v>1254.833000592661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2013/03_2_BS3_BB_EMELAT_San Juan SpA.</t>
        </is>
      </c>
      <c r="K11" t="inlineStr">
        <is>
          <t>Chañaral 023</t>
        </is>
      </c>
      <c r="L11" t="inlineStr">
        <is>
          <t>-1</t>
        </is>
      </c>
      <c r="M11" t="n">
        <v>10424.5509584827</v>
      </c>
      <c r="N11" t="n">
        <v>21.8200141093907</v>
      </c>
      <c r="O11" t="inlineStr">
        <is>
          <t>2</t>
        </is>
      </c>
      <c r="P11" s="2" t="n">
        <v>45002.85989803241</v>
      </c>
      <c r="Q11" t="n">
        <v>12</v>
      </c>
      <c r="R11" t="inlineStr">
        <is>
          <t>DIEGO DE ALMAGRO 220</t>
        </is>
      </c>
      <c r="S11" t="n">
        <v>10655.75920557706</v>
      </c>
      <c r="T11" t="n">
        <v>757746.6127052885</v>
      </c>
      <c r="U11" t="n">
        <v>22.47282596580342</v>
      </c>
      <c r="V11" t="n">
        <v>133831.6471669428</v>
      </c>
      <c r="W11" t="inlineStr">
        <is>
          <t>EMELAT</t>
        </is>
      </c>
      <c r="X11" t="n">
        <v>75.65049117754801</v>
      </c>
      <c r="Y11" t="n">
        <v>757.7466127052885</v>
      </c>
      <c r="Z11" t="n">
        <v>806113.4177715835</v>
      </c>
      <c r="AA11" t="n">
        <v>159513.2862538055</v>
      </c>
      <c r="AB11" t="n">
        <v>133831.6471669428</v>
      </c>
      <c r="AC11" t="n">
        <v>159513.2862538055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2013/03_2_BS3_BB_EMELAT_San Juan SpA.</t>
        </is>
      </c>
      <c r="K12" t="inlineStr">
        <is>
          <t>Copiapo 13.8</t>
        </is>
      </c>
      <c r="L12" t="inlineStr">
        <is>
          <t>-1</t>
        </is>
      </c>
      <c r="M12" t="n">
        <v>114815.547236348</v>
      </c>
      <c r="N12" t="n">
        <v>246.114922582386</v>
      </c>
      <c r="O12" t="inlineStr">
        <is>
          <t>2</t>
        </is>
      </c>
      <c r="P12" s="2" t="n">
        <v>45002.85989803241</v>
      </c>
      <c r="Q12" t="n">
        <v>35</v>
      </c>
      <c r="R12" t="inlineStr">
        <is>
          <t>CARDONES 220</t>
        </is>
      </c>
      <c r="S12" t="n">
        <v>98200.17768452481</v>
      </c>
      <c r="T12" t="n">
        <v>7059137.913968424</v>
      </c>
      <c r="U12" t="n">
        <v>212.092416627576</v>
      </c>
      <c r="V12" t="n">
        <v>1263324.913570863</v>
      </c>
      <c r="W12" t="inlineStr">
        <is>
          <t>EMELAT</t>
        </is>
      </c>
      <c r="X12" t="n">
        <v>76.47360078306902</v>
      </c>
      <c r="Y12" t="n">
        <v>7059.137913968425</v>
      </c>
      <c r="Z12" t="n">
        <v>7509721.185072793</v>
      </c>
      <c r="AA12" t="n">
        <v>1505750.790906869</v>
      </c>
      <c r="AB12" t="n">
        <v>1263324.913570863</v>
      </c>
      <c r="AC12" t="n">
        <v>1505750.790906869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2013/03_2_BS3_BB_EMELAT_San Juan SpA.</t>
        </is>
      </c>
      <c r="K13" t="inlineStr">
        <is>
          <t>Copiapo 13.8</t>
        </is>
      </c>
      <c r="L13" t="inlineStr">
        <is>
          <t>-1</t>
        </is>
      </c>
      <c r="M13" t="n">
        <v>114815.547236348</v>
      </c>
      <c r="N13" t="n">
        <v>246.114922582386</v>
      </c>
      <c r="O13" t="inlineStr">
        <is>
          <t>2</t>
        </is>
      </c>
      <c r="P13" s="2" t="n">
        <v>45002.85989803241</v>
      </c>
      <c r="Q13" t="n">
        <v>7</v>
      </c>
      <c r="R13" t="inlineStr">
        <is>
          <t>LOS VILOS 220</t>
        </is>
      </c>
      <c r="S13" t="n">
        <v>19.89157570160075</v>
      </c>
      <c r="T13" t="n">
        <v>1553.662340156158</v>
      </c>
      <c r="U13" t="n">
        <v>0.0429617589352663</v>
      </c>
      <c r="V13" t="n">
        <v>256.554870952014</v>
      </c>
      <c r="W13" t="inlineStr">
        <is>
          <t>EMELAT</t>
        </is>
      </c>
      <c r="X13" t="n">
        <v>83.092073828463</v>
      </c>
      <c r="Y13" t="n">
        <v>1.553662340156158</v>
      </c>
      <c r="Z13" t="n">
        <v>1652.83227676187</v>
      </c>
      <c r="AA13" t="n">
        <v>305.786496963068</v>
      </c>
      <c r="AB13" t="n">
        <v>256.554870952014</v>
      </c>
      <c r="AC13" t="n">
        <v>305.786496963068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2013/03_2_BS3_BB_EMELAT_San Juan SpA.</t>
        </is>
      </c>
      <c r="K14" t="inlineStr">
        <is>
          <t>Copiapo 13.8</t>
        </is>
      </c>
      <c r="L14" t="inlineStr">
        <is>
          <t>-1</t>
        </is>
      </c>
      <c r="M14" t="n">
        <v>114815.547236348</v>
      </c>
      <c r="N14" t="n">
        <v>246.114922582386</v>
      </c>
      <c r="O14" t="inlineStr">
        <is>
          <t>2</t>
        </is>
      </c>
      <c r="P14" s="2" t="n">
        <v>45002.85989803241</v>
      </c>
      <c r="Q14" t="n">
        <v>26</v>
      </c>
      <c r="R14" t="inlineStr">
        <is>
          <t>MAITENCILLO 220</t>
        </is>
      </c>
      <c r="S14" t="n">
        <v>15033.20882774815</v>
      </c>
      <c r="T14" t="n">
        <v>1058232.738215125</v>
      </c>
      <c r="U14" t="n">
        <v>32.46867434585683</v>
      </c>
      <c r="V14" t="n">
        <v>190770.1183414212</v>
      </c>
      <c r="W14" t="inlineStr">
        <is>
          <t>EMELAT</t>
        </is>
      </c>
      <c r="X14" t="n">
        <v>74.88617510997</v>
      </c>
      <c r="Y14" t="n">
        <v>1058.232738215125</v>
      </c>
      <c r="Z14" t="n">
        <v>1125779.508739494</v>
      </c>
      <c r="AA14" t="n">
        <v>227377.9718014556</v>
      </c>
      <c r="AB14" t="n">
        <v>190770.1183414212</v>
      </c>
      <c r="AC14" t="n">
        <v>227377.9718014556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2013/03_2_BS3_BB_EMELAT_San Juan SpA.</t>
        </is>
      </c>
      <c r="K15" t="inlineStr">
        <is>
          <t>Copiapo 13.8</t>
        </is>
      </c>
      <c r="L15" t="inlineStr">
        <is>
          <t>-1</t>
        </is>
      </c>
      <c r="M15" t="n">
        <v>114815.547236348</v>
      </c>
      <c r="N15" t="n">
        <v>246.114922582386</v>
      </c>
      <c r="O15" t="inlineStr">
        <is>
          <t>2</t>
        </is>
      </c>
      <c r="P15" s="2" t="n">
        <v>45002.85989803241</v>
      </c>
      <c r="Q15" t="n">
        <v>16</v>
      </c>
      <c r="R15" t="inlineStr">
        <is>
          <t>PAN DE AZUCAR 220</t>
        </is>
      </c>
      <c r="S15" t="n">
        <v>4108.786645522195</v>
      </c>
      <c r="T15" t="n">
        <v>314045.9909806476</v>
      </c>
      <c r="U15" t="n">
        <v>8.874143709347308</v>
      </c>
      <c r="V15" t="n">
        <v>53123.41344118211</v>
      </c>
      <c r="W15" t="inlineStr">
        <is>
          <t>EMELAT</t>
        </is>
      </c>
      <c r="X15" t="n">
        <v>81.31146944092201</v>
      </c>
      <c r="Y15" t="n">
        <v>314.0459909806476</v>
      </c>
      <c r="Z15" t="n">
        <v>334091.4797666464</v>
      </c>
      <c r="AA15" t="n">
        <v>63317.53687864375</v>
      </c>
      <c r="AB15" t="n">
        <v>53123.41344118211</v>
      </c>
      <c r="AC15" t="n">
        <v>63317.53687864375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2013/03_2_BS3_BB_EMELAT_San Juan SpA.</t>
        </is>
      </c>
      <c r="K16" t="inlineStr">
        <is>
          <t>Diego de Almagro 023</t>
        </is>
      </c>
      <c r="L16" t="inlineStr">
        <is>
          <t>-1</t>
        </is>
      </c>
      <c r="M16" t="n">
        <v>7980.2625206493</v>
      </c>
      <c r="N16" t="n">
        <v>21.3705224155277</v>
      </c>
      <c r="O16" t="inlineStr">
        <is>
          <t>2</t>
        </is>
      </c>
      <c r="P16" s="2" t="n">
        <v>45002.85989803241</v>
      </c>
      <c r="Q16" t="n">
        <v>12</v>
      </c>
      <c r="R16" t="inlineStr">
        <is>
          <t>DIEGO DE ALMAGRO 220</t>
        </is>
      </c>
      <c r="S16" t="n">
        <v>8157.258394725849</v>
      </c>
      <c r="T16" t="n">
        <v>580074.567969796</v>
      </c>
      <c r="U16" t="n">
        <v>22.00988636555311</v>
      </c>
      <c r="V16" t="n">
        <v>131074.7188956795</v>
      </c>
      <c r="W16" t="inlineStr">
        <is>
          <t>EMELAT</t>
        </is>
      </c>
      <c r="X16" t="n">
        <v>75.65049117754801</v>
      </c>
      <c r="Y16" t="n">
        <v>580.074567969796</v>
      </c>
      <c r="Z16" t="n">
        <v>617100.6042231873</v>
      </c>
      <c r="AA16" t="n">
        <v>156227.316919761</v>
      </c>
      <c r="AB16" t="n">
        <v>131074.7188956795</v>
      </c>
      <c r="AC16" t="n">
        <v>156227.316919761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2013/03_2_BS3_BB_EMELAT_San Juan SpA.</t>
        </is>
      </c>
      <c r="K17" t="inlineStr">
        <is>
          <t>El Salado 023</t>
        </is>
      </c>
      <c r="L17" t="inlineStr">
        <is>
          <t>-1</t>
        </is>
      </c>
      <c r="M17" t="n">
        <v>783.551534537992</v>
      </c>
      <c r="N17" t="n">
        <v>13.7484236743307</v>
      </c>
      <c r="O17" t="inlineStr">
        <is>
          <t>2</t>
        </is>
      </c>
      <c r="P17" s="2" t="n">
        <v>45002.85989803241</v>
      </c>
      <c r="Q17" t="n">
        <v>12</v>
      </c>
      <c r="R17" t="inlineStr">
        <is>
          <t>DIEGO DE ALMAGRO 220</t>
        </is>
      </c>
      <c r="S17" t="n">
        <v>800.9300842261405</v>
      </c>
      <c r="T17" t="n">
        <v>56955.30901434748</v>
      </c>
      <c r="U17" t="n">
        <v>14.15974943867683</v>
      </c>
      <c r="V17" t="n">
        <v>84325.06858429567</v>
      </c>
      <c r="W17" t="inlineStr">
        <is>
          <t>EMELAT</t>
        </is>
      </c>
      <c r="X17" t="n">
        <v>75.65049117754801</v>
      </c>
      <c r="Y17" t="n">
        <v>56.95530901434748</v>
      </c>
      <c r="Z17" t="n">
        <v>60590.75427058243</v>
      </c>
      <c r="AA17" t="n">
        <v>100506.6371684096</v>
      </c>
      <c r="AB17" t="n">
        <v>84325.06858429567</v>
      </c>
      <c r="AC17" t="n">
        <v>100506.6371684096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2013/03_2_BS3_BB_EMELAT_San Juan SpA.</t>
        </is>
      </c>
      <c r="K18" t="inlineStr">
        <is>
          <t>H. Fuentes 023</t>
        </is>
      </c>
      <c r="L18" t="inlineStr">
        <is>
          <t>-1</t>
        </is>
      </c>
      <c r="M18" t="n">
        <v>17921.8389239768</v>
      </c>
      <c r="N18" t="n">
        <v>33.5398928913209</v>
      </c>
      <c r="O18" t="inlineStr">
        <is>
          <t>2</t>
        </is>
      </c>
      <c r="P18" s="2" t="n">
        <v>45002.85989803241</v>
      </c>
      <c r="Q18" t="n">
        <v>35</v>
      </c>
      <c r="R18" t="inlineStr">
        <is>
          <t>CARDONES 220</t>
        </is>
      </c>
      <c r="S18" t="n">
        <v>15321.80245347857</v>
      </c>
      <c r="T18" t="n">
        <v>1101410.599858105</v>
      </c>
      <c r="U18" t="n">
        <v>28.89113345912592</v>
      </c>
      <c r="V18" t="n">
        <v>172089.5506806582</v>
      </c>
      <c r="W18" t="inlineStr">
        <is>
          <t>EMELAT</t>
        </is>
      </c>
      <c r="X18" t="n">
        <v>76.473600783069</v>
      </c>
      <c r="Y18" t="n">
        <v>1101.410599858105</v>
      </c>
      <c r="Z18" t="n">
        <v>1171713.404104368</v>
      </c>
      <c r="AA18" t="n">
        <v>205112.6944942291</v>
      </c>
      <c r="AB18" t="n">
        <v>172089.5506806582</v>
      </c>
      <c r="AC18" t="n">
        <v>205112.6944942291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2013/03_2_BS3_BB_EMELAT_San Juan SpA.</t>
        </is>
      </c>
      <c r="K19" t="inlineStr">
        <is>
          <t>H. Fuentes 023</t>
        </is>
      </c>
      <c r="L19" t="inlineStr">
        <is>
          <t>-1</t>
        </is>
      </c>
      <c r="M19" t="n">
        <v>17921.8389239768</v>
      </c>
      <c r="N19" t="n">
        <v>33.5398928913209</v>
      </c>
      <c r="O19" t="inlineStr">
        <is>
          <t>2</t>
        </is>
      </c>
      <c r="P19" s="2" t="n">
        <v>45002.85989803241</v>
      </c>
      <c r="Q19" t="n">
        <v>26</v>
      </c>
      <c r="R19" t="inlineStr">
        <is>
          <t>MAITENCILLO 220</t>
        </is>
      </c>
      <c r="S19" t="n">
        <v>2358.344475812497</v>
      </c>
      <c r="T19" t="n">
        <v>166010.9535422056</v>
      </c>
      <c r="U19" t="n">
        <v>4.446947100393023</v>
      </c>
      <c r="V19" t="n">
        <v>26128.09551641797</v>
      </c>
      <c r="W19" t="inlineStr">
        <is>
          <t>EMELAT</t>
        </is>
      </c>
      <c r="X19" t="n">
        <v>74.88617510997001</v>
      </c>
      <c r="Y19" t="n">
        <v>166.0109535422056</v>
      </c>
      <c r="Z19" t="n">
        <v>176607.3973853251</v>
      </c>
      <c r="AA19" t="n">
        <v>31141.94936402619</v>
      </c>
      <c r="AB19" t="n">
        <v>26128.09551641797</v>
      </c>
      <c r="AC19" t="n">
        <v>31141.94936402619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2013/03_2_BS3_BB_EMELAT_San Juan SpA.</t>
        </is>
      </c>
      <c r="K20" t="inlineStr">
        <is>
          <t>H. Fuentes 023</t>
        </is>
      </c>
      <c r="L20" t="inlineStr">
        <is>
          <t>-1</t>
        </is>
      </c>
      <c r="M20" t="n">
        <v>17921.8389239768</v>
      </c>
      <c r="N20" t="n">
        <v>33.5398928913209</v>
      </c>
      <c r="O20" t="inlineStr">
        <is>
          <t>2</t>
        </is>
      </c>
      <c r="P20" s="2" t="n">
        <v>45002.85989803241</v>
      </c>
      <c r="Q20" t="n">
        <v>16</v>
      </c>
      <c r="R20" t="inlineStr">
        <is>
          <t>PAN DE AZUCAR 220</t>
        </is>
      </c>
      <c r="S20" t="n">
        <v>639.1841244496899</v>
      </c>
      <c r="T20" t="n">
        <v>48854.62037817464</v>
      </c>
      <c r="U20" t="n">
        <v>1.205259883783318</v>
      </c>
      <c r="V20" t="n">
        <v>7215.06448479653</v>
      </c>
      <c r="W20" t="inlineStr">
        <is>
          <t>EMELAT</t>
        </is>
      </c>
      <c r="X20" t="n">
        <v>81.31146944092201</v>
      </c>
      <c r="Y20" t="n">
        <v>48.85462037817464</v>
      </c>
      <c r="Z20" t="n">
        <v>51973.00040231345</v>
      </c>
      <c r="AA20" t="n">
        <v>8599.60010106857</v>
      </c>
      <c r="AB20" t="n">
        <v>7215.06448479653</v>
      </c>
      <c r="AC20" t="n">
        <v>8599.60010106857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2013/03_2_BS3_BB_EMELAT_San Juan SpA.</t>
        </is>
      </c>
      <c r="K21" t="inlineStr">
        <is>
          <t>Huasco 13.8</t>
        </is>
      </c>
      <c r="L21" t="inlineStr">
        <is>
          <t>-1</t>
        </is>
      </c>
      <c r="M21" t="n">
        <v>12947.0334405418</v>
      </c>
      <c r="N21" t="n">
        <v>29.9917929968346</v>
      </c>
      <c r="O21" t="inlineStr">
        <is>
          <t>2</t>
        </is>
      </c>
      <c r="P21" s="2" t="n">
        <v>45002.85989803241</v>
      </c>
      <c r="Q21" t="n">
        <v>35</v>
      </c>
      <c r="R21" t="inlineStr">
        <is>
          <t>CARDONES 220</t>
        </is>
      </c>
      <c r="S21" t="n">
        <v>2373.463919578896</v>
      </c>
      <c r="T21" t="n">
        <v>170616.892323361</v>
      </c>
      <c r="U21" t="n">
        <v>5.53975316789996</v>
      </c>
      <c r="V21" t="n">
        <v>32997.44660050799</v>
      </c>
      <c r="W21" t="inlineStr">
        <is>
          <t>EMELAT</t>
        </is>
      </c>
      <c r="X21" t="n">
        <v>76.47360078306902</v>
      </c>
      <c r="Y21" t="n">
        <v>170.616892323361</v>
      </c>
      <c r="Z21" t="n">
        <v>181507.3322588947</v>
      </c>
      <c r="AA21" t="n">
        <v>39329.49535221453</v>
      </c>
      <c r="AB21" t="n">
        <v>32997.44660050799</v>
      </c>
      <c r="AC21" t="n">
        <v>39329.49535221453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2013/03_2_BS3_BB_EMELAT_San Juan SpA.</t>
        </is>
      </c>
      <c r="K22" t="inlineStr">
        <is>
          <t>Huasco 13.8</t>
        </is>
      </c>
      <c r="L22" t="inlineStr">
        <is>
          <t>-1</t>
        </is>
      </c>
      <c r="M22" t="n">
        <v>12947.0334405418</v>
      </c>
      <c r="N22" t="n">
        <v>29.9917929968346</v>
      </c>
      <c r="O22" t="inlineStr">
        <is>
          <t>2</t>
        </is>
      </c>
      <c r="P22" s="2" t="n">
        <v>45002.85989803241</v>
      </c>
      <c r="Q22" t="n">
        <v>26</v>
      </c>
      <c r="R22" t="inlineStr">
        <is>
          <t>MAITENCILLO 220</t>
        </is>
      </c>
      <c r="S22" t="n">
        <v>8667.839046886858</v>
      </c>
      <c r="T22" t="n">
        <v>610155.2339287925</v>
      </c>
      <c r="U22" t="n">
        <v>20.23105909583737</v>
      </c>
      <c r="V22" t="n">
        <v>118867.8508020969</v>
      </c>
      <c r="W22" t="inlineStr">
        <is>
          <t>EMELAT</t>
        </is>
      </c>
      <c r="X22" t="n">
        <v>74.88617510997001</v>
      </c>
      <c r="Y22" t="n">
        <v>610.1552339287925</v>
      </c>
      <c r="Z22" t="n">
        <v>649101.3126902048</v>
      </c>
      <c r="AA22" t="n">
        <v>141678.0104911763</v>
      </c>
      <c r="AB22" t="n">
        <v>118867.8508020969</v>
      </c>
      <c r="AC22" t="n">
        <v>141678.0104911763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2013/03_2_BS3_BB_EMELAT_San Juan SpA.</t>
        </is>
      </c>
      <c r="K23" t="inlineStr">
        <is>
          <t>Huasco 13.8</t>
        </is>
      </c>
      <c r="L23" t="inlineStr">
        <is>
          <t>-1</t>
        </is>
      </c>
      <c r="M23" t="n">
        <v>12947.0334405418</v>
      </c>
      <c r="N23" t="n">
        <v>29.9917929968346</v>
      </c>
      <c r="O23" t="inlineStr">
        <is>
          <t>2</t>
        </is>
      </c>
      <c r="P23" s="2" t="n">
        <v>45002.85989803241</v>
      </c>
      <c r="Q23" t="n">
        <v>16</v>
      </c>
      <c r="R23" t="inlineStr">
        <is>
          <t>PAN DE AZUCAR 220</t>
        </is>
      </c>
      <c r="S23" t="n">
        <v>2192.885375882528</v>
      </c>
      <c r="T23" t="n">
        <v>167608.328294806</v>
      </c>
      <c r="U23" t="n">
        <v>5.118276122791054</v>
      </c>
      <c r="V23" t="n">
        <v>30639.60957616247</v>
      </c>
      <c r="W23" t="inlineStr">
        <is>
          <t>EMELAT</t>
        </is>
      </c>
      <c r="X23" t="n">
        <v>81.31146944092201</v>
      </c>
      <c r="Y23" t="n">
        <v>167.6083282948059</v>
      </c>
      <c r="Z23" t="n">
        <v>178306.732228517</v>
      </c>
      <c r="AA23" t="n">
        <v>36519.20092510425</v>
      </c>
      <c r="AB23" t="n">
        <v>30639.60957616247</v>
      </c>
      <c r="AC23" t="n">
        <v>36519.20092510425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2013/03_2_BS3_BB_EMELAT_San Juan SpA.</t>
        </is>
      </c>
      <c r="K24" t="inlineStr">
        <is>
          <t>Incahuasi 023</t>
        </is>
      </c>
      <c r="L24" t="inlineStr">
        <is>
          <t>-1</t>
        </is>
      </c>
      <c r="M24" t="n">
        <v>3473.07192569334</v>
      </c>
      <c r="N24" t="n">
        <v>6.80449586533507</v>
      </c>
      <c r="O24" t="inlineStr">
        <is>
          <t>2</t>
        </is>
      </c>
      <c r="P24" s="2" t="n">
        <v>45002.85989803241</v>
      </c>
      <c r="Q24" t="n">
        <v>35</v>
      </c>
      <c r="R24" t="inlineStr">
        <is>
          <t>CARDONES 220</t>
        </is>
      </c>
      <c r="S24" t="n">
        <v>311.6013153760904</v>
      </c>
      <c r="T24" t="n">
        <v>22399.5181198173</v>
      </c>
      <c r="U24" t="n">
        <v>0.6151160790445611</v>
      </c>
      <c r="V24" t="n">
        <v>3663.928582413927</v>
      </c>
      <c r="W24" t="inlineStr">
        <is>
          <t>EMELAT</t>
        </is>
      </c>
      <c r="X24" t="n">
        <v>76.47360078306902</v>
      </c>
      <c r="Y24" t="n">
        <v>22.39951811981731</v>
      </c>
      <c r="Z24" t="n">
        <v>23829.27459555032</v>
      </c>
      <c r="AA24" t="n">
        <v>4367.018572603011</v>
      </c>
      <c r="AB24" t="n">
        <v>3663.928582413927</v>
      </c>
      <c r="AC24" t="n">
        <v>4367.018572603011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2013/03_2_BS3_BB_EMELAT_San Juan SpA.</t>
        </is>
      </c>
      <c r="K25" t="inlineStr">
        <is>
          <t>Incahuasi 023</t>
        </is>
      </c>
      <c r="L25" t="inlineStr">
        <is>
          <t>-1</t>
        </is>
      </c>
      <c r="M25" t="n">
        <v>3473.07192569334</v>
      </c>
      <c r="N25" t="n">
        <v>6.80449586533507</v>
      </c>
      <c r="O25" t="inlineStr">
        <is>
          <t>2</t>
        </is>
      </c>
      <c r="P25" s="2" t="n">
        <v>45002.85989803241</v>
      </c>
      <c r="Q25" t="n">
        <v>7</v>
      </c>
      <c r="R25" t="inlineStr">
        <is>
          <t>LOS VILOS 220</t>
        </is>
      </c>
      <c r="S25" t="n">
        <v>6.868109180458931</v>
      </c>
      <c r="T25" t="n">
        <v>536.4443089795597</v>
      </c>
      <c r="U25" t="n">
        <v>0.013557979960498</v>
      </c>
      <c r="V25" t="n">
        <v>80.96423157107394</v>
      </c>
      <c r="W25" t="inlineStr">
        <is>
          <t>EMELAT</t>
        </is>
      </c>
      <c r="X25" t="n">
        <v>83.092073828463</v>
      </c>
      <c r="Y25" t="n">
        <v>0.5364443089795596</v>
      </c>
      <c r="Z25" t="n">
        <v>570.685435084638</v>
      </c>
      <c r="AA25" t="n">
        <v>96.50087195598802</v>
      </c>
      <c r="AB25" t="n">
        <v>80.96423157107394</v>
      </c>
      <c r="AC25" t="n">
        <v>96.50087195598802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2013/03_2_BS3_BB_EMELAT_San Juan SpA.</t>
        </is>
      </c>
      <c r="K26" t="inlineStr">
        <is>
          <t>Incahuasi 023</t>
        </is>
      </c>
      <c r="L26" t="inlineStr">
        <is>
          <t>-1</t>
        </is>
      </c>
      <c r="M26" t="n">
        <v>3473.07192569334</v>
      </c>
      <c r="N26" t="n">
        <v>6.80449586533507</v>
      </c>
      <c r="O26" t="inlineStr">
        <is>
          <t>2</t>
        </is>
      </c>
      <c r="P26" s="2" t="n">
        <v>45002.85989803241</v>
      </c>
      <c r="Q26" t="n">
        <v>26</v>
      </c>
      <c r="R26" t="inlineStr">
        <is>
          <t>MAITENCILLO 220</t>
        </is>
      </c>
      <c r="S26" t="n">
        <v>1138.862018191253</v>
      </c>
      <c r="T26" t="n">
        <v>80167.91928914218</v>
      </c>
      <c r="U26" t="n">
        <v>2.248168748444032</v>
      </c>
      <c r="V26" t="n">
        <v>13209.14471664842</v>
      </c>
      <c r="W26" t="inlineStr">
        <is>
          <t>EMELAT</t>
        </is>
      </c>
      <c r="X26" t="n">
        <v>74.88617510997</v>
      </c>
      <c r="Y26" t="n">
        <v>80.16791928914218</v>
      </c>
      <c r="Z26" t="n">
        <v>85285.02052036404</v>
      </c>
      <c r="AA26" t="n">
        <v>15743.9150377216</v>
      </c>
      <c r="AB26" t="n">
        <v>13209.14471664842</v>
      </c>
      <c r="AC26" t="n">
        <v>15743.9150377216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2013/03_2_BS3_BB_EMELAT_San Juan SpA.</t>
        </is>
      </c>
      <c r="K27" t="inlineStr">
        <is>
          <t>Incahuasi 023</t>
        </is>
      </c>
      <c r="L27" t="inlineStr">
        <is>
          <t>-1</t>
        </is>
      </c>
      <c r="M27" t="n">
        <v>3473.07192569334</v>
      </c>
      <c r="N27" t="n">
        <v>6.80449586533507</v>
      </c>
      <c r="O27" t="inlineStr">
        <is>
          <t>2</t>
        </is>
      </c>
      <c r="P27" s="2" t="n">
        <v>45002.85989803241</v>
      </c>
      <c r="Q27" t="n">
        <v>16</v>
      </c>
      <c r="R27" t="inlineStr">
        <is>
          <t>PAN DE AZUCAR 220</t>
        </is>
      </c>
      <c r="S27" t="n">
        <v>2092.77045528394</v>
      </c>
      <c r="T27" t="n">
        <v>159956.2664663834</v>
      </c>
      <c r="U27" t="n">
        <v>4.131230175459438</v>
      </c>
      <c r="V27" t="n">
        <v>24730.84230092558</v>
      </c>
      <c r="W27" t="inlineStr">
        <is>
          <t>EMELAT</t>
        </is>
      </c>
      <c r="X27" t="n">
        <v>81.31146944092202</v>
      </c>
      <c r="Y27" t="n">
        <v>159.9562664663834</v>
      </c>
      <c r="Z27" t="n">
        <v>170166.2409216845</v>
      </c>
      <c r="AA27" t="n">
        <v>29476.57008453586</v>
      </c>
      <c r="AB27" t="n">
        <v>24730.84230092558</v>
      </c>
      <c r="AC27" t="n">
        <v>29476.57008453586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2013/03_2_BS3_BB_EMELAT_San Juan SpA.</t>
        </is>
      </c>
      <c r="K28" t="inlineStr">
        <is>
          <t>Los Loros 023</t>
        </is>
      </c>
      <c r="L28" t="inlineStr">
        <is>
          <t>-1</t>
        </is>
      </c>
      <c r="M28" t="n">
        <v>32491.4109874438</v>
      </c>
      <c r="N28" t="n">
        <v>8.382192722008201</v>
      </c>
      <c r="O28" t="inlineStr">
        <is>
          <t>2</t>
        </is>
      </c>
      <c r="P28" s="2" t="n">
        <v>45002.85989803241</v>
      </c>
      <c r="Q28" t="n">
        <v>35</v>
      </c>
      <c r="R28" t="inlineStr">
        <is>
          <t>CARDONES 220</t>
        </is>
      </c>
      <c r="S28" t="n">
        <v>27748.79477905035</v>
      </c>
      <c r="T28" t="n">
        <v>1994727.238895742</v>
      </c>
      <c r="U28" t="n">
        <v>7.212881801795281</v>
      </c>
      <c r="V28" t="n">
        <v>42963.40917671979</v>
      </c>
      <c r="W28" t="inlineStr">
        <is>
          <t>EMELAT</t>
        </is>
      </c>
      <c r="X28" t="n">
        <v>76.473600783069</v>
      </c>
      <c r="Y28" t="n">
        <v>1994.727238895742</v>
      </c>
      <c r="Z28" t="n">
        <v>2122050.254144406</v>
      </c>
      <c r="AA28" t="n">
        <v>51207.87744543479</v>
      </c>
      <c r="AB28" t="n">
        <v>42963.40917671979</v>
      </c>
      <c r="AC28" t="n">
        <v>51207.87744543479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2013/03_2_BS3_BB_EMELAT_San Juan SpA.</t>
        </is>
      </c>
      <c r="K29" t="inlineStr">
        <is>
          <t>Los Loros 023</t>
        </is>
      </c>
      <c r="L29" t="inlineStr">
        <is>
          <t>-1</t>
        </is>
      </c>
      <c r="M29" t="n">
        <v>32491.4109874438</v>
      </c>
      <c r="N29" t="n">
        <v>8.382192722008201</v>
      </c>
      <c r="O29" t="inlineStr">
        <is>
          <t>2</t>
        </is>
      </c>
      <c r="P29" s="2" t="n">
        <v>45002.85989803241</v>
      </c>
      <c r="Q29" t="n">
        <v>26</v>
      </c>
      <c r="R29" t="inlineStr">
        <is>
          <t>MAITENCILLO 220</t>
        </is>
      </c>
      <c r="S29" t="n">
        <v>4291.467080090703</v>
      </c>
      <c r="T29" t="n">
        <v>302089.2619240435</v>
      </c>
      <c r="U29" t="n">
        <v>1.115502314657614</v>
      </c>
      <c r="V29" t="n">
        <v>6554.148355752541</v>
      </c>
      <c r="W29" t="inlineStr">
        <is>
          <t>EMELAT</t>
        </is>
      </c>
      <c r="X29" t="n">
        <v>74.88617510997001</v>
      </c>
      <c r="Y29" t="n">
        <v>302.0892619240435</v>
      </c>
      <c r="Z29" t="n">
        <v>321371.5552383441</v>
      </c>
      <c r="AA29" t="n">
        <v>7811.857396606128</v>
      </c>
      <c r="AB29" t="n">
        <v>6554.148355752541</v>
      </c>
      <c r="AC29" t="n">
        <v>7811.857396606128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2013/03_2_BS3_BB_EMELAT_San Juan SpA.</t>
        </is>
      </c>
      <c r="K30" t="inlineStr">
        <is>
          <t>Los Loros 023</t>
        </is>
      </c>
      <c r="L30" t="inlineStr">
        <is>
          <t>-1</t>
        </is>
      </c>
      <c r="M30" t="n">
        <v>32491.4109874438</v>
      </c>
      <c r="N30" t="n">
        <v>8.382192722008201</v>
      </c>
      <c r="O30" t="inlineStr">
        <is>
          <t>2</t>
        </is>
      </c>
      <c r="P30" s="2" t="n">
        <v>45002.85989803241</v>
      </c>
      <c r="Q30" t="n">
        <v>16</v>
      </c>
      <c r="R30" t="inlineStr">
        <is>
          <t>PAN DE AZUCAR 220</t>
        </is>
      </c>
      <c r="S30" t="n">
        <v>1171.782775732551</v>
      </c>
      <c r="T30" t="n">
        <v>89562.61659875354</v>
      </c>
      <c r="U30" t="n">
        <v>0.3045873064411245</v>
      </c>
      <c r="V30" t="n">
        <v>1823.355349988802</v>
      </c>
      <c r="W30" t="inlineStr">
        <is>
          <t>EMELAT</t>
        </is>
      </c>
      <c r="X30" t="n">
        <v>81.31146944092201</v>
      </c>
      <c r="Y30" t="n">
        <v>89.56261659875354</v>
      </c>
      <c r="Z30" t="n">
        <v>95279.3793603761</v>
      </c>
      <c r="AA30" t="n">
        <v>2173.248331333494</v>
      </c>
      <c r="AB30" t="n">
        <v>1823.355349988802</v>
      </c>
      <c r="AC30" t="n">
        <v>2173.248331333494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2013/03_2_BS3_BB_EMELAT_San Juan SpA.</t>
        </is>
      </c>
      <c r="K31" t="inlineStr">
        <is>
          <t>Plantas 023</t>
        </is>
      </c>
      <c r="L31" t="inlineStr">
        <is>
          <t>-1</t>
        </is>
      </c>
      <c r="M31" t="n">
        <v>35178.4764570589</v>
      </c>
      <c r="N31" t="n">
        <v>98.0684900498123</v>
      </c>
      <c r="O31" t="inlineStr">
        <is>
          <t>2</t>
        </is>
      </c>
      <c r="P31" s="2" t="n">
        <v>45002.85989803241</v>
      </c>
      <c r="Q31" t="n">
        <v>35</v>
      </c>
      <c r="R31" t="inlineStr">
        <is>
          <t>CARDONES 220</t>
        </is>
      </c>
      <c r="S31" t="n">
        <v>30080.10908135507</v>
      </c>
      <c r="T31" t="n">
        <v>2162314.198194793</v>
      </c>
      <c r="U31" t="n">
        <v>84.49042387103411</v>
      </c>
      <c r="V31" t="n">
        <v>503265.789185985</v>
      </c>
      <c r="W31" t="inlineStr">
        <is>
          <t>EMELAT</t>
        </is>
      </c>
      <c r="X31" t="n">
        <v>76.47360078306902</v>
      </c>
      <c r="Y31" t="n">
        <v>2162.314198194793</v>
      </c>
      <c r="Z31" t="n">
        <v>2300334.253398716</v>
      </c>
      <c r="AA31" t="n">
        <v>599840.034786633</v>
      </c>
      <c r="AB31" t="n">
        <v>503265.789185985</v>
      </c>
      <c r="AC31" t="n">
        <v>599840.034786633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2013/03_2_BS3_BB_EMELAT_San Juan SpA.</t>
        </is>
      </c>
      <c r="K32" t="inlineStr">
        <is>
          <t>Plantas 023</t>
        </is>
      </c>
      <c r="L32" t="inlineStr">
        <is>
          <t>-1</t>
        </is>
      </c>
      <c r="M32" t="n">
        <v>35178.4764570589</v>
      </c>
      <c r="N32" t="n">
        <v>98.0684900498123</v>
      </c>
      <c r="O32" t="inlineStr">
        <is>
          <t>2</t>
        </is>
      </c>
      <c r="P32" s="2" t="n">
        <v>45002.85989803241</v>
      </c>
      <c r="Q32" t="n">
        <v>7</v>
      </c>
      <c r="R32" t="inlineStr">
        <is>
          <t>LOS VILOS 220</t>
        </is>
      </c>
      <c r="S32" t="n">
        <v>1.884785346779506</v>
      </c>
      <c r="T32" t="n">
        <v>147.2140797942835</v>
      </c>
      <c r="U32" t="n">
        <v>0.005294073649288132</v>
      </c>
      <c r="V32" t="n">
        <v>31.61463626175331</v>
      </c>
      <c r="W32" t="inlineStr">
        <is>
          <t>EMELAT</t>
        </is>
      </c>
      <c r="X32" t="n">
        <v>83.092073828463</v>
      </c>
      <c r="Y32" t="n">
        <v>0.1472140797942835</v>
      </c>
      <c r="Z32" t="n">
        <v>156.610723185408</v>
      </c>
      <c r="AA32" t="n">
        <v>37.68133046692886</v>
      </c>
      <c r="AB32" t="n">
        <v>31.61463626175331</v>
      </c>
      <c r="AC32" t="n">
        <v>37.68133046692886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2013/03_2_BS3_BB_EMELAT_San Juan SpA.</t>
        </is>
      </c>
      <c r="K33" t="inlineStr">
        <is>
          <t>Plantas 023</t>
        </is>
      </c>
      <c r="L33" t="inlineStr">
        <is>
          <t>-1</t>
        </is>
      </c>
      <c r="M33" t="n">
        <v>35178.4764570589</v>
      </c>
      <c r="N33" t="n">
        <v>98.0684900498123</v>
      </c>
      <c r="O33" t="inlineStr">
        <is>
          <t>2</t>
        </is>
      </c>
      <c r="P33" s="2" t="n">
        <v>45002.85989803241</v>
      </c>
      <c r="Q33" t="n">
        <v>26</v>
      </c>
      <c r="R33" t="inlineStr">
        <is>
          <t>MAITENCILLO 220</t>
        </is>
      </c>
      <c r="S33" t="n">
        <v>4608.087589636029</v>
      </c>
      <c r="T33" t="n">
        <v>324377.1309099895</v>
      </c>
      <c r="U33" t="n">
        <v>12.94341295871593</v>
      </c>
      <c r="V33" t="n">
        <v>76049.19115495728</v>
      </c>
      <c r="W33" t="inlineStr">
        <is>
          <t>EMELAT</t>
        </is>
      </c>
      <c r="X33" t="n">
        <v>74.88617510997001</v>
      </c>
      <c r="Y33" t="n">
        <v>324.3771309099895</v>
      </c>
      <c r="Z33" t="n">
        <v>345082.0541595633</v>
      </c>
      <c r="AA33" t="n">
        <v>90642.65930269044</v>
      </c>
      <c r="AB33" t="n">
        <v>76049.19115495728</v>
      </c>
      <c r="AC33" t="n">
        <v>90642.65930269044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2013/03_2_BS3_BB_EMELAT_San Juan SpA.</t>
        </is>
      </c>
      <c r="K34" t="inlineStr">
        <is>
          <t>Plantas 023</t>
        </is>
      </c>
      <c r="L34" t="inlineStr">
        <is>
          <t>-1</t>
        </is>
      </c>
      <c r="M34" t="n">
        <v>35178.4764570589</v>
      </c>
      <c r="N34" t="n">
        <v>98.0684900498123</v>
      </c>
      <c r="O34" t="inlineStr">
        <is>
          <t>2</t>
        </is>
      </c>
      <c r="P34" s="2" t="n">
        <v>45002.85989803241</v>
      </c>
      <c r="Q34" t="n">
        <v>16</v>
      </c>
      <c r="R34" t="inlineStr">
        <is>
          <t>PAN DE AZUCAR 220</t>
        </is>
      </c>
      <c r="S34" t="n">
        <v>1268.625622594343</v>
      </c>
      <c r="T34" t="n">
        <v>96964.58473093752</v>
      </c>
      <c r="U34" t="n">
        <v>3.563375262262245</v>
      </c>
      <c r="V34" t="n">
        <v>21331.48431029418</v>
      </c>
      <c r="W34" t="inlineStr">
        <is>
          <t>EMELAT</t>
        </is>
      </c>
      <c r="X34" t="n">
        <v>81.31146944092201</v>
      </c>
      <c r="Y34" t="n">
        <v>96.96458473093753</v>
      </c>
      <c r="Z34" t="n">
        <v>103153.8135435506</v>
      </c>
      <c r="AA34" t="n">
        <v>25424.89190738282</v>
      </c>
      <c r="AB34" t="n">
        <v>21331.48431029418</v>
      </c>
      <c r="AC34" t="n">
        <v>25424.89190738282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2013/03_2_BS3_BB_EMELAT_San Juan SpA.</t>
        </is>
      </c>
      <c r="K35" t="inlineStr">
        <is>
          <t>Tierra Amarilla 023</t>
        </is>
      </c>
      <c r="L35" t="inlineStr">
        <is>
          <t>-1</t>
        </is>
      </c>
      <c r="M35" t="n">
        <v>12453.3473493335</v>
      </c>
      <c r="N35" t="n">
        <v>69.781076239786</v>
      </c>
      <c r="O35" t="inlineStr">
        <is>
          <t>2</t>
        </is>
      </c>
      <c r="P35" s="2" t="n">
        <v>45002.85989803241</v>
      </c>
      <c r="Q35" t="n">
        <v>35</v>
      </c>
      <c r="R35" t="inlineStr">
        <is>
          <t>CARDONES 220</t>
        </is>
      </c>
      <c r="S35" t="n">
        <v>10643.17934897341</v>
      </c>
      <c r="T35" t="n">
        <v>765086.9136802369</v>
      </c>
      <c r="U35" t="n">
        <v>60.08949614193345</v>
      </c>
      <c r="V35" t="n">
        <v>357922.0734389744</v>
      </c>
      <c r="W35" t="inlineStr">
        <is>
          <t>EMELAT</t>
        </is>
      </c>
      <c r="X35" t="n">
        <v>76.47360078306902</v>
      </c>
      <c r="Y35" t="n">
        <v>765.0869136802369</v>
      </c>
      <c r="Z35" t="n">
        <v>813922.2485959968</v>
      </c>
      <c r="AA35" t="n">
        <v>426605.5702490755</v>
      </c>
      <c r="AB35" t="n">
        <v>357922.0734389744</v>
      </c>
      <c r="AC35" t="n">
        <v>426605.5702490755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2013/03_2_BS3_BB_EMELAT_San Juan SpA.</t>
        </is>
      </c>
      <c r="K36" t="inlineStr">
        <is>
          <t>Tierra Amarilla 023</t>
        </is>
      </c>
      <c r="L36" t="inlineStr">
        <is>
          <t>-1</t>
        </is>
      </c>
      <c r="M36" t="n">
        <v>12453.3473493335</v>
      </c>
      <c r="N36" t="n">
        <v>69.781076239786</v>
      </c>
      <c r="O36" t="inlineStr">
        <is>
          <t>2</t>
        </is>
      </c>
      <c r="P36" s="2" t="n">
        <v>45002.85989803241</v>
      </c>
      <c r="Q36" t="n">
        <v>7</v>
      </c>
      <c r="R36" t="inlineStr">
        <is>
          <t>LOS VILOS 220</t>
        </is>
      </c>
      <c r="S36" t="n">
        <v>2.540999871912874</v>
      </c>
      <c r="T36" t="n">
        <v>198.4687320177935</v>
      </c>
      <c r="U36" t="n">
        <v>0.0143460329844662</v>
      </c>
      <c r="V36" t="n">
        <v>85.67025029279678</v>
      </c>
      <c r="W36" t="inlineStr">
        <is>
          <t>EMELAT</t>
        </is>
      </c>
      <c r="X36" t="n">
        <v>83.092073828463</v>
      </c>
      <c r="Y36" t="n">
        <v>0.1984687320177935</v>
      </c>
      <c r="Z36" t="n">
        <v>211.1369489550995</v>
      </c>
      <c r="AA36" t="n">
        <v>102.1099526731785</v>
      </c>
      <c r="AB36" t="n">
        <v>85.67025029279678</v>
      </c>
      <c r="AC36" t="n">
        <v>102.1099526731785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2013/03_2_BS3_BB_EMELAT_San Juan SpA.</t>
        </is>
      </c>
      <c r="K37" t="inlineStr">
        <is>
          <t>Tierra Amarilla 023</t>
        </is>
      </c>
      <c r="L37" t="inlineStr">
        <is>
          <t>-1</t>
        </is>
      </c>
      <c r="M37" t="n">
        <v>12453.3473493335</v>
      </c>
      <c r="N37" t="n">
        <v>69.781076239786</v>
      </c>
      <c r="O37" t="inlineStr">
        <is>
          <t>2</t>
        </is>
      </c>
      <c r="P37" s="2" t="n">
        <v>45002.85989803241</v>
      </c>
      <c r="Q37" t="n">
        <v>26</v>
      </c>
      <c r="R37" t="inlineStr">
        <is>
          <t>MAITENCILLO 220</t>
        </is>
      </c>
      <c r="S37" t="n">
        <v>1632.793162206625</v>
      </c>
      <c r="T37" t="n">
        <v>114937.216583565</v>
      </c>
      <c r="U37" t="n">
        <v>9.218459560249157</v>
      </c>
      <c r="V37" t="n">
        <v>54163.17902300637</v>
      </c>
      <c r="W37" t="inlineStr">
        <is>
          <t>EMELAT</t>
        </is>
      </c>
      <c r="X37" t="n">
        <v>74.88617510997001</v>
      </c>
      <c r="Y37" t="n">
        <v>114.9372165835649</v>
      </c>
      <c r="Z37" t="n">
        <v>122273.634663367</v>
      </c>
      <c r="AA37" t="n">
        <v>64556.82839452488</v>
      </c>
      <c r="AB37" t="n">
        <v>54163.17902300637</v>
      </c>
      <c r="AC37" t="n">
        <v>64556.82839452488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2013/03_2_BS3_BB_EMELAT_San Juan SpA.</t>
        </is>
      </c>
      <c r="K38" t="inlineStr">
        <is>
          <t>Tierra Amarilla 023</t>
        </is>
      </c>
      <c r="L38" t="inlineStr">
        <is>
          <t>-1</t>
        </is>
      </c>
      <c r="M38" t="n">
        <v>12453.3473493335</v>
      </c>
      <c r="N38" t="n">
        <v>69.781076239786</v>
      </c>
      <c r="O38" t="inlineStr">
        <is>
          <t>2</t>
        </is>
      </c>
      <c r="P38" s="2" t="n">
        <v>45002.85989803241</v>
      </c>
      <c r="Q38" t="n">
        <v>16</v>
      </c>
      <c r="R38" t="inlineStr">
        <is>
          <t>PAN DE AZUCAR 220</t>
        </is>
      </c>
      <c r="S38" t="n">
        <v>451.039175332906</v>
      </c>
      <c r="T38" t="n">
        <v>34474.17863443583</v>
      </c>
      <c r="U38" t="n">
        <v>2.546486899954542</v>
      </c>
      <c r="V38" t="n">
        <v>15244.07095935896</v>
      </c>
      <c r="W38" t="inlineStr">
        <is>
          <t>EMELAT</t>
        </is>
      </c>
      <c r="X38" t="n">
        <v>81.31146944092201</v>
      </c>
      <c r="Y38" t="n">
        <v>34.47417863443583</v>
      </c>
      <c r="Z38" t="n">
        <v>36674.65812174025</v>
      </c>
      <c r="AA38" t="n">
        <v>18169.33368219185</v>
      </c>
      <c r="AB38" t="n">
        <v>15244.07095935896</v>
      </c>
      <c r="AC38" t="n">
        <v>18169.33368219185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2013/03_2_BS3_BB_EMELAT_San Juan SpA.</t>
        </is>
      </c>
      <c r="K39" t="inlineStr">
        <is>
          <t>Vallenar 13.8</t>
        </is>
      </c>
      <c r="L39" t="inlineStr">
        <is>
          <t>-1</t>
        </is>
      </c>
      <c r="M39" t="n">
        <v>50347.5003256581</v>
      </c>
      <c r="N39" t="n">
        <v>113.790662405222</v>
      </c>
      <c r="O39" t="inlineStr">
        <is>
          <t>2</t>
        </is>
      </c>
      <c r="P39" s="2" t="n">
        <v>45002.85989803241</v>
      </c>
      <c r="Q39" t="n">
        <v>35</v>
      </c>
      <c r="R39" t="inlineStr">
        <is>
          <t>CARDONES 220</t>
        </is>
      </c>
      <c r="S39" t="n">
        <v>9218.290189786896</v>
      </c>
      <c r="T39" t="n">
        <v>662658.4932436697</v>
      </c>
      <c r="U39" t="n">
        <v>20.99204302703615</v>
      </c>
      <c r="V39" t="n">
        <v>125038.7513353376</v>
      </c>
      <c r="W39" t="inlineStr">
        <is>
          <t>EMELAT</t>
        </is>
      </c>
      <c r="X39" t="n">
        <v>76.47360078306902</v>
      </c>
      <c r="Y39" t="n">
        <v>662.6584932436699</v>
      </c>
      <c r="Z39" t="n">
        <v>704955.8438762445</v>
      </c>
      <c r="AA39" t="n">
        <v>149033.0766809745</v>
      </c>
      <c r="AB39" t="n">
        <v>125038.7513353376</v>
      </c>
      <c r="AC39" t="n">
        <v>149033.0766809745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2013/03_2_BS3_BB_EMELAT_San Juan SpA.</t>
        </is>
      </c>
      <c r="K40" t="inlineStr">
        <is>
          <t>Vallenar 13.8</t>
        </is>
      </c>
      <c r="L40" t="inlineStr">
        <is>
          <t>-1</t>
        </is>
      </c>
      <c r="M40" t="n">
        <v>50347.5003256581</v>
      </c>
      <c r="N40" t="n">
        <v>113.790662405222</v>
      </c>
      <c r="O40" t="inlineStr">
        <is>
          <t>2</t>
        </is>
      </c>
      <c r="P40" s="2" t="n">
        <v>45002.85989803241</v>
      </c>
      <c r="Q40" t="n">
        <v>7</v>
      </c>
      <c r="R40" t="inlineStr">
        <is>
          <t>LOS VILOS 220</t>
        </is>
      </c>
      <c r="S40" t="n">
        <v>18.67632593404767</v>
      </c>
      <c r="T40" t="n">
        <v>1458.743374154948</v>
      </c>
      <c r="U40" t="n">
        <v>0.04253003859965739</v>
      </c>
      <c r="V40" t="n">
        <v>253.9767652660621</v>
      </c>
      <c r="W40" t="inlineStr">
        <is>
          <t>EMELAT</t>
        </is>
      </c>
      <c r="X40" t="n">
        <v>83.092073828463</v>
      </c>
      <c r="Y40" t="n">
        <v>1.458743374154947</v>
      </c>
      <c r="Z40" t="n">
        <v>1551.854653356327</v>
      </c>
      <c r="AA40" t="n">
        <v>302.7136653945913</v>
      </c>
      <c r="AB40" t="n">
        <v>253.9767652660621</v>
      </c>
      <c r="AC40" t="n">
        <v>302.7136653945913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2013/03_2_BS3_BB_EMELAT_San Juan SpA.</t>
        </is>
      </c>
      <c r="K41" t="inlineStr">
        <is>
          <t>Vallenar 13.8</t>
        </is>
      </c>
      <c r="L41" t="inlineStr">
        <is>
          <t>-1</t>
        </is>
      </c>
      <c r="M41" t="n">
        <v>50347.5003256581</v>
      </c>
      <c r="N41" t="n">
        <v>113.790662405222</v>
      </c>
      <c r="O41" t="inlineStr">
        <is>
          <t>2</t>
        </is>
      </c>
      <c r="P41" s="2" t="n">
        <v>45002.85989803241</v>
      </c>
      <c r="Q41" t="n">
        <v>26</v>
      </c>
      <c r="R41" t="inlineStr">
        <is>
          <t>MAITENCILLO 220</t>
        </is>
      </c>
      <c r="S41" t="n">
        <v>33685.47831747595</v>
      </c>
      <c r="T41" t="n">
        <v>2371222.030268866</v>
      </c>
      <c r="U41" t="n">
        <v>76.70912888055823</v>
      </c>
      <c r="V41" t="n">
        <v>450705.4842625189</v>
      </c>
      <c r="W41" t="inlineStr">
        <is>
          <t>EMELAT</t>
        </is>
      </c>
      <c r="X41" t="n">
        <v>74.88617510997001</v>
      </c>
      <c r="Y41" t="n">
        <v>2371.222030268866</v>
      </c>
      <c r="Z41" t="n">
        <v>2522576.627945602</v>
      </c>
      <c r="AA41" t="n">
        <v>537193.6641984731</v>
      </c>
      <c r="AB41" t="n">
        <v>450705.4842625189</v>
      </c>
      <c r="AC41" t="n">
        <v>537193.6641984731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2013/03_2_BS3_BB_EMELAT_San Juan SpA.</t>
        </is>
      </c>
      <c r="K42" t="inlineStr">
        <is>
          <t>Vallenar 13.8</t>
        </is>
      </c>
      <c r="L42" t="inlineStr">
        <is>
          <t>-1</t>
        </is>
      </c>
      <c r="M42" t="n">
        <v>50347.5003256581</v>
      </c>
      <c r="N42" t="n">
        <v>113.790662405222</v>
      </c>
      <c r="O42" t="inlineStr">
        <is>
          <t>2</t>
        </is>
      </c>
      <c r="P42" s="2" t="n">
        <v>45002.85989803241</v>
      </c>
      <c r="Q42" t="n">
        <v>16</v>
      </c>
      <c r="R42" t="inlineStr">
        <is>
          <t>PAN DE AZUCAR 220</t>
        </is>
      </c>
      <c r="S42" t="n">
        <v>8541.722996149285</v>
      </c>
      <c r="T42" t="n">
        <v>652867.6454717605</v>
      </c>
      <c r="U42" t="n">
        <v>19.45135301325712</v>
      </c>
      <c r="V42" t="n">
        <v>116441.91281523</v>
      </c>
      <c r="W42" t="inlineStr">
        <is>
          <t>EMELAT</t>
        </is>
      </c>
      <c r="X42" t="n">
        <v>81.31146944092201</v>
      </c>
      <c r="Y42" t="n">
        <v>652.8676454717605</v>
      </c>
      <c r="Z42" t="n">
        <v>694540.0483742134</v>
      </c>
      <c r="AA42" t="n">
        <v>138786.5468596306</v>
      </c>
      <c r="AB42" t="n">
        <v>116441.91281523</v>
      </c>
      <c r="AC42" t="n">
        <v>138786.5468596306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2013/03_2_BS3_BB_EMELAT_San Juan SpA.</t>
        </is>
      </c>
      <c r="K43" t="inlineStr">
        <is>
          <t>Alto del Carmen 13.8</t>
        </is>
      </c>
      <c r="L43" t="inlineStr">
        <is>
          <t>-1</t>
        </is>
      </c>
      <c r="M43" t="n">
        <v>8129.00040218171</v>
      </c>
      <c r="N43" t="n">
        <v>9.64304811915687</v>
      </c>
      <c r="O43" t="inlineStr">
        <is>
          <t>2</t>
        </is>
      </c>
      <c r="P43" s="2" t="n">
        <v>45002.85989803241</v>
      </c>
      <c r="Q43" t="n">
        <v>35</v>
      </c>
      <c r="R43" t="inlineStr">
        <is>
          <t>CARDONES 220</t>
        </is>
      </c>
      <c r="S43" t="n">
        <v>1494.204610118241</v>
      </c>
      <c r="T43" t="n">
        <v>107411.1744318595</v>
      </c>
      <c r="U43" t="n">
        <v>1.7859236197146</v>
      </c>
      <c r="V43" t="n">
        <v>10637.82401273635</v>
      </c>
      <c r="W43" t="inlineStr">
        <is>
          <t>EMELAT</t>
        </is>
      </c>
      <c r="X43" t="n">
        <v>76.47360078306902</v>
      </c>
      <c r="Y43" t="n">
        <v>107.4111744318594</v>
      </c>
      <c r="Z43" t="n">
        <v>114267.2068424037</v>
      </c>
      <c r="AA43" t="n">
        <v>12679.17045618159</v>
      </c>
      <c r="AB43" t="n">
        <v>10637.82401273635</v>
      </c>
      <c r="AC43" t="n">
        <v>12679.17045618159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2013/03_2_BS3_BB_EMELAT_San Juan SpA.</t>
        </is>
      </c>
      <c r="K44" t="inlineStr">
        <is>
          <t>Alto del Carmen 13.8</t>
        </is>
      </c>
      <c r="L44" t="inlineStr">
        <is>
          <t>-1</t>
        </is>
      </c>
      <c r="M44" t="n">
        <v>8129.00040218171</v>
      </c>
      <c r="N44" t="n">
        <v>9.64304811915687</v>
      </c>
      <c r="O44" t="inlineStr">
        <is>
          <t>2</t>
        </is>
      </c>
      <c r="P44" s="2" t="n">
        <v>45002.85989803241</v>
      </c>
      <c r="Q44" t="n">
        <v>26</v>
      </c>
      <c r="R44" t="inlineStr">
        <is>
          <t>MAITENCILLO 220</t>
        </is>
      </c>
      <c r="S44" t="n">
        <v>5443.031269685273</v>
      </c>
      <c r="T44" t="n">
        <v>383151.3252232521</v>
      </c>
      <c r="U44" t="n">
        <v>6.505694094068444</v>
      </c>
      <c r="V44" t="n">
        <v>38224.29024968468</v>
      </c>
      <c r="W44" t="inlineStr">
        <is>
          <t>EMELAT</t>
        </is>
      </c>
      <c r="X44" t="n">
        <v>74.88617510997001</v>
      </c>
      <c r="Y44" t="n">
        <v>383.1513252232521</v>
      </c>
      <c r="Z44" t="n">
        <v>407607.7927906938</v>
      </c>
      <c r="AA44" t="n">
        <v>45559.34475528567</v>
      </c>
      <c r="AB44" t="n">
        <v>38224.29024968468</v>
      </c>
      <c r="AC44" t="n">
        <v>45559.34475528567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2013/03_2_BS3_BB_EMELAT_San Juan SpA.</t>
        </is>
      </c>
      <c r="K45" t="inlineStr">
        <is>
          <t>Alto del Carmen 13.8</t>
        </is>
      </c>
      <c r="L45" t="inlineStr">
        <is>
          <t>-1</t>
        </is>
      </c>
      <c r="M45" t="n">
        <v>8129.00040218171</v>
      </c>
      <c r="N45" t="n">
        <v>9.64304811915687</v>
      </c>
      <c r="O45" t="inlineStr">
        <is>
          <t>2</t>
        </is>
      </c>
      <c r="P45" s="2" t="n">
        <v>45002.85989803241</v>
      </c>
      <c r="Q45" t="n">
        <v>16</v>
      </c>
      <c r="R45" t="inlineStr">
        <is>
          <t>PAN DE AZUCAR 220</t>
        </is>
      </c>
      <c r="S45" t="n">
        <v>1372.059284339949</v>
      </c>
      <c r="T45" t="n">
        <v>104870.3071755566</v>
      </c>
      <c r="U45" t="n">
        <v>1.639931416994837</v>
      </c>
      <c r="V45" t="n">
        <v>9817.144902491998</v>
      </c>
      <c r="W45" t="inlineStr">
        <is>
          <t>EMELAT</t>
        </is>
      </c>
      <c r="X45" t="n">
        <v>81.31146944092201</v>
      </c>
      <c r="Y45" t="n">
        <v>104.8703071755566</v>
      </c>
      <c r="Z45" t="n">
        <v>111564.1565697411</v>
      </c>
      <c r="AA45" t="n">
        <v>11701.00703515137</v>
      </c>
      <c r="AB45" t="n">
        <v>9817.144902491998</v>
      </c>
      <c r="AC45" t="n">
        <v>11701.00703515137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2013/03_2_BS3_BB_EMELAT_San Juan SpA.</t>
        </is>
      </c>
      <c r="K46" t="inlineStr">
        <is>
          <t>Caldera 023</t>
        </is>
      </c>
      <c r="L46" t="inlineStr">
        <is>
          <t>-1</t>
        </is>
      </c>
      <c r="M46" t="n">
        <v>20232.8789353081</v>
      </c>
      <c r="N46" t="n">
        <v>37.7592915858955</v>
      </c>
      <c r="O46" t="inlineStr">
        <is>
          <t>2</t>
        </is>
      </c>
      <c r="P46" s="2" t="n">
        <v>45002.85989803241</v>
      </c>
      <c r="Q46" t="n">
        <v>35</v>
      </c>
      <c r="R46" t="inlineStr">
        <is>
          <t>CARDONES 220</t>
        </is>
      </c>
      <c r="S46" t="n">
        <v>17296.57181312398</v>
      </c>
      <c r="T46" t="n">
        <v>1243367.260087376</v>
      </c>
      <c r="U46" t="n">
        <v>32.52383951074314</v>
      </c>
      <c r="V46" t="n">
        <v>193727.7031976634</v>
      </c>
      <c r="W46" t="inlineStr">
        <is>
          <t>EMELAT</t>
        </is>
      </c>
      <c r="X46" t="n">
        <v>76.47360078306902</v>
      </c>
      <c r="Y46" t="n">
        <v>1243.367260087376</v>
      </c>
      <c r="Z46" t="n">
        <v>1322731.127752528</v>
      </c>
      <c r="AA46" t="n">
        <v>230903.1027385737</v>
      </c>
      <c r="AB46" t="n">
        <v>193727.7031976634</v>
      </c>
      <c r="AC46" t="n">
        <v>230903.1027385737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2013/03_2_BS3_BB_EMELAT_San Juan SpA.</t>
        </is>
      </c>
      <c r="K47" t="inlineStr">
        <is>
          <t>Caldera 023</t>
        </is>
      </c>
      <c r="L47" t="inlineStr">
        <is>
          <t>-1</t>
        </is>
      </c>
      <c r="M47" t="n">
        <v>20232.8789353081</v>
      </c>
      <c r="N47" t="n">
        <v>37.7592915858955</v>
      </c>
      <c r="O47" t="inlineStr">
        <is>
          <t>2</t>
        </is>
      </c>
      <c r="P47" s="2" t="n">
        <v>45002.85989803241</v>
      </c>
      <c r="Q47" t="n">
        <v>26</v>
      </c>
      <c r="R47" t="inlineStr">
        <is>
          <t>MAITENCILLO 220</t>
        </is>
      </c>
      <c r="S47" t="n">
        <v>2647.376842363898</v>
      </c>
      <c r="T47" t="n">
        <v>186356.8102513818</v>
      </c>
      <c r="U47" t="n">
        <v>4.978030356291169</v>
      </c>
      <c r="V47" t="n">
        <v>29248.48209264925</v>
      </c>
      <c r="W47" t="inlineStr">
        <is>
          <t>EMELAT</t>
        </is>
      </c>
      <c r="X47" t="n">
        <v>74.88617510997</v>
      </c>
      <c r="Y47" t="n">
        <v>186.3568102513817</v>
      </c>
      <c r="Z47" t="n">
        <v>198251.9257993423</v>
      </c>
      <c r="AA47" t="n">
        <v>34861.12287562485</v>
      </c>
      <c r="AB47" t="n">
        <v>29248.48209264925</v>
      </c>
      <c r="AC47" t="n">
        <v>34861.12287562485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2013/03_2_BS3_BB_EMELAT_San Juan SpA.</t>
        </is>
      </c>
      <c r="K48" t="inlineStr">
        <is>
          <t>Caldera 023</t>
        </is>
      </c>
      <c r="L48" t="inlineStr">
        <is>
          <t>-1</t>
        </is>
      </c>
      <c r="M48" t="n">
        <v>20232.8789353081</v>
      </c>
      <c r="N48" t="n">
        <v>37.7592915858955</v>
      </c>
      <c r="O48" t="inlineStr">
        <is>
          <t>2</t>
        </is>
      </c>
      <c r="P48" s="2" t="n">
        <v>45002.85989803241</v>
      </c>
      <c r="Q48" t="n">
        <v>16</v>
      </c>
      <c r="R48" t="inlineStr">
        <is>
          <t>PAN DE AZUCAR 220</t>
        </is>
      </c>
      <c r="S48" t="n">
        <v>737.6794385068616</v>
      </c>
      <c r="T48" t="n">
        <v>56382.89117406635</v>
      </c>
      <c r="U48" t="n">
        <v>1.387105371375843</v>
      </c>
      <c r="V48" t="n">
        <v>8303.648728661739</v>
      </c>
      <c r="W48" t="inlineStr">
        <is>
          <t>EMELAT</t>
        </is>
      </c>
      <c r="X48" t="n">
        <v>81.31146944092201</v>
      </c>
      <c r="Y48" t="n">
        <v>56.38289117406635</v>
      </c>
      <c r="Z48" t="n">
        <v>59981.79912134719</v>
      </c>
      <c r="AA48" t="n">
        <v>9897.078341670727</v>
      </c>
      <c r="AB48" t="n">
        <v>8303.648728661739</v>
      </c>
      <c r="AC48" t="n">
        <v>9897.078341670727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2013/03_2_BS3_BB_EMELAT_San Juan SpA.</t>
        </is>
      </c>
      <c r="K49" t="inlineStr">
        <is>
          <t>Cerrillos 023</t>
        </is>
      </c>
      <c r="L49" t="inlineStr">
        <is>
          <t>-1</t>
        </is>
      </c>
      <c r="M49" t="n">
        <v>19362.2404284072</v>
      </c>
      <c r="N49" t="n">
        <v>4.76139290358992</v>
      </c>
      <c r="O49" t="inlineStr">
        <is>
          <t>2</t>
        </is>
      </c>
      <c r="P49" s="2" t="n">
        <v>45002.85989803241</v>
      </c>
      <c r="Q49" t="n">
        <v>35</v>
      </c>
      <c r="R49" t="inlineStr">
        <is>
          <t>CARDONES 220</t>
        </is>
      </c>
      <c r="S49" t="n">
        <v>16531.8408843705</v>
      </c>
      <c r="T49" t="n">
        <v>1188394.436000534</v>
      </c>
      <c r="U49" t="n">
        <v>4.096144308018791</v>
      </c>
      <c r="V49" t="n">
        <v>24398.61469912077</v>
      </c>
      <c r="W49" t="inlineStr">
        <is>
          <t>EMELAT</t>
        </is>
      </c>
      <c r="X49" t="n">
        <v>76.47360078306902</v>
      </c>
      <c r="Y49" t="n">
        <v>1188.394436000534</v>
      </c>
      <c r="Z49" t="n">
        <v>1264249.400000568</v>
      </c>
      <c r="AA49" t="n">
        <v>29080.58962946456</v>
      </c>
      <c r="AB49" t="n">
        <v>24398.61469912077</v>
      </c>
      <c r="AC49" t="n">
        <v>29080.58962946456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2013/03_2_BS3_BB_EMELAT_San Juan SpA.</t>
        </is>
      </c>
      <c r="K50" t="inlineStr">
        <is>
          <t>Cerrillos 023</t>
        </is>
      </c>
      <c r="L50" t="inlineStr">
        <is>
          <t>-1</t>
        </is>
      </c>
      <c r="M50" t="n">
        <v>19362.2404284072</v>
      </c>
      <c r="N50" t="n">
        <v>4.76139290358992</v>
      </c>
      <c r="O50" t="inlineStr">
        <is>
          <t>2</t>
        </is>
      </c>
      <c r="P50" s="2" t="n">
        <v>45002.85989803241</v>
      </c>
      <c r="Q50" t="n">
        <v>26</v>
      </c>
      <c r="R50" t="inlineStr">
        <is>
          <t>MAITENCILLO 220</t>
        </is>
      </c>
      <c r="S50" t="n">
        <v>2550.04132968843</v>
      </c>
      <c r="T50" t="n">
        <v>179505.071059546</v>
      </c>
      <c r="U50" t="n">
        <v>0.6318314669778332</v>
      </c>
      <c r="V50" t="n">
        <v>3712.334000558784</v>
      </c>
      <c r="W50" t="inlineStr">
        <is>
          <t>EMELAT</t>
        </is>
      </c>
      <c r="X50" t="n">
        <v>74.88617510997001</v>
      </c>
      <c r="Y50" t="n">
        <v>179.505071059546</v>
      </c>
      <c r="Z50" t="n">
        <v>190962.8415527085</v>
      </c>
      <c r="AA50" t="n">
        <v>4424.712753943723</v>
      </c>
      <c r="AB50" t="n">
        <v>3712.334000558784</v>
      </c>
      <c r="AC50" t="n">
        <v>4424.712753943723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2013/03_2_BS3_BB_EMELAT_San Juan SpA.</t>
        </is>
      </c>
      <c r="K51" t="inlineStr">
        <is>
          <t>Cerrillos 023</t>
        </is>
      </c>
      <c r="L51" t="inlineStr">
        <is>
          <t>-1</t>
        </is>
      </c>
      <c r="M51" t="n">
        <v>19362.2404284072</v>
      </c>
      <c r="N51" t="n">
        <v>4.76139290358992</v>
      </c>
      <c r="O51" t="inlineStr">
        <is>
          <t>2</t>
        </is>
      </c>
      <c r="P51" s="2" t="n">
        <v>45002.85989803241</v>
      </c>
      <c r="Q51" t="n">
        <v>16</v>
      </c>
      <c r="R51" t="inlineStr">
        <is>
          <t>PAN DE AZUCAR 220</t>
        </is>
      </c>
      <c r="S51" t="n">
        <v>709.797303581066</v>
      </c>
      <c r="T51" t="n">
        <v>54251.78205381784</v>
      </c>
      <c r="U51" t="n">
        <v>0.175868628620749</v>
      </c>
      <c r="V51" t="n">
        <v>1052.804887497243</v>
      </c>
      <c r="W51" t="inlineStr">
        <is>
          <t>EMELAT</t>
        </is>
      </c>
      <c r="X51" t="n">
        <v>81.31146944092201</v>
      </c>
      <c r="Y51" t="n">
        <v>54.25178205381785</v>
      </c>
      <c r="Z51" t="n">
        <v>57714.66175938069</v>
      </c>
      <c r="AA51" t="n">
        <v>1254.833000592661</v>
      </c>
      <c r="AB51" t="n">
        <v>1052.804887497243</v>
      </c>
      <c r="AC51" t="n">
        <v>1254.833000592661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2013/03_2_BS3_BB_EMELAT_San Juan SpA.</t>
        </is>
      </c>
      <c r="K52" t="inlineStr">
        <is>
          <t>Chañaral 023</t>
        </is>
      </c>
      <c r="L52" t="inlineStr">
        <is>
          <t>-1</t>
        </is>
      </c>
      <c r="M52" t="n">
        <v>10079.5759330106</v>
      </c>
      <c r="N52" t="n">
        <v>21.8200141093907</v>
      </c>
      <c r="O52" t="inlineStr">
        <is>
          <t>2</t>
        </is>
      </c>
      <c r="P52" s="2" t="n">
        <v>45002.85989803241</v>
      </c>
      <c r="Q52" t="n">
        <v>12</v>
      </c>
      <c r="R52" t="inlineStr">
        <is>
          <t>DIEGO DE ALMAGRO 220</t>
        </is>
      </c>
      <c r="S52" t="n">
        <v>10303.132908482</v>
      </c>
      <c r="T52" t="n">
        <v>732670.841282569</v>
      </c>
      <c r="U52" t="n">
        <v>22.47282596580342</v>
      </c>
      <c r="V52" t="n">
        <v>133831.6471669428</v>
      </c>
      <c r="W52" t="inlineStr">
        <is>
          <t>EMELAT</t>
        </is>
      </c>
      <c r="X52" t="n">
        <v>75.65049117754802</v>
      </c>
      <c r="Y52" t="n">
        <v>732.670841282569</v>
      </c>
      <c r="Z52" t="n">
        <v>779437.0651942224</v>
      </c>
      <c r="AA52" t="n">
        <v>159513.2862538055</v>
      </c>
      <c r="AB52" t="n">
        <v>133831.6471669428</v>
      </c>
      <c r="AC52" t="n">
        <v>159513.2862538055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2013/03_2_BS3_BB_EMELAT_San Juan SpA.</t>
        </is>
      </c>
      <c r="K53" t="inlineStr">
        <is>
          <t>Copiapo 13.8</t>
        </is>
      </c>
      <c r="L53" t="inlineStr">
        <is>
          <t>-1</t>
        </is>
      </c>
      <c r="M53" t="n">
        <v>110933.609952374</v>
      </c>
      <c r="N53" t="n">
        <v>246.114922582387</v>
      </c>
      <c r="O53" t="inlineStr">
        <is>
          <t>2</t>
        </is>
      </c>
      <c r="P53" s="2" t="n">
        <v>45002.85989803241</v>
      </c>
      <c r="Q53" t="n">
        <v>35</v>
      </c>
      <c r="R53" t="inlineStr">
        <is>
          <t>CARDONES 220</t>
        </is>
      </c>
      <c r="S53" t="n">
        <v>94880.00946495683</v>
      </c>
      <c r="T53" t="n">
        <v>6820467.008149902</v>
      </c>
      <c r="U53" t="n">
        <v>212.0924166275769</v>
      </c>
      <c r="V53" t="n">
        <v>1263324.913570868</v>
      </c>
      <c r="W53" t="inlineStr">
        <is>
          <t>EMELAT</t>
        </is>
      </c>
      <c r="X53" t="n">
        <v>76.473600783069</v>
      </c>
      <c r="Y53" t="n">
        <v>6820.467008149902</v>
      </c>
      <c r="Z53" t="n">
        <v>7255815.966116917</v>
      </c>
      <c r="AA53" t="n">
        <v>1505750.790906875</v>
      </c>
      <c r="AB53" t="n">
        <v>1263324.913570868</v>
      </c>
      <c r="AC53" t="n">
        <v>1505750.790906875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2013/03_2_BS3_BB_EMELAT_San Juan SpA.</t>
        </is>
      </c>
      <c r="K54" t="inlineStr">
        <is>
          <t>Copiapo 13.8</t>
        </is>
      </c>
      <c r="L54" t="inlineStr">
        <is>
          <t>-1</t>
        </is>
      </c>
      <c r="M54" t="n">
        <v>110933.609952374</v>
      </c>
      <c r="N54" t="n">
        <v>246.114922582387</v>
      </c>
      <c r="O54" t="inlineStr">
        <is>
          <t>2</t>
        </is>
      </c>
      <c r="P54" s="2" t="n">
        <v>45002.85989803241</v>
      </c>
      <c r="Q54" t="n">
        <v>7</v>
      </c>
      <c r="R54" t="inlineStr">
        <is>
          <t>LOS VILOS 220</t>
        </is>
      </c>
      <c r="S54" t="n">
        <v>19.21903743294553</v>
      </c>
      <c r="T54" t="n">
        <v>1501.132696652885</v>
      </c>
      <c r="U54" t="n">
        <v>0.04296175893526648</v>
      </c>
      <c r="V54" t="n">
        <v>256.5548709520151</v>
      </c>
      <c r="W54" t="inlineStr">
        <is>
          <t>EMELAT</t>
        </is>
      </c>
      <c r="X54" t="n">
        <v>83.09207382846299</v>
      </c>
      <c r="Y54" t="n">
        <v>1.501132696652885</v>
      </c>
      <c r="Z54" t="n">
        <v>1596.949677290304</v>
      </c>
      <c r="AA54" t="n">
        <v>305.7864969630692</v>
      </c>
      <c r="AB54" t="n">
        <v>256.5548709520151</v>
      </c>
      <c r="AC54" t="n">
        <v>305.7864969630692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2013/03_2_BS3_BB_EMELAT_San Juan SpA.</t>
        </is>
      </c>
      <c r="K55" t="inlineStr">
        <is>
          <t>Copiapo 13.8</t>
        </is>
      </c>
      <c r="L55" t="inlineStr">
        <is>
          <t>-1</t>
        </is>
      </c>
      <c r="M55" t="n">
        <v>110933.609952374</v>
      </c>
      <c r="N55" t="n">
        <v>246.114922582387</v>
      </c>
      <c r="O55" t="inlineStr">
        <is>
          <t>2</t>
        </is>
      </c>
      <c r="P55" s="2" t="n">
        <v>45002.85989803241</v>
      </c>
      <c r="Q55" t="n">
        <v>26</v>
      </c>
      <c r="R55" t="inlineStr">
        <is>
          <t>MAITENCILLO 220</t>
        </is>
      </c>
      <c r="S55" t="n">
        <v>14524.93294307137</v>
      </c>
      <c r="T55" t="n">
        <v>1022453.67152529</v>
      </c>
      <c r="U55" t="n">
        <v>32.46867434585696</v>
      </c>
      <c r="V55" t="n">
        <v>190770.118341422</v>
      </c>
      <c r="W55" t="inlineStr">
        <is>
          <t>EMELAT</t>
        </is>
      </c>
      <c r="X55" t="n">
        <v>74.88617510997</v>
      </c>
      <c r="Y55" t="n">
        <v>1022.45367152529</v>
      </c>
      <c r="Z55" t="n">
        <v>1087716.671835415</v>
      </c>
      <c r="AA55" t="n">
        <v>227377.9718014565</v>
      </c>
      <c r="AB55" t="n">
        <v>190770.118341422</v>
      </c>
      <c r="AC55" t="n">
        <v>227377.9718014565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2013/03_2_BS3_BB_EMELAT_San Juan SpA.</t>
        </is>
      </c>
      <c r="K56" t="inlineStr">
        <is>
          <t>Copiapo 13.8</t>
        </is>
      </c>
      <c r="L56" t="inlineStr">
        <is>
          <t>-1</t>
        </is>
      </c>
      <c r="M56" t="n">
        <v>110933.609952374</v>
      </c>
      <c r="N56" t="n">
        <v>246.114922582387</v>
      </c>
      <c r="O56" t="inlineStr">
        <is>
          <t>2</t>
        </is>
      </c>
      <c r="P56" s="2" t="n">
        <v>45002.85989803241</v>
      </c>
      <c r="Q56" t="n">
        <v>16</v>
      </c>
      <c r="R56" t="inlineStr">
        <is>
          <t>PAN DE AZUCAR 220</t>
        </is>
      </c>
      <c r="S56" t="n">
        <v>3969.867723345968</v>
      </c>
      <c r="T56" t="n">
        <v>303428.0313870675</v>
      </c>
      <c r="U56" t="n">
        <v>8.874143709347344</v>
      </c>
      <c r="V56" t="n">
        <v>53123.41344118232</v>
      </c>
      <c r="W56" t="inlineStr">
        <is>
          <t>EMELAT</t>
        </is>
      </c>
      <c r="X56" t="n">
        <v>81.31146944092201</v>
      </c>
      <c r="Y56" t="n">
        <v>303.4280313870674</v>
      </c>
      <c r="Z56" t="n">
        <v>322795.7780713484</v>
      </c>
      <c r="AA56" t="n">
        <v>63317.53687864401</v>
      </c>
      <c r="AB56" t="n">
        <v>53123.41344118232</v>
      </c>
      <c r="AC56" t="n">
        <v>63317.53687864401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2013/03_2_BS3_BB_EMELAT_San Juan SpA.</t>
        </is>
      </c>
      <c r="K57" t="inlineStr">
        <is>
          <t>Diego de Almagro 023</t>
        </is>
      </c>
      <c r="L57" t="inlineStr">
        <is>
          <t>-1</t>
        </is>
      </c>
      <c r="M57" t="n">
        <v>7444.87479885773</v>
      </c>
      <c r="N57" t="n">
        <v>21.3705224155277</v>
      </c>
      <c r="O57" t="inlineStr">
        <is>
          <t>2</t>
        </is>
      </c>
      <c r="P57" s="2" t="n">
        <v>45002.85989803241</v>
      </c>
      <c r="Q57" t="n">
        <v>12</v>
      </c>
      <c r="R57" t="inlineStr">
        <is>
          <t>DIEGO DE ALMAGRO 220</t>
        </is>
      </c>
      <c r="S57" t="n">
        <v>7609.996199188189</v>
      </c>
      <c r="T57" t="n">
        <v>541157.9533081884</v>
      </c>
      <c r="U57" t="n">
        <v>22.00988636555311</v>
      </c>
      <c r="V57" t="n">
        <v>131074.7188956795</v>
      </c>
      <c r="W57" t="inlineStr">
        <is>
          <t>EMELAT</t>
        </is>
      </c>
      <c r="X57" t="n">
        <v>75.65049117754801</v>
      </c>
      <c r="Y57" t="n">
        <v>541.1579533081883</v>
      </c>
      <c r="Z57" t="n">
        <v>575699.95032786</v>
      </c>
      <c r="AA57" t="n">
        <v>156227.316919761</v>
      </c>
      <c r="AB57" t="n">
        <v>131074.7188956795</v>
      </c>
      <c r="AC57" t="n">
        <v>156227.316919761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2013/03_2_BS3_BB_EMELAT_San Juan SpA.</t>
        </is>
      </c>
      <c r="K58" t="inlineStr">
        <is>
          <t>El Salado 023</t>
        </is>
      </c>
      <c r="L58" t="inlineStr">
        <is>
          <t>-1</t>
        </is>
      </c>
      <c r="M58" t="n">
        <v>783.785051164817</v>
      </c>
      <c r="N58" t="n">
        <v>13.7484236743307</v>
      </c>
      <c r="O58" t="inlineStr">
        <is>
          <t>2</t>
        </is>
      </c>
      <c r="P58" s="2" t="n">
        <v>45002.85989803241</v>
      </c>
      <c r="Q58" t="n">
        <v>12</v>
      </c>
      <c r="R58" t="inlineStr">
        <is>
          <t>DIEGO DE ALMAGRO 220</t>
        </is>
      </c>
      <c r="S58" t="n">
        <v>801.1687800659763</v>
      </c>
      <c r="T58" t="n">
        <v>56972.28302442156</v>
      </c>
      <c r="U58" t="n">
        <v>14.15974943867683</v>
      </c>
      <c r="V58" t="n">
        <v>84325.06858429567</v>
      </c>
      <c r="W58" t="inlineStr">
        <is>
          <t>EMELAT</t>
        </is>
      </c>
      <c r="X58" t="n">
        <v>75.65049117754801</v>
      </c>
      <c r="Y58" t="n">
        <v>56.97228302442156</v>
      </c>
      <c r="Z58" t="n">
        <v>60608.81172810804</v>
      </c>
      <c r="AA58" t="n">
        <v>100506.6371684096</v>
      </c>
      <c r="AB58" t="n">
        <v>84325.06858429567</v>
      </c>
      <c r="AC58" t="n">
        <v>100506.6371684096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2013/03_2_BS3_BB_EMELAT_San Juan SpA.</t>
        </is>
      </c>
      <c r="K59" t="inlineStr">
        <is>
          <t>H. Fuentes 023</t>
        </is>
      </c>
      <c r="L59" t="inlineStr">
        <is>
          <t>-1</t>
        </is>
      </c>
      <c r="M59" t="n">
        <v>20565.7297993262</v>
      </c>
      <c r="N59" t="n">
        <v>33.5398928913209</v>
      </c>
      <c r="O59" t="inlineStr">
        <is>
          <t>2</t>
        </is>
      </c>
      <c r="P59" s="2" t="n">
        <v>45002.85989803241</v>
      </c>
      <c r="Q59" t="n">
        <v>35</v>
      </c>
      <c r="R59" t="inlineStr">
        <is>
          <t>CARDONES 220</t>
        </is>
      </c>
      <c r="S59" t="n">
        <v>17582.12707041633</v>
      </c>
      <c r="T59" t="n">
        <v>1263894.452510196</v>
      </c>
      <c r="U59" t="n">
        <v>28.89113345912592</v>
      </c>
      <c r="V59" t="n">
        <v>172089.5506806582</v>
      </c>
      <c r="W59" t="inlineStr">
        <is>
          <t>EMELAT</t>
        </is>
      </c>
      <c r="X59" t="n">
        <v>76.47360078306902</v>
      </c>
      <c r="Y59" t="n">
        <v>1263.894452510196</v>
      </c>
      <c r="Z59" t="n">
        <v>1344568.566500209</v>
      </c>
      <c r="AA59" t="n">
        <v>205112.6944942291</v>
      </c>
      <c r="AB59" t="n">
        <v>172089.5506806582</v>
      </c>
      <c r="AC59" t="n">
        <v>205112.6944942291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2013/03_2_BS3_BB_EMELAT_San Juan SpA.</t>
        </is>
      </c>
      <c r="K60" t="inlineStr">
        <is>
          <t>H. Fuentes 023</t>
        </is>
      </c>
      <c r="L60" t="inlineStr">
        <is>
          <t>-1</t>
        </is>
      </c>
      <c r="M60" t="n">
        <v>20565.7297993262</v>
      </c>
      <c r="N60" t="n">
        <v>33.5398928913209</v>
      </c>
      <c r="O60" t="inlineStr">
        <is>
          <t>2</t>
        </is>
      </c>
      <c r="P60" s="2" t="n">
        <v>45002.85989803241</v>
      </c>
      <c r="Q60" t="n">
        <v>26</v>
      </c>
      <c r="R60" t="inlineStr">
        <is>
          <t>MAITENCILLO 220</t>
        </is>
      </c>
      <c r="S60" t="n">
        <v>2706.255505868098</v>
      </c>
      <c r="T60" t="n">
        <v>190501.4562824733</v>
      </c>
      <c r="U60" t="n">
        <v>4.446947100393023</v>
      </c>
      <c r="V60" t="n">
        <v>26128.09551641797</v>
      </c>
      <c r="W60" t="inlineStr">
        <is>
          <t>EMELAT</t>
        </is>
      </c>
      <c r="X60" t="n">
        <v>74.88617510997001</v>
      </c>
      <c r="Y60" t="n">
        <v>190.5014562824734</v>
      </c>
      <c r="Z60" t="n">
        <v>202661.1237047589</v>
      </c>
      <c r="AA60" t="n">
        <v>31141.94936402619</v>
      </c>
      <c r="AB60" t="n">
        <v>26128.09551641797</v>
      </c>
      <c r="AC60" t="n">
        <v>31141.94936402619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2013/03_2_BS3_BB_EMELAT_San Juan SpA.</t>
        </is>
      </c>
      <c r="K61" t="inlineStr">
        <is>
          <t>H. Fuentes 023</t>
        </is>
      </c>
      <c r="L61" t="inlineStr">
        <is>
          <t>-1</t>
        </is>
      </c>
      <c r="M61" t="n">
        <v>20565.7297993262</v>
      </c>
      <c r="N61" t="n">
        <v>33.5398928913209</v>
      </c>
      <c r="O61" t="inlineStr">
        <is>
          <t>2</t>
        </is>
      </c>
      <c r="P61" s="2" t="n">
        <v>45002.85989803241</v>
      </c>
      <c r="Q61" t="n">
        <v>16</v>
      </c>
      <c r="R61" t="inlineStr">
        <is>
          <t>PAN DE AZUCAR 220</t>
        </is>
      </c>
      <c r="S61" t="n">
        <v>733.478749095593</v>
      </c>
      <c r="T61" t="n">
        <v>56061.82079909289</v>
      </c>
      <c r="U61" t="n">
        <v>1.205259883783318</v>
      </c>
      <c r="V61" t="n">
        <v>7215.06448479653</v>
      </c>
      <c r="W61" t="inlineStr">
        <is>
          <t>EMELAT</t>
        </is>
      </c>
      <c r="X61" t="n">
        <v>81.311469440922</v>
      </c>
      <c r="Y61" t="n">
        <v>56.06182079909288</v>
      </c>
      <c r="Z61" t="n">
        <v>59640.23489265201</v>
      </c>
      <c r="AA61" t="n">
        <v>8599.60010106857</v>
      </c>
      <c r="AB61" t="n">
        <v>7215.06448479653</v>
      </c>
      <c r="AC61" t="n">
        <v>8599.60010106857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2013/03_2_BS3_BB_EMELAT_San Juan SpA.</t>
        </is>
      </c>
      <c r="K62" t="inlineStr">
        <is>
          <t>Huasco 13.8</t>
        </is>
      </c>
      <c r="L62" t="inlineStr">
        <is>
          <t>-1</t>
        </is>
      </c>
      <c r="M62" t="n">
        <v>12553.5949016365</v>
      </c>
      <c r="N62" t="n">
        <v>29.9917929968346</v>
      </c>
      <c r="O62" t="inlineStr">
        <is>
          <t>2</t>
        </is>
      </c>
      <c r="P62" s="2" t="n">
        <v>45002.85989803241</v>
      </c>
      <c r="Q62" t="n">
        <v>35</v>
      </c>
      <c r="R62" t="inlineStr">
        <is>
          <t>CARDONES 220</t>
        </is>
      </c>
      <c r="S62" t="n">
        <v>2301.338348809961</v>
      </c>
      <c r="T62" t="n">
        <v>165432.1323444405</v>
      </c>
      <c r="U62" t="n">
        <v>5.53975316789996</v>
      </c>
      <c r="V62" t="n">
        <v>32997.44660050799</v>
      </c>
      <c r="W62" t="inlineStr">
        <is>
          <t>EMELAT</t>
        </is>
      </c>
      <c r="X62" t="n">
        <v>76.47360078306902</v>
      </c>
      <c r="Y62" t="n">
        <v>165.4321323444406</v>
      </c>
      <c r="Z62" t="n">
        <v>175991.6301536601</v>
      </c>
      <c r="AA62" t="n">
        <v>39329.49535221453</v>
      </c>
      <c r="AB62" t="n">
        <v>32997.44660050799</v>
      </c>
      <c r="AC62" t="n">
        <v>39329.49535221453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2013/03_2_BS3_BB_EMELAT_San Juan SpA.</t>
        </is>
      </c>
      <c r="K63" t="inlineStr">
        <is>
          <t>Huasco 13.8</t>
        </is>
      </c>
      <c r="L63" t="inlineStr">
        <is>
          <t>-1</t>
        </is>
      </c>
      <c r="M63" t="n">
        <v>12553.5949016365</v>
      </c>
      <c r="N63" t="n">
        <v>29.9917929968346</v>
      </c>
      <c r="O63" t="inlineStr">
        <is>
          <t>2</t>
        </is>
      </c>
      <c r="P63" s="2" t="n">
        <v>45002.85989803241</v>
      </c>
      <c r="Q63" t="n">
        <v>26</v>
      </c>
      <c r="R63" t="inlineStr">
        <is>
          <t>MAITENCILLO 220</t>
        </is>
      </c>
      <c r="S63" t="n">
        <v>8404.438017938039</v>
      </c>
      <c r="T63" t="n">
        <v>591613.6440854655</v>
      </c>
      <c r="U63" t="n">
        <v>20.23105909583737</v>
      </c>
      <c r="V63" t="n">
        <v>118867.8508020969</v>
      </c>
      <c r="W63" t="inlineStr">
        <is>
          <t>EMELAT</t>
        </is>
      </c>
      <c r="X63" t="n">
        <v>74.88617510997001</v>
      </c>
      <c r="Y63" t="n">
        <v>591.6136440854654</v>
      </c>
      <c r="Z63" t="n">
        <v>629376.2171121973</v>
      </c>
      <c r="AA63" t="n">
        <v>141678.0104911763</v>
      </c>
      <c r="AB63" t="n">
        <v>118867.8508020969</v>
      </c>
      <c r="AC63" t="n">
        <v>141678.0104911763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2013/03_2_BS3_BB_EMELAT_San Juan SpA.</t>
        </is>
      </c>
      <c r="K64" t="inlineStr">
        <is>
          <t>Huasco 13.8</t>
        </is>
      </c>
      <c r="L64" t="inlineStr">
        <is>
          <t>-1</t>
        </is>
      </c>
      <c r="M64" t="n">
        <v>12553.5949016365</v>
      </c>
      <c r="N64" t="n">
        <v>29.9917929968346</v>
      </c>
      <c r="O64" t="inlineStr">
        <is>
          <t>2</t>
        </is>
      </c>
      <c r="P64" s="2" t="n">
        <v>45002.85989803241</v>
      </c>
      <c r="Q64" t="n">
        <v>16</v>
      </c>
      <c r="R64" t="inlineStr">
        <is>
          <t>PAN DE AZUCAR 220</t>
        </is>
      </c>
      <c r="S64" t="n">
        <v>2126.247282898819</v>
      </c>
      <c r="T64" t="n">
        <v>162514.9935092345</v>
      </c>
      <c r="U64" t="n">
        <v>5.118276122791054</v>
      </c>
      <c r="V64" t="n">
        <v>30639.60957616247</v>
      </c>
      <c r="W64" t="inlineStr">
        <is>
          <t>EMELAT</t>
        </is>
      </c>
      <c r="X64" t="n">
        <v>81.31146944092201</v>
      </c>
      <c r="Y64" t="n">
        <v>162.5149935092345</v>
      </c>
      <c r="Z64" t="n">
        <v>172888.2909672708</v>
      </c>
      <c r="AA64" t="n">
        <v>36519.20092510425</v>
      </c>
      <c r="AB64" t="n">
        <v>30639.60957616247</v>
      </c>
      <c r="AC64" t="n">
        <v>36519.20092510425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2013/03_2_BS3_BB_EMELAT_San Juan SpA.</t>
        </is>
      </c>
      <c r="K65" t="inlineStr">
        <is>
          <t>Incahuasi 023</t>
        </is>
      </c>
      <c r="L65" t="inlineStr">
        <is>
          <t>-1</t>
        </is>
      </c>
      <c r="M65" t="n">
        <v>3315.57326318248</v>
      </c>
      <c r="N65" t="n">
        <v>6.80449586533507</v>
      </c>
      <c r="O65" t="inlineStr">
        <is>
          <t>2</t>
        </is>
      </c>
      <c r="P65" s="2" t="n">
        <v>45002.85989803241</v>
      </c>
      <c r="Q65" t="n">
        <v>35</v>
      </c>
      <c r="R65" t="inlineStr">
        <is>
          <t>CARDONES 220</t>
        </is>
      </c>
      <c r="S65" t="n">
        <v>297.4706577167154</v>
      </c>
      <c r="T65" t="n">
        <v>21383.73318353076</v>
      </c>
      <c r="U65" t="n">
        <v>0.6151160790445611</v>
      </c>
      <c r="V65" t="n">
        <v>3663.928582413927</v>
      </c>
      <c r="W65" t="inlineStr">
        <is>
          <t>EMELAT</t>
        </is>
      </c>
      <c r="X65" t="n">
        <v>76.473600783069</v>
      </c>
      <c r="Y65" t="n">
        <v>21.38373318353076</v>
      </c>
      <c r="Z65" t="n">
        <v>22748.65232290507</v>
      </c>
      <c r="AA65" t="n">
        <v>4367.018572603011</v>
      </c>
      <c r="AB65" t="n">
        <v>3663.928582413927</v>
      </c>
      <c r="AC65" t="n">
        <v>4367.018572603011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2013/03_2_BS3_BB_EMELAT_San Juan SpA.</t>
        </is>
      </c>
      <c r="K66" t="inlineStr">
        <is>
          <t>Incahuasi 023</t>
        </is>
      </c>
      <c r="L66" t="inlineStr">
        <is>
          <t>-1</t>
        </is>
      </c>
      <c r="M66" t="n">
        <v>3315.57326318248</v>
      </c>
      <c r="N66" t="n">
        <v>6.80449586533507</v>
      </c>
      <c r="O66" t="inlineStr">
        <is>
          <t>2</t>
        </is>
      </c>
      <c r="P66" s="2" t="n">
        <v>45002.85989803241</v>
      </c>
      <c r="Q66" t="n">
        <v>7</v>
      </c>
      <c r="R66" t="inlineStr">
        <is>
          <t>LOS VILOS 220</t>
        </is>
      </c>
      <c r="S66" t="n">
        <v>6.55665061206637</v>
      </c>
      <c r="T66" t="n">
        <v>512.1173549217405</v>
      </c>
      <c r="U66" t="n">
        <v>0.013557979960498</v>
      </c>
      <c r="V66" t="n">
        <v>80.96423157107394</v>
      </c>
      <c r="W66" t="inlineStr">
        <is>
          <t>EMELAT</t>
        </is>
      </c>
      <c r="X66" t="n">
        <v>83.092073828463</v>
      </c>
      <c r="Y66" t="n">
        <v>0.5121173549217406</v>
      </c>
      <c r="Z66" t="n">
        <v>544.8056967252559</v>
      </c>
      <c r="AA66" t="n">
        <v>96.50087195598802</v>
      </c>
      <c r="AB66" t="n">
        <v>80.96423157107394</v>
      </c>
      <c r="AC66" t="n">
        <v>96.50087195598802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2013/03_2_BS3_BB_EMELAT_San Juan SpA.</t>
        </is>
      </c>
      <c r="K67" t="inlineStr">
        <is>
          <t>Incahuasi 023</t>
        </is>
      </c>
      <c r="L67" t="inlineStr">
        <is>
          <t>-1</t>
        </is>
      </c>
      <c r="M67" t="n">
        <v>3315.57326318248</v>
      </c>
      <c r="N67" t="n">
        <v>6.80449586533507</v>
      </c>
      <c r="O67" t="inlineStr">
        <is>
          <t>2</t>
        </is>
      </c>
      <c r="P67" s="2" t="n">
        <v>45002.85989803241</v>
      </c>
      <c r="Q67" t="n">
        <v>26</v>
      </c>
      <c r="R67" t="inlineStr">
        <is>
          <t>MAITENCILLO 220</t>
        </is>
      </c>
      <c r="S67" t="n">
        <v>1087.216314189965</v>
      </c>
      <c r="T67" t="n">
        <v>76532.42300963515</v>
      </c>
      <c r="U67" t="n">
        <v>2.248168748444032</v>
      </c>
      <c r="V67" t="n">
        <v>13209.14471664842</v>
      </c>
      <c r="W67" t="inlineStr">
        <is>
          <t>EMELAT</t>
        </is>
      </c>
      <c r="X67" t="n">
        <v>74.88617510997001</v>
      </c>
      <c r="Y67" t="n">
        <v>76.53242300963517</v>
      </c>
      <c r="Z67" t="n">
        <v>81417.47128684592</v>
      </c>
      <c r="AA67" t="n">
        <v>15743.9150377216</v>
      </c>
      <c r="AB67" t="n">
        <v>13209.14471664842</v>
      </c>
      <c r="AC67" t="n">
        <v>15743.9150377216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2013/03_2_BS3_BB_EMELAT_San Juan SpA.</t>
        </is>
      </c>
      <c r="K68" t="inlineStr">
        <is>
          <t>Incahuasi 023</t>
        </is>
      </c>
      <c r="L68" t="inlineStr">
        <is>
          <t>-1</t>
        </is>
      </c>
      <c r="M68" t="n">
        <v>3315.57326318248</v>
      </c>
      <c r="N68" t="n">
        <v>6.80449586533507</v>
      </c>
      <c r="O68" t="inlineStr">
        <is>
          <t>2</t>
        </is>
      </c>
      <c r="P68" s="2" t="n">
        <v>45002.85989803241</v>
      </c>
      <c r="Q68" t="n">
        <v>16</v>
      </c>
      <c r="R68" t="inlineStr">
        <is>
          <t>PAN DE AZUCAR 220</t>
        </is>
      </c>
      <c r="S68" t="n">
        <v>1997.866417964395</v>
      </c>
      <c r="T68" t="n">
        <v>152702.4869398748</v>
      </c>
      <c r="U68" t="n">
        <v>4.131230175459438</v>
      </c>
      <c r="V68" t="n">
        <v>24730.84230092558</v>
      </c>
      <c r="W68" t="inlineStr">
        <is>
          <t>EMELAT</t>
        </is>
      </c>
      <c r="X68" t="n">
        <v>81.31146944092201</v>
      </c>
      <c r="Y68" t="n">
        <v>152.7024869398748</v>
      </c>
      <c r="Z68" t="n">
        <v>162449.4541913562</v>
      </c>
      <c r="AA68" t="n">
        <v>29476.57008453586</v>
      </c>
      <c r="AB68" t="n">
        <v>24730.84230092558</v>
      </c>
      <c r="AC68" t="n">
        <v>29476.57008453586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2013/03_2_BS3_BB_EMELAT_San Juan SpA.</t>
        </is>
      </c>
      <c r="K69" t="inlineStr">
        <is>
          <t>Los Loros 023</t>
        </is>
      </c>
      <c r="L69" t="inlineStr">
        <is>
          <t>-1</t>
        </is>
      </c>
      <c r="M69" t="n">
        <v>35031.8906849042</v>
      </c>
      <c r="N69" t="n">
        <v>8.382192722008201</v>
      </c>
      <c r="O69" t="inlineStr">
        <is>
          <t>2</t>
        </is>
      </c>
      <c r="P69" s="2" t="n">
        <v>45002.85989803241</v>
      </c>
      <c r="Q69" t="n">
        <v>35</v>
      </c>
      <c r="R69" t="inlineStr">
        <is>
          <t>CARDONES 220</t>
        </is>
      </c>
      <c r="S69" t="n">
        <v>29918.45277858799</v>
      </c>
      <c r="T69" t="n">
        <v>2150693.505006629</v>
      </c>
      <c r="U69" t="n">
        <v>7.212881801795281</v>
      </c>
      <c r="V69" t="n">
        <v>42963.40917671979</v>
      </c>
      <c r="W69" t="inlineStr">
        <is>
          <t>EMELAT</t>
        </is>
      </c>
      <c r="X69" t="n">
        <v>76.47360078306902</v>
      </c>
      <c r="Y69" t="n">
        <v>2150.693505006629</v>
      </c>
      <c r="Z69" t="n">
        <v>2287971.81383684</v>
      </c>
      <c r="AA69" t="n">
        <v>51207.87744543479</v>
      </c>
      <c r="AB69" t="n">
        <v>42963.40917671979</v>
      </c>
      <c r="AC69" t="n">
        <v>51207.87744543479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2013/03_2_BS3_BB_EMELAT_San Juan SpA.</t>
        </is>
      </c>
      <c r="K70" t="inlineStr">
        <is>
          <t>Los Loros 023</t>
        </is>
      </c>
      <c r="L70" t="inlineStr">
        <is>
          <t>-1</t>
        </is>
      </c>
      <c r="M70" t="n">
        <v>35031.8906849042</v>
      </c>
      <c r="N70" t="n">
        <v>8.382192722008201</v>
      </c>
      <c r="O70" t="inlineStr">
        <is>
          <t>2</t>
        </is>
      </c>
      <c r="P70" s="2" t="n">
        <v>45002.85989803241</v>
      </c>
      <c r="Q70" t="n">
        <v>26</v>
      </c>
      <c r="R70" t="inlineStr">
        <is>
          <t>MAITENCILLO 220</t>
        </is>
      </c>
      <c r="S70" t="n">
        <v>4627.013757134163</v>
      </c>
      <c r="T70" t="n">
        <v>325709.4007058098</v>
      </c>
      <c r="U70" t="n">
        <v>1.115502314657614</v>
      </c>
      <c r="V70" t="n">
        <v>6554.148355752541</v>
      </c>
      <c r="W70" t="inlineStr">
        <is>
          <t>EMELAT</t>
        </is>
      </c>
      <c r="X70" t="n">
        <v>74.88617510997001</v>
      </c>
      <c r="Y70" t="n">
        <v>325.7094007058099</v>
      </c>
      <c r="Z70" t="n">
        <v>346499.3624529892</v>
      </c>
      <c r="AA70" t="n">
        <v>7811.857396606128</v>
      </c>
      <c r="AB70" t="n">
        <v>6554.148355752541</v>
      </c>
      <c r="AC70" t="n">
        <v>7811.857396606128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2013/03_2_BS3_BB_EMELAT_San Juan SpA.</t>
        </is>
      </c>
      <c r="K71" t="inlineStr">
        <is>
          <t>Los Loros 023</t>
        </is>
      </c>
      <c r="L71" t="inlineStr">
        <is>
          <t>-1</t>
        </is>
      </c>
      <c r="M71" t="n">
        <v>35031.8906849042</v>
      </c>
      <c r="N71" t="n">
        <v>8.382192722008201</v>
      </c>
      <c r="O71" t="inlineStr">
        <is>
          <t>2</t>
        </is>
      </c>
      <c r="P71" s="2" t="n">
        <v>45002.85989803241</v>
      </c>
      <c r="Q71" t="n">
        <v>16</v>
      </c>
      <c r="R71" t="inlineStr">
        <is>
          <t>PAN DE AZUCAR 220</t>
        </is>
      </c>
      <c r="S71" t="n">
        <v>1263.403615244038</v>
      </c>
      <c r="T71" t="n">
        <v>96565.45218531803</v>
      </c>
      <c r="U71" t="n">
        <v>0.3045873064411245</v>
      </c>
      <c r="V71" t="n">
        <v>1823.355349988802</v>
      </c>
      <c r="W71" t="inlineStr">
        <is>
          <t>EMELAT</t>
        </is>
      </c>
      <c r="X71" t="n">
        <v>81.31146944092201</v>
      </c>
      <c r="Y71" t="n">
        <v>96.56545218531804</v>
      </c>
      <c r="Z71" t="n">
        <v>102729.204452466</v>
      </c>
      <c r="AA71" t="n">
        <v>2173.248331333494</v>
      </c>
      <c r="AB71" t="n">
        <v>1823.355349988802</v>
      </c>
      <c r="AC71" t="n">
        <v>2173.248331333494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2013/03_2_BS3_BB_EMELAT_San Juan SpA.</t>
        </is>
      </c>
      <c r="K72" t="inlineStr">
        <is>
          <t>Plantas 023</t>
        </is>
      </c>
      <c r="L72" t="inlineStr">
        <is>
          <t>-1</t>
        </is>
      </c>
      <c r="M72" t="n">
        <v>35449.559971471</v>
      </c>
      <c r="N72" t="n">
        <v>98.0684900498123</v>
      </c>
      <c r="O72" t="inlineStr">
        <is>
          <t>2</t>
        </is>
      </c>
      <c r="P72" s="2" t="n">
        <v>45002.85989803241</v>
      </c>
      <c r="Q72" t="n">
        <v>35</v>
      </c>
      <c r="R72" t="inlineStr">
        <is>
          <t>CARDONES 220</t>
        </is>
      </c>
      <c r="S72" t="n">
        <v>30311.90484128875</v>
      </c>
      <c r="T72" t="n">
        <v>2178976.879218666</v>
      </c>
      <c r="U72" t="n">
        <v>84.49042387103411</v>
      </c>
      <c r="V72" t="n">
        <v>503265.789185985</v>
      </c>
      <c r="W72" t="inlineStr">
        <is>
          <t>EMELAT</t>
        </is>
      </c>
      <c r="X72" t="n">
        <v>76.473600783069</v>
      </c>
      <c r="Y72" t="n">
        <v>2178.976879218666</v>
      </c>
      <c r="Z72" t="n">
        <v>2318060.509807092</v>
      </c>
      <c r="AA72" t="n">
        <v>599840.034786633</v>
      </c>
      <c r="AB72" t="n">
        <v>503265.789185985</v>
      </c>
      <c r="AC72" t="n">
        <v>599840.034786633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2013/03_2_BS3_BB_EMELAT_San Juan SpA.</t>
        </is>
      </c>
      <c r="K73" t="inlineStr">
        <is>
          <t>Plantas 023</t>
        </is>
      </c>
      <c r="L73" t="inlineStr">
        <is>
          <t>-1</t>
        </is>
      </c>
      <c r="M73" t="n">
        <v>35449.559971471</v>
      </c>
      <c r="N73" t="n">
        <v>98.0684900498123</v>
      </c>
      <c r="O73" t="inlineStr">
        <is>
          <t>2</t>
        </is>
      </c>
      <c r="P73" s="2" t="n">
        <v>45002.85989803241</v>
      </c>
      <c r="Q73" t="n">
        <v>7</v>
      </c>
      <c r="R73" t="inlineStr">
        <is>
          <t>LOS VILOS 220</t>
        </is>
      </c>
      <c r="S73" t="n">
        <v>1.899309404873412</v>
      </c>
      <c r="T73" t="n">
        <v>148.3485038552655</v>
      </c>
      <c r="U73" t="n">
        <v>0.005294073649288132</v>
      </c>
      <c r="V73" t="n">
        <v>31.61463626175331</v>
      </c>
      <c r="W73" t="inlineStr">
        <is>
          <t>EMELAT</t>
        </is>
      </c>
      <c r="X73" t="n">
        <v>83.092073828463</v>
      </c>
      <c r="Y73" t="n">
        <v>0.1483485038552655</v>
      </c>
      <c r="Z73" t="n">
        <v>157.8175572928357</v>
      </c>
      <c r="AA73" t="n">
        <v>37.68133046692886</v>
      </c>
      <c r="AB73" t="n">
        <v>31.61463626175331</v>
      </c>
      <c r="AC73" t="n">
        <v>37.68133046692886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2013/03_2_BS3_BB_EMELAT_San Juan SpA.</t>
        </is>
      </c>
      <c r="K74" t="inlineStr">
        <is>
          <t>Plantas 023</t>
        </is>
      </c>
      <c r="L74" t="inlineStr">
        <is>
          <t>-1</t>
        </is>
      </c>
      <c r="M74" t="n">
        <v>35449.559971471</v>
      </c>
      <c r="N74" t="n">
        <v>98.0684900498123</v>
      </c>
      <c r="O74" t="inlineStr">
        <is>
          <t>2</t>
        </is>
      </c>
      <c r="P74" s="2" t="n">
        <v>45002.85989803241</v>
      </c>
      <c r="Q74" t="n">
        <v>26</v>
      </c>
      <c r="R74" t="inlineStr">
        <is>
          <t>MAITENCILLO 220</t>
        </is>
      </c>
      <c r="S74" t="n">
        <v>4643.59727352021</v>
      </c>
      <c r="T74" t="n">
        <v>326876.7642511129</v>
      </c>
      <c r="U74" t="n">
        <v>12.94341295871593</v>
      </c>
      <c r="V74" t="n">
        <v>76049.19115495728</v>
      </c>
      <c r="W74" t="inlineStr">
        <is>
          <t>EMELAT</t>
        </is>
      </c>
      <c r="X74" t="n">
        <v>74.88617510997001</v>
      </c>
      <c r="Y74" t="n">
        <v>326.8767642511129</v>
      </c>
      <c r="Z74" t="n">
        <v>347741.2385650137</v>
      </c>
      <c r="AA74" t="n">
        <v>90642.65930269044</v>
      </c>
      <c r="AB74" t="n">
        <v>76049.19115495728</v>
      </c>
      <c r="AC74" t="n">
        <v>90642.65930269044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2013/03_2_BS3_BB_EMELAT_San Juan SpA.</t>
        </is>
      </c>
      <c r="K75" t="inlineStr">
        <is>
          <t>Plantas 023</t>
        </is>
      </c>
      <c r="L75" t="inlineStr">
        <is>
          <t>-1</t>
        </is>
      </c>
      <c r="M75" t="n">
        <v>35449.559971471</v>
      </c>
      <c r="N75" t="n">
        <v>98.0684900498123</v>
      </c>
      <c r="O75" t="inlineStr">
        <is>
          <t>2</t>
        </is>
      </c>
      <c r="P75" s="2" t="n">
        <v>45002.85989803241</v>
      </c>
      <c r="Q75" t="n">
        <v>16</v>
      </c>
      <c r="R75" t="inlineStr">
        <is>
          <t>PAN DE AZUCAR 220</t>
        </is>
      </c>
      <c r="S75" t="n">
        <v>1278.401585821912</v>
      </c>
      <c r="T75" t="n">
        <v>97711.78879005753</v>
      </c>
      <c r="U75" t="n">
        <v>3.563375262262245</v>
      </c>
      <c r="V75" t="n">
        <v>21331.48431029418</v>
      </c>
      <c r="W75" t="inlineStr">
        <is>
          <t>EMELAT</t>
        </is>
      </c>
      <c r="X75" t="n">
        <v>81.311469440922</v>
      </c>
      <c r="Y75" t="n">
        <v>97.71178879005753</v>
      </c>
      <c r="Z75" t="n">
        <v>103948.7114787846</v>
      </c>
      <c r="AA75" t="n">
        <v>25424.89190738282</v>
      </c>
      <c r="AB75" t="n">
        <v>21331.48431029418</v>
      </c>
      <c r="AC75" t="n">
        <v>25424.89190738282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2013/03_2_BS3_BB_EMELAT_San Juan SpA.</t>
        </is>
      </c>
      <c r="K76" t="inlineStr">
        <is>
          <t>Tierra Amarilla 023</t>
        </is>
      </c>
      <c r="L76" t="inlineStr">
        <is>
          <t>-1</t>
        </is>
      </c>
      <c r="M76" t="n">
        <v>10569.3104710708</v>
      </c>
      <c r="N76" t="n">
        <v>69.781076239786</v>
      </c>
      <c r="O76" t="inlineStr">
        <is>
          <t>2</t>
        </is>
      </c>
      <c r="P76" s="2" t="n">
        <v>45002.85989803241</v>
      </c>
      <c r="Q76" t="n">
        <v>35</v>
      </c>
      <c r="R76" t="inlineStr">
        <is>
          <t>CARDONES 220</t>
        </is>
      </c>
      <c r="S76" t="n">
        <v>9032.998420670378</v>
      </c>
      <c r="T76" t="n">
        <v>649338.7601906528</v>
      </c>
      <c r="U76" t="n">
        <v>60.08949614193345</v>
      </c>
      <c r="V76" t="n">
        <v>357922.0734389744</v>
      </c>
      <c r="W76" t="inlineStr">
        <is>
          <t>EMELAT</t>
        </is>
      </c>
      <c r="X76" t="n">
        <v>76.473600783069</v>
      </c>
      <c r="Y76" t="n">
        <v>649.3387601906529</v>
      </c>
      <c r="Z76" t="n">
        <v>690785.9150964392</v>
      </c>
      <c r="AA76" t="n">
        <v>426605.5702490755</v>
      </c>
      <c r="AB76" t="n">
        <v>357922.0734389744</v>
      </c>
      <c r="AC76" t="n">
        <v>426605.5702490755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2013/03_2_BS3_BB_EMELAT_San Juan SpA.</t>
        </is>
      </c>
      <c r="K77" t="inlineStr">
        <is>
          <t>Tierra Amarilla 023</t>
        </is>
      </c>
      <c r="L77" t="inlineStr">
        <is>
          <t>-1</t>
        </is>
      </c>
      <c r="M77" t="n">
        <v>10569.3104710708</v>
      </c>
      <c r="N77" t="n">
        <v>69.781076239786</v>
      </c>
      <c r="O77" t="inlineStr">
        <is>
          <t>2</t>
        </is>
      </c>
      <c r="P77" s="2" t="n">
        <v>45002.85989803241</v>
      </c>
      <c r="Q77" t="n">
        <v>7</v>
      </c>
      <c r="R77" t="inlineStr">
        <is>
          <t>LOS VILOS 220</t>
        </is>
      </c>
      <c r="S77" t="n">
        <v>2.156578131150872</v>
      </c>
      <c r="T77" t="n">
        <v>168.4428763330108</v>
      </c>
      <c r="U77" t="n">
        <v>0.0143460329844662</v>
      </c>
      <c r="V77" t="n">
        <v>85.67025029279678</v>
      </c>
      <c r="W77" t="inlineStr">
        <is>
          <t>EMELAT</t>
        </is>
      </c>
      <c r="X77" t="n">
        <v>83.09207382846301</v>
      </c>
      <c r="Y77" t="n">
        <v>0.1684428763330108</v>
      </c>
      <c r="Z77" t="n">
        <v>179.194549290437</v>
      </c>
      <c r="AA77" t="n">
        <v>102.1099526731785</v>
      </c>
      <c r="AB77" t="n">
        <v>85.67025029279678</v>
      </c>
      <c r="AC77" t="n">
        <v>102.1099526731785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2013/03_2_BS3_BB_EMELAT_San Juan SpA.</t>
        </is>
      </c>
      <c r="K78" t="inlineStr">
        <is>
          <t>Tierra Amarilla 023</t>
        </is>
      </c>
      <c r="L78" t="inlineStr">
        <is>
          <t>-1</t>
        </is>
      </c>
      <c r="M78" t="n">
        <v>10569.3104710708</v>
      </c>
      <c r="N78" t="n">
        <v>69.781076239786</v>
      </c>
      <c r="O78" t="inlineStr">
        <is>
          <t>2</t>
        </is>
      </c>
      <c r="P78" s="2" t="n">
        <v>45002.85989803241</v>
      </c>
      <c r="Q78" t="n">
        <v>26</v>
      </c>
      <c r="R78" t="inlineStr">
        <is>
          <t>MAITENCILLO 220</t>
        </is>
      </c>
      <c r="S78" t="n">
        <v>1385.771823615512</v>
      </c>
      <c r="T78" t="n">
        <v>97548.64235898964</v>
      </c>
      <c r="U78" t="n">
        <v>9.218459560249157</v>
      </c>
      <c r="V78" t="n">
        <v>54163.17902300637</v>
      </c>
      <c r="W78" t="inlineStr">
        <is>
          <t>EMELAT</t>
        </is>
      </c>
      <c r="X78" t="n">
        <v>74.88617510997001</v>
      </c>
      <c r="Y78" t="n">
        <v>97.54864235898965</v>
      </c>
      <c r="Z78" t="n">
        <v>103775.1514457337</v>
      </c>
      <c r="AA78" t="n">
        <v>64556.82839452488</v>
      </c>
      <c r="AB78" t="n">
        <v>54163.17902300637</v>
      </c>
      <c r="AC78" t="n">
        <v>64556.82839452488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2013/03_2_BS3_BB_EMELAT_San Juan SpA.</t>
        </is>
      </c>
      <c r="K79" t="inlineStr">
        <is>
          <t>Tierra Amarilla 023</t>
        </is>
      </c>
      <c r="L79" t="inlineStr">
        <is>
          <t>-1</t>
        </is>
      </c>
      <c r="M79" t="n">
        <v>10569.3104710708</v>
      </c>
      <c r="N79" t="n">
        <v>69.781076239786</v>
      </c>
      <c r="O79" t="inlineStr">
        <is>
          <t>2</t>
        </is>
      </c>
      <c r="P79" s="2" t="n">
        <v>45002.85989803241</v>
      </c>
      <c r="Q79" t="n">
        <v>16</v>
      </c>
      <c r="R79" t="inlineStr">
        <is>
          <t>PAN DE AZUCAR 220</t>
        </is>
      </c>
      <c r="S79" t="n">
        <v>382.8025465751069</v>
      </c>
      <c r="T79" t="n">
        <v>29258.66331368399</v>
      </c>
      <c r="U79" t="n">
        <v>2.546486899954542</v>
      </c>
      <c r="V79" t="n">
        <v>15244.07095935896</v>
      </c>
      <c r="W79" t="inlineStr">
        <is>
          <t>EMELAT</t>
        </is>
      </c>
      <c r="X79" t="n">
        <v>81.31146944092201</v>
      </c>
      <c r="Y79" t="n">
        <v>29.25866331368399</v>
      </c>
      <c r="Z79" t="n">
        <v>31126.23756774893</v>
      </c>
      <c r="AA79" t="n">
        <v>18169.33368219185</v>
      </c>
      <c r="AB79" t="n">
        <v>15244.07095935896</v>
      </c>
      <c r="AC79" t="n">
        <v>18169.33368219185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2013/03_2_BS3_BB_EMELAT_San Juan SpA.</t>
        </is>
      </c>
      <c r="K80" t="inlineStr">
        <is>
          <t>Vallenar 13.8</t>
        </is>
      </c>
      <c r="L80" t="inlineStr">
        <is>
          <t>-1</t>
        </is>
      </c>
      <c r="M80" t="n">
        <v>48990.0248540601</v>
      </c>
      <c r="N80" t="n">
        <v>113.790662405222</v>
      </c>
      <c r="O80" t="inlineStr">
        <is>
          <t>2</t>
        </is>
      </c>
      <c r="P80" s="2" t="n">
        <v>45002.85989803241</v>
      </c>
      <c r="Q80" t="n">
        <v>35</v>
      </c>
      <c r="R80" t="inlineStr">
        <is>
          <t>CARDONES 220</t>
        </is>
      </c>
      <c r="S80" t="n">
        <v>8969.745520403758</v>
      </c>
      <c r="T80" t="n">
        <v>644791.8137698938</v>
      </c>
      <c r="U80" t="n">
        <v>20.99204302703615</v>
      </c>
      <c r="V80" t="n">
        <v>125038.7513353376</v>
      </c>
      <c r="W80" t="inlineStr">
        <is>
          <t>EMELAT</t>
        </is>
      </c>
      <c r="X80" t="n">
        <v>76.47360078306902</v>
      </c>
      <c r="Y80" t="n">
        <v>644.7918137698939</v>
      </c>
      <c r="Z80" t="n">
        <v>685948.7380530786</v>
      </c>
      <c r="AA80" t="n">
        <v>149033.0766809745</v>
      </c>
      <c r="AB80" t="n">
        <v>125038.7513353376</v>
      </c>
      <c r="AC80" t="n">
        <v>149033.0766809745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2013/03_2_BS3_BB_EMELAT_San Juan SpA.</t>
        </is>
      </c>
      <c r="K81" t="inlineStr">
        <is>
          <t>Vallenar 13.8</t>
        </is>
      </c>
      <c r="L81" t="inlineStr">
        <is>
          <t>-1</t>
        </is>
      </c>
      <c r="M81" t="n">
        <v>48990.0248540601</v>
      </c>
      <c r="N81" t="n">
        <v>113.790662405222</v>
      </c>
      <c r="O81" t="inlineStr">
        <is>
          <t>2</t>
        </is>
      </c>
      <c r="P81" s="2" t="n">
        <v>45002.85989803241</v>
      </c>
      <c r="Q81" t="n">
        <v>7</v>
      </c>
      <c r="R81" t="inlineStr">
        <is>
          <t>LOS VILOS 220</t>
        </is>
      </c>
      <c r="S81" t="n">
        <v>18.17277254627165</v>
      </c>
      <c r="T81" t="n">
        <v>1419.412556597709</v>
      </c>
      <c r="U81" t="n">
        <v>0.04253003859965739</v>
      </c>
      <c r="V81" t="n">
        <v>253.9767652660621</v>
      </c>
      <c r="W81" t="inlineStr">
        <is>
          <t>EMELAT</t>
        </is>
      </c>
      <c r="X81" t="n">
        <v>83.092073828463</v>
      </c>
      <c r="Y81" t="n">
        <v>1.419412556597709</v>
      </c>
      <c r="Z81" t="n">
        <v>1510.01335808267</v>
      </c>
      <c r="AA81" t="n">
        <v>302.7136653945913</v>
      </c>
      <c r="AB81" t="n">
        <v>253.9767652660621</v>
      </c>
      <c r="AC81" t="n">
        <v>302.7136653945913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2013/03_2_BS3_BB_EMELAT_San Juan SpA.</t>
        </is>
      </c>
      <c r="K82" t="inlineStr">
        <is>
          <t>Vallenar 13.8</t>
        </is>
      </c>
      <c r="L82" t="inlineStr">
        <is>
          <t>-1</t>
        </is>
      </c>
      <c r="M82" t="n">
        <v>48990.0248540601</v>
      </c>
      <c r="N82" t="n">
        <v>113.790662405222</v>
      </c>
      <c r="O82" t="inlineStr">
        <is>
          <t>2</t>
        </is>
      </c>
      <c r="P82" s="2" t="n">
        <v>45002.85989803241</v>
      </c>
      <c r="Q82" t="n">
        <v>26</v>
      </c>
      <c r="R82" t="inlineStr">
        <is>
          <t>MAITENCILLO 220</t>
        </is>
      </c>
      <c r="S82" t="n">
        <v>32777.24632444261</v>
      </c>
      <c r="T82" t="n">
        <v>2307288.85140234</v>
      </c>
      <c r="U82" t="n">
        <v>76.70912888055823</v>
      </c>
      <c r="V82" t="n">
        <v>450705.4842625189</v>
      </c>
      <c r="W82" t="inlineStr">
        <is>
          <t>EMELAT</t>
        </is>
      </c>
      <c r="X82" t="n">
        <v>74.88617510997001</v>
      </c>
      <c r="Y82" t="n">
        <v>2307.28885140234</v>
      </c>
      <c r="Z82" t="n">
        <v>2454562.60787483</v>
      </c>
      <c r="AA82" t="n">
        <v>537193.6641984731</v>
      </c>
      <c r="AB82" t="n">
        <v>450705.4842625189</v>
      </c>
      <c r="AC82" t="n">
        <v>537193.6641984731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2013/03_2_BS3_BB_EMELAT_San Juan SpA.</t>
        </is>
      </c>
      <c r="K83" t="inlineStr">
        <is>
          <t>Vallenar 13.8</t>
        </is>
      </c>
      <c r="L83" t="inlineStr">
        <is>
          <t>-1</t>
        </is>
      </c>
      <c r="M83" t="n">
        <v>48990.0248540601</v>
      </c>
      <c r="N83" t="n">
        <v>113.790662405222</v>
      </c>
      <c r="O83" t="inlineStr">
        <is>
          <t>2</t>
        </is>
      </c>
      <c r="P83" s="2" t="n">
        <v>45002.85989803241</v>
      </c>
      <c r="Q83" t="n">
        <v>16</v>
      </c>
      <c r="R83" t="inlineStr">
        <is>
          <t>PAN DE AZUCAR 220</t>
        </is>
      </c>
      <c r="S83" t="n">
        <v>8311.420014323829</v>
      </c>
      <c r="T83" t="n">
        <v>635264.948035038</v>
      </c>
      <c r="U83" t="n">
        <v>19.45135301325712</v>
      </c>
      <c r="V83" t="n">
        <v>116441.91281523</v>
      </c>
      <c r="W83" t="inlineStr">
        <is>
          <t>EMELAT</t>
        </is>
      </c>
      <c r="X83" t="n">
        <v>81.31146944092201</v>
      </c>
      <c r="Y83" t="n">
        <v>635.2649480350379</v>
      </c>
      <c r="Z83" t="n">
        <v>675813.7745053596</v>
      </c>
      <c r="AA83" t="n">
        <v>138786.5468596306</v>
      </c>
      <c r="AB83" t="n">
        <v>116441.91281523</v>
      </c>
      <c r="AC83" t="n">
        <v>138786.5468596306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2013/03_2_BS3_BB_EMELAT_San Juan SpA.</t>
        </is>
      </c>
      <c r="K84" t="inlineStr">
        <is>
          <t>Alto del Carmen 13.8</t>
        </is>
      </c>
      <c r="L84" t="inlineStr">
        <is>
          <t>-1</t>
        </is>
      </c>
      <c r="M84" t="n">
        <v>9534.75262529704</v>
      </c>
      <c r="N84" t="n">
        <v>9.64304811915687</v>
      </c>
      <c r="O84" t="inlineStr">
        <is>
          <t>2</t>
        </is>
      </c>
      <c r="P84" s="2" t="n">
        <v>45002.85989803241</v>
      </c>
      <c r="Q84" t="n">
        <v>35</v>
      </c>
      <c r="R84" t="inlineStr">
        <is>
          <t>CARDONES 220</t>
        </is>
      </c>
      <c r="S84" t="n">
        <v>1752.598182333978</v>
      </c>
      <c r="T84" t="n">
        <v>125985.8441052046</v>
      </c>
      <c r="U84" t="n">
        <v>1.7859236197146</v>
      </c>
      <c r="V84" t="n">
        <v>10637.82401273635</v>
      </c>
      <c r="W84" t="inlineStr">
        <is>
          <t>EMELAT</t>
        </is>
      </c>
      <c r="X84" t="n">
        <v>76.47360078306902</v>
      </c>
      <c r="Y84" t="n">
        <v>125.9858441052045</v>
      </c>
      <c r="Z84" t="n">
        <v>134027.493728941</v>
      </c>
      <c r="AA84" t="n">
        <v>12679.17045618159</v>
      </c>
      <c r="AB84" t="n">
        <v>10637.82401273635</v>
      </c>
      <c r="AC84" t="n">
        <v>12679.17045618159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2013/03_2_BS3_BB_EMELAT_San Juan SpA.</t>
        </is>
      </c>
      <c r="K85" t="inlineStr">
        <is>
          <t>Alto del Carmen 13.8</t>
        </is>
      </c>
      <c r="L85" t="inlineStr">
        <is>
          <t>-1</t>
        </is>
      </c>
      <c r="M85" t="n">
        <v>9534.75262529704</v>
      </c>
      <c r="N85" t="n">
        <v>9.64304811915687</v>
      </c>
      <c r="O85" t="inlineStr">
        <is>
          <t>2</t>
        </is>
      </c>
      <c r="P85" s="2" t="n">
        <v>45002.85989803241</v>
      </c>
      <c r="Q85" t="n">
        <v>26</v>
      </c>
      <c r="R85" t="inlineStr">
        <is>
          <t>MAITENCILLO 220</t>
        </is>
      </c>
      <c r="S85" t="n">
        <v>6384.297468391915</v>
      </c>
      <c r="T85" t="n">
        <v>449409.881081807</v>
      </c>
      <c r="U85" t="n">
        <v>6.505694094068444</v>
      </c>
      <c r="V85" t="n">
        <v>38224.29024968468</v>
      </c>
      <c r="W85" t="inlineStr">
        <is>
          <t>EMELAT</t>
        </is>
      </c>
      <c r="X85" t="n">
        <v>74.88617510997001</v>
      </c>
      <c r="Y85" t="n">
        <v>449.409881081807</v>
      </c>
      <c r="Z85" t="n">
        <v>478095.6181721351</v>
      </c>
      <c r="AA85" t="n">
        <v>45559.34475528567</v>
      </c>
      <c r="AB85" t="n">
        <v>38224.29024968468</v>
      </c>
      <c r="AC85" t="n">
        <v>45559.34475528567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2013/03_2_BS3_BB_EMELAT_San Juan SpA.</t>
        </is>
      </c>
      <c r="K86" t="inlineStr">
        <is>
          <t>Alto del Carmen 13.8</t>
        </is>
      </c>
      <c r="L86" t="inlineStr">
        <is>
          <t>-1</t>
        </is>
      </c>
      <c r="M86" t="n">
        <v>9534.75262529704</v>
      </c>
      <c r="N86" t="n">
        <v>9.64304811915687</v>
      </c>
      <c r="O86" t="inlineStr">
        <is>
          <t>2</t>
        </is>
      </c>
      <c r="P86" s="2" t="n">
        <v>45002.85989803241</v>
      </c>
      <c r="Q86" t="n">
        <v>16</v>
      </c>
      <c r="R86" t="inlineStr">
        <is>
          <t>PAN DE AZUCAR 220</t>
        </is>
      </c>
      <c r="S86" t="n">
        <v>1609.330202507114</v>
      </c>
      <c r="T86" t="n">
        <v>123005.5833666195</v>
      </c>
      <c r="U86" t="n">
        <v>1.639931416994837</v>
      </c>
      <c r="V86" t="n">
        <v>9817.144902491998</v>
      </c>
      <c r="W86" t="inlineStr">
        <is>
          <t>EMELAT</t>
        </is>
      </c>
      <c r="X86" t="n">
        <v>81.31146944092201</v>
      </c>
      <c r="Y86" t="n">
        <v>123.0055833666194</v>
      </c>
      <c r="Z86" t="n">
        <v>130857.0035815101</v>
      </c>
      <c r="AA86" t="n">
        <v>11701.00703515137</v>
      </c>
      <c r="AB86" t="n">
        <v>9817.144902491998</v>
      </c>
      <c r="AC86" t="n">
        <v>11701.00703515137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2013/03_2_BS3_BB_EMELAT_San Juan SpA.</t>
        </is>
      </c>
      <c r="K87" t="inlineStr">
        <is>
          <t>Caldera 023</t>
        </is>
      </c>
      <c r="L87" t="inlineStr">
        <is>
          <t>-1</t>
        </is>
      </c>
      <c r="M87" t="n">
        <v>21862.3749206986</v>
      </c>
      <c r="N87" t="n">
        <v>37.7592915858955</v>
      </c>
      <c r="O87" t="inlineStr">
        <is>
          <t>2</t>
        </is>
      </c>
      <c r="P87" s="2" t="n">
        <v>45002.85989803241</v>
      </c>
      <c r="Q87" t="n">
        <v>35</v>
      </c>
      <c r="R87" t="inlineStr">
        <is>
          <t>CARDONES 220</t>
        </is>
      </c>
      <c r="S87" t="n">
        <v>18689.58634262425</v>
      </c>
      <c r="T87" t="n">
        <v>1343504.366880553</v>
      </c>
      <c r="U87" t="n">
        <v>32.52383951074314</v>
      </c>
      <c r="V87" t="n">
        <v>193727.7031976634</v>
      </c>
      <c r="W87" t="inlineStr">
        <is>
          <t>EMELAT</t>
        </is>
      </c>
      <c r="X87" t="n">
        <v>76.473600783069</v>
      </c>
      <c r="Y87" t="n">
        <v>1343.504366880553</v>
      </c>
      <c r="Z87" t="n">
        <v>1429259.964766545</v>
      </c>
      <c r="AA87" t="n">
        <v>230903.1027385737</v>
      </c>
      <c r="AB87" t="n">
        <v>193727.7031976634</v>
      </c>
      <c r="AC87" t="n">
        <v>230903.1027385737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2013/03_2_BS3_BB_EMELAT_San Juan SpA.</t>
        </is>
      </c>
      <c r="K88" t="inlineStr">
        <is>
          <t>Caldera 023</t>
        </is>
      </c>
      <c r="L88" t="inlineStr">
        <is>
          <t>-1</t>
        </is>
      </c>
      <c r="M88" t="n">
        <v>21862.3749206986</v>
      </c>
      <c r="N88" t="n">
        <v>37.7592915858955</v>
      </c>
      <c r="O88" t="inlineStr">
        <is>
          <t>2</t>
        </is>
      </c>
      <c r="P88" s="2" t="n">
        <v>45002.85989803241</v>
      </c>
      <c r="Q88" t="n">
        <v>26</v>
      </c>
      <c r="R88" t="inlineStr">
        <is>
          <t>MAITENCILLO 220</t>
        </is>
      </c>
      <c r="S88" t="n">
        <v>2860.58871153194</v>
      </c>
      <c r="T88" t="n">
        <v>201365.4343392213</v>
      </c>
      <c r="U88" t="n">
        <v>4.978030356291169</v>
      </c>
      <c r="V88" t="n">
        <v>29248.48209264925</v>
      </c>
      <c r="W88" t="inlineStr">
        <is>
          <t>EMELAT</t>
        </is>
      </c>
      <c r="X88" t="n">
        <v>74.88617510997001</v>
      </c>
      <c r="Y88" t="n">
        <v>201.3654343392213</v>
      </c>
      <c r="Z88" t="n">
        <v>214218.5471693843</v>
      </c>
      <c r="AA88" t="n">
        <v>34861.12287562485</v>
      </c>
      <c r="AB88" t="n">
        <v>29248.48209264925</v>
      </c>
      <c r="AC88" t="n">
        <v>34861.12287562485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2013/03_2_BS3_BB_EMELAT_San Juan SpA.</t>
        </is>
      </c>
      <c r="K89" t="inlineStr">
        <is>
          <t>Caldera 023</t>
        </is>
      </c>
      <c r="L89" t="inlineStr">
        <is>
          <t>-1</t>
        </is>
      </c>
      <c r="M89" t="n">
        <v>21862.3749206986</v>
      </c>
      <c r="N89" t="n">
        <v>37.7592915858955</v>
      </c>
      <c r="O89" t="inlineStr">
        <is>
          <t>2</t>
        </is>
      </c>
      <c r="P89" s="2" t="n">
        <v>45002.85989803241</v>
      </c>
      <c r="Q89" t="n">
        <v>16</v>
      </c>
      <c r="R89" t="inlineStr">
        <is>
          <t>PAN DE AZUCAR 220</t>
        </is>
      </c>
      <c r="S89" t="n">
        <v>797.0899498530435</v>
      </c>
      <c r="T89" t="n">
        <v>60923.80179319329</v>
      </c>
      <c r="U89" t="n">
        <v>1.387105371375843</v>
      </c>
      <c r="V89" t="n">
        <v>8303.648728661739</v>
      </c>
      <c r="W89" t="inlineStr">
        <is>
          <t>EMELAT</t>
        </is>
      </c>
      <c r="X89" t="n">
        <v>81.311469440922</v>
      </c>
      <c r="Y89" t="n">
        <v>60.92380179319329</v>
      </c>
      <c r="Z89" t="n">
        <v>64812.55509914181</v>
      </c>
      <c r="AA89" t="n">
        <v>9897.078341670727</v>
      </c>
      <c r="AB89" t="n">
        <v>8303.648728661739</v>
      </c>
      <c r="AC89" t="n">
        <v>9897.078341670727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2013/03_2_BS3_BB_EMELAT_San Juan SpA.</t>
        </is>
      </c>
      <c r="K90" t="inlineStr">
        <is>
          <t>Cerrillos 023</t>
        </is>
      </c>
      <c r="L90" t="inlineStr">
        <is>
          <t>-1</t>
        </is>
      </c>
      <c r="M90" t="n">
        <v>21969.5672547111</v>
      </c>
      <c r="N90" t="n">
        <v>4.76139290358992</v>
      </c>
      <c r="O90" t="inlineStr">
        <is>
          <t>2</t>
        </is>
      </c>
      <c r="P90" s="2" t="n">
        <v>45002.85989803241</v>
      </c>
      <c r="Q90" t="n">
        <v>35</v>
      </c>
      <c r="R90" t="inlineStr">
        <is>
          <t>CARDONES 220</t>
        </is>
      </c>
      <c r="S90" t="n">
        <v>18758.02500729706</v>
      </c>
      <c r="T90" t="n">
        <v>1348424.092933648</v>
      </c>
      <c r="U90" t="n">
        <v>4.096144308018791</v>
      </c>
      <c r="V90" t="n">
        <v>24398.61469912077</v>
      </c>
      <c r="W90" t="inlineStr">
        <is>
          <t>EMELAT</t>
        </is>
      </c>
      <c r="X90" t="n">
        <v>76.473600783069</v>
      </c>
      <c r="Y90" t="n">
        <v>1348.424092933649</v>
      </c>
      <c r="Z90" t="n">
        <v>1434493.71588686</v>
      </c>
      <c r="AA90" t="n">
        <v>29080.58962946456</v>
      </c>
      <c r="AB90" t="n">
        <v>24398.61469912077</v>
      </c>
      <c r="AC90" t="n">
        <v>29080.58962946456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2013/03_2_BS3_BB_EMELAT_San Juan SpA.</t>
        </is>
      </c>
      <c r="K91" t="inlineStr">
        <is>
          <t>Cerrillos 023</t>
        </is>
      </c>
      <c r="L91" t="inlineStr">
        <is>
          <t>-1</t>
        </is>
      </c>
      <c r="M91" t="n">
        <v>21969.5672547111</v>
      </c>
      <c r="N91" t="n">
        <v>4.76139290358992</v>
      </c>
      <c r="O91" t="inlineStr">
        <is>
          <t>2</t>
        </is>
      </c>
      <c r="P91" s="2" t="n">
        <v>45002.85989803241</v>
      </c>
      <c r="Q91" t="n">
        <v>26</v>
      </c>
      <c r="R91" t="inlineStr">
        <is>
          <t>MAITENCILLO 220</t>
        </is>
      </c>
      <c r="S91" t="n">
        <v>2893.430886886861</v>
      </c>
      <c r="T91" t="n">
        <v>203677.293740165</v>
      </c>
      <c r="U91" t="n">
        <v>0.6318314669778332</v>
      </c>
      <c r="V91" t="n">
        <v>3712.334000558784</v>
      </c>
      <c r="W91" t="inlineStr">
        <is>
          <t>EMELAT</t>
        </is>
      </c>
      <c r="X91" t="n">
        <v>74.88617510997001</v>
      </c>
      <c r="Y91" t="n">
        <v>203.677293740165</v>
      </c>
      <c r="Z91" t="n">
        <v>216677.9720640053</v>
      </c>
      <c r="AA91" t="n">
        <v>4424.712753943723</v>
      </c>
      <c r="AB91" t="n">
        <v>3712.334000558784</v>
      </c>
      <c r="AC91" t="n">
        <v>4424.712753943723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2013/03_2_BS3_BB_EMELAT_San Juan SpA.</t>
        </is>
      </c>
      <c r="K92" t="inlineStr">
        <is>
          <t>Cerrillos 023</t>
        </is>
      </c>
      <c r="L92" t="inlineStr">
        <is>
          <t>-1</t>
        </is>
      </c>
      <c r="M92" t="n">
        <v>21969.5672547111</v>
      </c>
      <c r="N92" t="n">
        <v>4.76139290358992</v>
      </c>
      <c r="O92" t="inlineStr">
        <is>
          <t>2</t>
        </is>
      </c>
      <c r="P92" s="2" t="n">
        <v>45002.85989803241</v>
      </c>
      <c r="Q92" t="n">
        <v>16</v>
      </c>
      <c r="R92" t="inlineStr">
        <is>
          <t>PAN DE AZUCAR 220</t>
        </is>
      </c>
      <c r="S92" t="n">
        <v>805.3788845302355</v>
      </c>
      <c r="T92" t="n">
        <v>61557.34812437346</v>
      </c>
      <c r="U92" t="n">
        <v>0.175868628620749</v>
      </c>
      <c r="V92" t="n">
        <v>1052.804887497243</v>
      </c>
      <c r="W92" t="inlineStr">
        <is>
          <t>EMELAT</t>
        </is>
      </c>
      <c r="X92" t="n">
        <v>81.31146944092202</v>
      </c>
      <c r="Y92" t="n">
        <v>61.55734812437346</v>
      </c>
      <c r="Z92" t="n">
        <v>65486.54055784411</v>
      </c>
      <c r="AA92" t="n">
        <v>1254.833000592661</v>
      </c>
      <c r="AB92" t="n">
        <v>1052.804887497243</v>
      </c>
      <c r="AC92" t="n">
        <v>1254.833000592661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2013/03_2_BS3_BB_EMELAT_San Juan SpA.</t>
        </is>
      </c>
      <c r="K93" t="inlineStr">
        <is>
          <t>Chañaral 023</t>
        </is>
      </c>
      <c r="L93" t="inlineStr">
        <is>
          <t>-1</t>
        </is>
      </c>
      <c r="M93" t="n">
        <v>10626.2801452518</v>
      </c>
      <c r="N93" t="n">
        <v>21.8200141093907</v>
      </c>
      <c r="O93" t="inlineStr">
        <is>
          <t>2</t>
        </is>
      </c>
      <c r="P93" s="2" t="n">
        <v>45002.85989803241</v>
      </c>
      <c r="Q93" t="n">
        <v>12</v>
      </c>
      <c r="R93" t="inlineStr">
        <is>
          <t>DIEGO DE ALMAGRO 220</t>
        </is>
      </c>
      <c r="S93" t="n">
        <v>10861.96258522473</v>
      </c>
      <c r="T93" t="n">
        <v>772410.0364409357</v>
      </c>
      <c r="U93" t="n">
        <v>22.47282596580342</v>
      </c>
      <c r="V93" t="n">
        <v>133831.6471669428</v>
      </c>
      <c r="W93" t="inlineStr">
        <is>
          <t>EMELAT</t>
        </is>
      </c>
      <c r="X93" t="n">
        <v>75.65049117754801</v>
      </c>
      <c r="Y93" t="n">
        <v>772.4100364409356</v>
      </c>
      <c r="Z93" t="n">
        <v>821712.8047243997</v>
      </c>
      <c r="AA93" t="n">
        <v>159513.2862538055</v>
      </c>
      <c r="AB93" t="n">
        <v>133831.6471669428</v>
      </c>
      <c r="AC93" t="n">
        <v>159513.2862538055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2013/03_2_BS3_BB_EMELAT_San Juan SpA.</t>
        </is>
      </c>
      <c r="K94" t="inlineStr">
        <is>
          <t>Copiapo 13.8</t>
        </is>
      </c>
      <c r="L94" t="inlineStr">
        <is>
          <t>-1</t>
        </is>
      </c>
      <c r="M94" t="n">
        <v>117143.444497563</v>
      </c>
      <c r="N94" t="n">
        <v>246.114922582387</v>
      </c>
      <c r="O94" t="inlineStr">
        <is>
          <t>2</t>
        </is>
      </c>
      <c r="P94" s="2" t="n">
        <v>45002.85989803241</v>
      </c>
      <c r="Q94" t="n">
        <v>35</v>
      </c>
      <c r="R94" t="inlineStr">
        <is>
          <t>CARDONES 220</t>
        </is>
      </c>
      <c r="S94" t="n">
        <v>100191.1965855806</v>
      </c>
      <c r="T94" t="n">
        <v>7202262.675483857</v>
      </c>
      <c r="U94" t="n">
        <v>212.0924166275769</v>
      </c>
      <c r="V94" t="n">
        <v>1263324.913570868</v>
      </c>
      <c r="W94" t="inlineStr">
        <is>
          <t>EMELAT</t>
        </is>
      </c>
      <c r="X94" t="n">
        <v>76.47360078306902</v>
      </c>
      <c r="Y94" t="n">
        <v>7202.262675483857</v>
      </c>
      <c r="Z94" t="n">
        <v>7661981.569663678</v>
      </c>
      <c r="AA94" t="n">
        <v>1505750.790906875</v>
      </c>
      <c r="AB94" t="n">
        <v>1263324.913570868</v>
      </c>
      <c r="AC94" t="n">
        <v>1505750.790906875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2013/03_2_BS3_BB_EMELAT_San Juan SpA.</t>
        </is>
      </c>
      <c r="K95" t="inlineStr">
        <is>
          <t>Copiapo 13.8</t>
        </is>
      </c>
      <c r="L95" t="inlineStr">
        <is>
          <t>-1</t>
        </is>
      </c>
      <c r="M95" t="n">
        <v>117143.444497563</v>
      </c>
      <c r="N95" t="n">
        <v>246.114922582387</v>
      </c>
      <c r="O95" t="inlineStr">
        <is>
          <t>2</t>
        </is>
      </c>
      <c r="P95" s="2" t="n">
        <v>45002.85989803241</v>
      </c>
      <c r="Q95" t="n">
        <v>7</v>
      </c>
      <c r="R95" t="inlineStr">
        <is>
          <t>LOS VILOS 220</t>
        </is>
      </c>
      <c r="S95" t="n">
        <v>20.29487948503077</v>
      </c>
      <c r="T95" t="n">
        <v>1585.16300703934</v>
      </c>
      <c r="U95" t="n">
        <v>0.04296175893526648</v>
      </c>
      <c r="V95" t="n">
        <v>256.5548709520151</v>
      </c>
      <c r="W95" t="inlineStr">
        <is>
          <t>EMELAT</t>
        </is>
      </c>
      <c r="X95" t="n">
        <v>83.09207382846301</v>
      </c>
      <c r="Y95" t="n">
        <v>1.58516300703934</v>
      </c>
      <c r="Z95" t="n">
        <v>1686.343624509936</v>
      </c>
      <c r="AA95" t="n">
        <v>305.7864969630692</v>
      </c>
      <c r="AB95" t="n">
        <v>256.5548709520151</v>
      </c>
      <c r="AC95" t="n">
        <v>305.7864969630692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2013/03_2_BS3_BB_EMELAT_San Juan SpA.</t>
        </is>
      </c>
      <c r="K96" t="inlineStr">
        <is>
          <t>Copiapo 13.8</t>
        </is>
      </c>
      <c r="L96" t="inlineStr">
        <is>
          <t>-1</t>
        </is>
      </c>
      <c r="M96" t="n">
        <v>117143.444497563</v>
      </c>
      <c r="N96" t="n">
        <v>246.114922582387</v>
      </c>
      <c r="O96" t="inlineStr">
        <is>
          <t>2</t>
        </is>
      </c>
      <c r="P96" s="2" t="n">
        <v>45002.85989803241</v>
      </c>
      <c r="Q96" t="n">
        <v>26</v>
      </c>
      <c r="R96" t="inlineStr">
        <is>
          <t>MAITENCILLO 220</t>
        </is>
      </c>
      <c r="S96" t="n">
        <v>15338.00871330153</v>
      </c>
      <c r="T96" t="n">
        <v>1079688.517961991</v>
      </c>
      <c r="U96" t="n">
        <v>32.46867434585696</v>
      </c>
      <c r="V96" t="n">
        <v>190770.118341422</v>
      </c>
      <c r="W96" t="inlineStr">
        <is>
          <t>EMELAT</t>
        </is>
      </c>
      <c r="X96" t="n">
        <v>74.88617510997001</v>
      </c>
      <c r="Y96" t="n">
        <v>1079.688517961991</v>
      </c>
      <c r="Z96" t="n">
        <v>1148604.806342544</v>
      </c>
      <c r="AA96" t="n">
        <v>227377.9718014565</v>
      </c>
      <c r="AB96" t="n">
        <v>190770.118341422</v>
      </c>
      <c r="AC96" t="n">
        <v>227377.9718014565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2013/03_2_BS3_BB_EMELAT_San Juan SpA.</t>
        </is>
      </c>
      <c r="K97" t="inlineStr">
        <is>
          <t>Copiapo 13.8</t>
        </is>
      </c>
      <c r="L97" t="inlineStr">
        <is>
          <t>-1</t>
        </is>
      </c>
      <c r="M97" t="n">
        <v>117143.444497563</v>
      </c>
      <c r="N97" t="n">
        <v>246.114922582387</v>
      </c>
      <c r="O97" t="inlineStr">
        <is>
          <t>2</t>
        </is>
      </c>
      <c r="P97" s="2" t="n">
        <v>45002.85989803241</v>
      </c>
      <c r="Q97" t="n">
        <v>16</v>
      </c>
      <c r="R97" t="inlineStr">
        <is>
          <t>PAN DE AZUCAR 220</t>
        </is>
      </c>
      <c r="S97" t="n">
        <v>4192.092725659048</v>
      </c>
      <c r="T97" t="n">
        <v>320413.3063825809</v>
      </c>
      <c r="U97" t="n">
        <v>8.874143709347344</v>
      </c>
      <c r="V97" t="n">
        <v>53123.41344118232</v>
      </c>
      <c r="W97" t="inlineStr">
        <is>
          <t>EMELAT</t>
        </is>
      </c>
      <c r="X97" t="n">
        <v>81.31146944092201</v>
      </c>
      <c r="Y97" t="n">
        <v>320.4133063825809</v>
      </c>
      <c r="Z97" t="n">
        <v>340865.2195559372</v>
      </c>
      <c r="AA97" t="n">
        <v>63317.53687864401</v>
      </c>
      <c r="AB97" t="n">
        <v>53123.41344118232</v>
      </c>
      <c r="AC97" t="n">
        <v>63317.53687864401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2013/03_2_BS3_BB_EMELAT_San Juan SpA.</t>
        </is>
      </c>
      <c r="K98" t="inlineStr">
        <is>
          <t>Diego de Almagro 023</t>
        </is>
      </c>
      <c r="L98" t="inlineStr">
        <is>
          <t>-1</t>
        </is>
      </c>
      <c r="M98" t="n">
        <v>7865.87863116824</v>
      </c>
      <c r="N98" t="n">
        <v>21.3705224155277</v>
      </c>
      <c r="O98" t="inlineStr">
        <is>
          <t>2</t>
        </is>
      </c>
      <c r="P98" s="2" t="n">
        <v>45002.85989803241</v>
      </c>
      <c r="Q98" t="n">
        <v>12</v>
      </c>
      <c r="R98" t="inlineStr">
        <is>
          <t>DIEGO DE ALMAGRO 220</t>
        </is>
      </c>
      <c r="S98" t="n">
        <v>8040.33756157325</v>
      </c>
      <c r="T98" t="n">
        <v>571760.1566203267</v>
      </c>
      <c r="U98" t="n">
        <v>22.00988636555311</v>
      </c>
      <c r="V98" t="n">
        <v>131074.7188956795</v>
      </c>
      <c r="W98" t="inlineStr">
        <is>
          <t>EMELAT</t>
        </is>
      </c>
      <c r="X98" t="n">
        <v>75.65049117754801</v>
      </c>
      <c r="Y98" t="n">
        <v>571.7601566203267</v>
      </c>
      <c r="Z98" t="n">
        <v>608255.485766305</v>
      </c>
      <c r="AA98" t="n">
        <v>156227.316919761</v>
      </c>
      <c r="AB98" t="n">
        <v>131074.7188956795</v>
      </c>
      <c r="AC98" t="n">
        <v>156227.316919761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2013/03_2_BS3_BB_EMELAT_San Juan SpA.</t>
        </is>
      </c>
      <c r="K99" t="inlineStr">
        <is>
          <t>El Salado 023</t>
        </is>
      </c>
      <c r="L99" t="inlineStr">
        <is>
          <t>-1</t>
        </is>
      </c>
      <c r="M99" t="n">
        <v>782.079915213519</v>
      </c>
      <c r="N99" t="n">
        <v>13.7484236743307</v>
      </c>
      <c r="O99" t="inlineStr">
        <is>
          <t>2</t>
        </is>
      </c>
      <c r="P99" s="2" t="n">
        <v>45002.85989803241</v>
      </c>
      <c r="Q99" t="n">
        <v>12</v>
      </c>
      <c r="R99" t="inlineStr">
        <is>
          <t>DIEGO DE ALMAGRO 220</t>
        </is>
      </c>
      <c r="S99" t="n">
        <v>799.4258255557852</v>
      </c>
      <c r="T99" t="n">
        <v>56848.33898151324</v>
      </c>
      <c r="U99" t="n">
        <v>14.15974943867683</v>
      </c>
      <c r="V99" t="n">
        <v>84325.06858429567</v>
      </c>
      <c r="W99" t="inlineStr">
        <is>
          <t>EMELAT</t>
        </is>
      </c>
      <c r="X99" t="n">
        <v>75.65049117754801</v>
      </c>
      <c r="Y99" t="n">
        <v>56.84833898151324</v>
      </c>
      <c r="Z99" t="n">
        <v>60476.95636331196</v>
      </c>
      <c r="AA99" t="n">
        <v>100506.6371684096</v>
      </c>
      <c r="AB99" t="n">
        <v>84325.06858429567</v>
      </c>
      <c r="AC99" t="n">
        <v>100506.6371684096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2013/03_2_BS3_BB_EMELAT_San Juan SpA.</t>
        </is>
      </c>
      <c r="K100" t="inlineStr">
        <is>
          <t>H. Fuentes 023</t>
        </is>
      </c>
      <c r="L100" t="inlineStr">
        <is>
          <t>-1</t>
        </is>
      </c>
      <c r="M100" t="n">
        <v>20791.4688607738</v>
      </c>
      <c r="N100" t="n">
        <v>33.5398928913209</v>
      </c>
      <c r="O100" t="inlineStr">
        <is>
          <t>2</t>
        </is>
      </c>
      <c r="P100" s="2" t="n">
        <v>45002.85989803241</v>
      </c>
      <c r="Q100" t="n">
        <v>35</v>
      </c>
      <c r="R100" t="inlineStr">
        <is>
          <t>CARDONES 220</t>
        </is>
      </c>
      <c r="S100" t="n">
        <v>17775.11671395712</v>
      </c>
      <c r="T100" t="n">
        <v>1277767.548688277</v>
      </c>
      <c r="U100" t="n">
        <v>28.89113345912592</v>
      </c>
      <c r="V100" t="n">
        <v>172089.5506806582</v>
      </c>
      <c r="W100" t="inlineStr">
        <is>
          <t>EMELAT</t>
        </is>
      </c>
      <c r="X100" t="n">
        <v>76.47360078306902</v>
      </c>
      <c r="Y100" t="n">
        <v>1277.767548688277</v>
      </c>
      <c r="Z100" t="n">
        <v>1359327.179455614</v>
      </c>
      <c r="AA100" t="n">
        <v>205112.6944942291</v>
      </c>
      <c r="AB100" t="n">
        <v>172089.5506806582</v>
      </c>
      <c r="AC100" t="n">
        <v>205112.6944942291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2013/03_2_BS3_BB_EMELAT_San Juan SpA.</t>
        </is>
      </c>
      <c r="K101" t="inlineStr">
        <is>
          <t>H. Fuentes 023</t>
        </is>
      </c>
      <c r="L101" t="inlineStr">
        <is>
          <t>-1</t>
        </is>
      </c>
      <c r="M101" t="n">
        <v>20791.4688607738</v>
      </c>
      <c r="N101" t="n">
        <v>33.5398928913209</v>
      </c>
      <c r="O101" t="inlineStr">
        <is>
          <t>2</t>
        </is>
      </c>
      <c r="P101" s="2" t="n">
        <v>45002.85989803241</v>
      </c>
      <c r="Q101" t="n">
        <v>26</v>
      </c>
      <c r="R101" t="inlineStr">
        <is>
          <t>MAITENCILLO 220</t>
        </is>
      </c>
      <c r="S101" t="n">
        <v>2735.96063103959</v>
      </c>
      <c r="T101" t="n">
        <v>192592.4892954139</v>
      </c>
      <c r="U101" t="n">
        <v>4.446947100393023</v>
      </c>
      <c r="V101" t="n">
        <v>26128.09551641797</v>
      </c>
      <c r="W101" t="inlineStr">
        <is>
          <t>EMELAT</t>
        </is>
      </c>
      <c r="X101" t="n">
        <v>74.88617510997001</v>
      </c>
      <c r="Y101" t="n">
        <v>192.5924892954139</v>
      </c>
      <c r="Z101" t="n">
        <v>204885.6269100148</v>
      </c>
      <c r="AA101" t="n">
        <v>31141.94936402619</v>
      </c>
      <c r="AB101" t="n">
        <v>26128.09551641797</v>
      </c>
      <c r="AC101" t="n">
        <v>31141.94936402619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2013/03_2_BS3_BB_EMELAT_San Juan SpA.</t>
        </is>
      </c>
      <c r="K102" t="inlineStr">
        <is>
          <t>H. Fuentes 023</t>
        </is>
      </c>
      <c r="L102" t="inlineStr">
        <is>
          <t>-1</t>
        </is>
      </c>
      <c r="M102" t="n">
        <v>20791.4688607738</v>
      </c>
      <c r="N102" t="n">
        <v>33.5398928913209</v>
      </c>
      <c r="O102" t="inlineStr">
        <is>
          <t>2</t>
        </is>
      </c>
      <c r="P102" s="2" t="n">
        <v>45002.85989803241</v>
      </c>
      <c r="Q102" t="n">
        <v>16</v>
      </c>
      <c r="R102" t="inlineStr">
        <is>
          <t>PAN DE AZUCAR 220</t>
        </is>
      </c>
      <c r="S102" t="n">
        <v>741.5297546289839</v>
      </c>
      <c r="T102" t="n">
        <v>56677.18154406609</v>
      </c>
      <c r="U102" t="n">
        <v>1.205259883783318</v>
      </c>
      <c r="V102" t="n">
        <v>7215.06448479653</v>
      </c>
      <c r="W102" t="inlineStr">
        <is>
          <t>EMELAT</t>
        </is>
      </c>
      <c r="X102" t="n">
        <v>81.31146944092201</v>
      </c>
      <c r="Y102" t="n">
        <v>56.67718154406608</v>
      </c>
      <c r="Z102" t="n">
        <v>60294.87398304903</v>
      </c>
      <c r="AA102" t="n">
        <v>8599.60010106857</v>
      </c>
      <c r="AB102" t="n">
        <v>7215.06448479653</v>
      </c>
      <c r="AC102" t="n">
        <v>8599.60010106857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2013/03_2_BS3_BB_EMELAT_San Juan SpA.</t>
        </is>
      </c>
      <c r="K103" t="inlineStr">
        <is>
          <t>Huasco 13.8</t>
        </is>
      </c>
      <c r="L103" t="inlineStr">
        <is>
          <t>-1</t>
        </is>
      </c>
      <c r="M103" t="n">
        <v>12953.7647039767</v>
      </c>
      <c r="N103" t="n">
        <v>29.9917929968346</v>
      </c>
      <c r="O103" t="inlineStr">
        <is>
          <t>2</t>
        </is>
      </c>
      <c r="P103" s="2" t="n">
        <v>45002.85989803241</v>
      </c>
      <c r="Q103" t="n">
        <v>35</v>
      </c>
      <c r="R103" t="inlineStr">
        <is>
          <t>CARDONES 220</t>
        </is>
      </c>
      <c r="S103" t="n">
        <v>2374.697901940129</v>
      </c>
      <c r="T103" t="n">
        <v>170705.5973733593</v>
      </c>
      <c r="U103" t="n">
        <v>5.53975316789996</v>
      </c>
      <c r="V103" t="n">
        <v>32997.44660050799</v>
      </c>
      <c r="W103" t="inlineStr">
        <is>
          <t>EMELAT</t>
        </is>
      </c>
      <c r="X103" t="n">
        <v>76.47360078306902</v>
      </c>
      <c r="Y103" t="n">
        <v>170.7055973733593</v>
      </c>
      <c r="Z103" t="n">
        <v>181601.699333361</v>
      </c>
      <c r="AA103" t="n">
        <v>39329.49535221453</v>
      </c>
      <c r="AB103" t="n">
        <v>32997.44660050799</v>
      </c>
      <c r="AC103" t="n">
        <v>39329.49535221453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2013/03_2_BS3_BB_EMELAT_San Juan SpA.</t>
        </is>
      </c>
      <c r="K104" t="inlineStr">
        <is>
          <t>Huasco 13.8</t>
        </is>
      </c>
      <c r="L104" t="inlineStr">
        <is>
          <t>-1</t>
        </is>
      </c>
      <c r="M104" t="n">
        <v>12953.7647039767</v>
      </c>
      <c r="N104" t="n">
        <v>29.9917929968346</v>
      </c>
      <c r="O104" t="inlineStr">
        <is>
          <t>2</t>
        </is>
      </c>
      <c r="P104" s="2" t="n">
        <v>45002.85989803241</v>
      </c>
      <c r="Q104" t="n">
        <v>26</v>
      </c>
      <c r="R104" t="inlineStr">
        <is>
          <t>MAITENCILLO 220</t>
        </is>
      </c>
      <c r="S104" t="n">
        <v>8672.345523857342</v>
      </c>
      <c r="T104" t="n">
        <v>610472.4583829207</v>
      </c>
      <c r="U104" t="n">
        <v>20.23105909583737</v>
      </c>
      <c r="V104" t="n">
        <v>118867.8508020969</v>
      </c>
      <c r="W104" t="inlineStr">
        <is>
          <t>EMELAT</t>
        </is>
      </c>
      <c r="X104" t="n">
        <v>74.88617510997003</v>
      </c>
      <c r="Y104" t="n">
        <v>610.4724583829209</v>
      </c>
      <c r="Z104" t="n">
        <v>649438.7855137455</v>
      </c>
      <c r="AA104" t="n">
        <v>141678.0104911763</v>
      </c>
      <c r="AB104" t="n">
        <v>118867.8508020969</v>
      </c>
      <c r="AC104" t="n">
        <v>141678.0104911763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2013/03_2_BS3_BB_EMELAT_San Juan SpA.</t>
        </is>
      </c>
      <c r="K105" t="inlineStr">
        <is>
          <t>Huasco 13.8</t>
        </is>
      </c>
      <c r="L105" t="inlineStr">
        <is>
          <t>-1</t>
        </is>
      </c>
      <c r="M105" t="n">
        <v>12953.7647039767</v>
      </c>
      <c r="N105" t="n">
        <v>29.9917929968346</v>
      </c>
      <c r="O105" t="inlineStr">
        <is>
          <t>2</t>
        </is>
      </c>
      <c r="P105" s="2" t="n">
        <v>45002.85989803241</v>
      </c>
      <c r="Q105" t="n">
        <v>16</v>
      </c>
      <c r="R105" t="inlineStr">
        <is>
          <t>PAN DE AZUCAR 220</t>
        </is>
      </c>
      <c r="S105" t="n">
        <v>2194.025474053696</v>
      </c>
      <c r="T105" t="n">
        <v>167695.4691689542</v>
      </c>
      <c r="U105" t="n">
        <v>5.118276122791054</v>
      </c>
      <c r="V105" t="n">
        <v>30639.60957616247</v>
      </c>
      <c r="W105" t="inlineStr">
        <is>
          <t>EMELAT</t>
        </is>
      </c>
      <c r="X105" t="n">
        <v>81.31146944092201</v>
      </c>
      <c r="Y105" t="n">
        <v>167.6954691689542</v>
      </c>
      <c r="Z105" t="n">
        <v>178399.4352861215</v>
      </c>
      <c r="AA105" t="n">
        <v>36519.20092510425</v>
      </c>
      <c r="AB105" t="n">
        <v>30639.60957616247</v>
      </c>
      <c r="AC105" t="n">
        <v>36519.20092510425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2013/03_2_BS3_BB_EMELAT_San Juan SpA.</t>
        </is>
      </c>
      <c r="K106" t="inlineStr">
        <is>
          <t>Incahuasi 023</t>
        </is>
      </c>
      <c r="L106" t="inlineStr">
        <is>
          <t>-1</t>
        </is>
      </c>
      <c r="M106" t="n">
        <v>3302.63550823417</v>
      </c>
      <c r="N106" t="n">
        <v>6.80449586533507</v>
      </c>
      <c r="O106" t="inlineStr">
        <is>
          <t>2</t>
        </is>
      </c>
      <c r="P106" s="2" t="n">
        <v>45002.85989803241</v>
      </c>
      <c r="Q106" t="n">
        <v>35</v>
      </c>
      <c r="R106" t="inlineStr">
        <is>
          <t>CARDONES 220</t>
        </is>
      </c>
      <c r="S106" t="n">
        <v>296.309892392484</v>
      </c>
      <c r="T106" t="n">
        <v>21300.29135376314</v>
      </c>
      <c r="U106" t="n">
        <v>0.6151160790445611</v>
      </c>
      <c r="V106" t="n">
        <v>3663.928582413927</v>
      </c>
      <c r="W106" t="inlineStr">
        <is>
          <t>EMELAT</t>
        </is>
      </c>
      <c r="X106" t="n">
        <v>76.473600783069</v>
      </c>
      <c r="Y106" t="n">
        <v>21.30029135376313</v>
      </c>
      <c r="Z106" t="n">
        <v>22659.88441889696</v>
      </c>
      <c r="AA106" t="n">
        <v>4367.018572603011</v>
      </c>
      <c r="AB106" t="n">
        <v>3663.928582413927</v>
      </c>
      <c r="AC106" t="n">
        <v>4367.018572603011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2013/03_2_BS3_BB_EMELAT_San Juan SpA.</t>
        </is>
      </c>
      <c r="K107" t="inlineStr">
        <is>
          <t>Incahuasi 023</t>
        </is>
      </c>
      <c r="L107" t="inlineStr">
        <is>
          <t>-1</t>
        </is>
      </c>
      <c r="M107" t="n">
        <v>3302.63550823417</v>
      </c>
      <c r="N107" t="n">
        <v>6.80449586533507</v>
      </c>
      <c r="O107" t="inlineStr">
        <is>
          <t>2</t>
        </is>
      </c>
      <c r="P107" s="2" t="n">
        <v>45002.85989803241</v>
      </c>
      <c r="Q107" t="n">
        <v>7</v>
      </c>
      <c r="R107" t="inlineStr">
        <is>
          <t>LOS VILOS 220</t>
        </is>
      </c>
      <c r="S107" t="n">
        <v>6.53106579394681</v>
      </c>
      <c r="T107" t="n">
        <v>510.1190130614271</v>
      </c>
      <c r="U107" t="n">
        <v>0.013557979960498</v>
      </c>
      <c r="V107" t="n">
        <v>80.96423157107394</v>
      </c>
      <c r="W107" t="inlineStr">
        <is>
          <t>EMELAT</t>
        </is>
      </c>
      <c r="X107" t="n">
        <v>83.092073828463</v>
      </c>
      <c r="Y107" t="n">
        <v>0.510119013061427</v>
      </c>
      <c r="Z107" t="n">
        <v>542.6798011291778</v>
      </c>
      <c r="AA107" t="n">
        <v>96.50087195598802</v>
      </c>
      <c r="AB107" t="n">
        <v>80.96423157107394</v>
      </c>
      <c r="AC107" t="n">
        <v>96.50087195598802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2013/03_2_BS3_BB_EMELAT_San Juan SpA.</t>
        </is>
      </c>
      <c r="K108" t="inlineStr">
        <is>
          <t>Incahuasi 023</t>
        </is>
      </c>
      <c r="L108" t="inlineStr">
        <is>
          <t>-1</t>
        </is>
      </c>
      <c r="M108" t="n">
        <v>3302.63550823417</v>
      </c>
      <c r="N108" t="n">
        <v>6.80449586533507</v>
      </c>
      <c r="O108" t="inlineStr">
        <is>
          <t>2</t>
        </is>
      </c>
      <c r="P108" s="2" t="n">
        <v>45002.85989803241</v>
      </c>
      <c r="Q108" t="n">
        <v>26</v>
      </c>
      <c r="R108" t="inlineStr">
        <is>
          <t>MAITENCILLO 220</t>
        </is>
      </c>
      <c r="S108" t="n">
        <v>1082.973868877418</v>
      </c>
      <c r="T108" t="n">
        <v>76233.78453721949</v>
      </c>
      <c r="U108" t="n">
        <v>2.248168748444032</v>
      </c>
      <c r="V108" t="n">
        <v>13209.14471664842</v>
      </c>
      <c r="W108" t="inlineStr">
        <is>
          <t>EMELAT</t>
        </is>
      </c>
      <c r="X108" t="n">
        <v>74.88617510997001</v>
      </c>
      <c r="Y108" t="n">
        <v>76.23378453721949</v>
      </c>
      <c r="Z108" t="n">
        <v>81099.77078427606</v>
      </c>
      <c r="AA108" t="n">
        <v>15743.9150377216</v>
      </c>
      <c r="AB108" t="n">
        <v>13209.14471664842</v>
      </c>
      <c r="AC108" t="n">
        <v>15743.9150377216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2013/03_2_BS3_BB_EMELAT_San Juan SpA.</t>
        </is>
      </c>
      <c r="K109" t="inlineStr">
        <is>
          <t>Incahuasi 023</t>
        </is>
      </c>
      <c r="L109" t="inlineStr">
        <is>
          <t>-1</t>
        </is>
      </c>
      <c r="M109" t="n">
        <v>3302.63550823417</v>
      </c>
      <c r="N109" t="n">
        <v>6.80449586533507</v>
      </c>
      <c r="O109" t="inlineStr">
        <is>
          <t>2</t>
        </is>
      </c>
      <c r="P109" s="2" t="n">
        <v>45002.85989803241</v>
      </c>
      <c r="Q109" t="n">
        <v>16</v>
      </c>
      <c r="R109" t="inlineStr">
        <is>
          <t>PAN DE AZUCAR 220</t>
        </is>
      </c>
      <c r="S109" t="n">
        <v>1990.070509358753</v>
      </c>
      <c r="T109" t="n">
        <v>152106.6239625841</v>
      </c>
      <c r="U109" t="n">
        <v>4.131230175459438</v>
      </c>
      <c r="V109" t="n">
        <v>24730.84230092558</v>
      </c>
      <c r="W109" t="inlineStr">
        <is>
          <t>EMELAT</t>
        </is>
      </c>
      <c r="X109" t="n">
        <v>81.31146944092201</v>
      </c>
      <c r="Y109" t="n">
        <v>152.1066239625841</v>
      </c>
      <c r="Z109" t="n">
        <v>161815.5574070043</v>
      </c>
      <c r="AA109" t="n">
        <v>29476.57008453586</v>
      </c>
      <c r="AB109" t="n">
        <v>24730.84230092558</v>
      </c>
      <c r="AC109" t="n">
        <v>29476.57008453586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2013/03_2_BS3_BB_EMELAT_San Juan SpA.</t>
        </is>
      </c>
      <c r="K110" t="inlineStr">
        <is>
          <t>Los Loros 023</t>
        </is>
      </c>
      <c r="L110" t="inlineStr">
        <is>
          <t>-1</t>
        </is>
      </c>
      <c r="M110" t="n">
        <v>40763.5610586777</v>
      </c>
      <c r="N110" t="n">
        <v>8.382192722008201</v>
      </c>
      <c r="O110" t="inlineStr">
        <is>
          <t>2</t>
        </is>
      </c>
      <c r="P110" s="2" t="n">
        <v>45002.85989803241</v>
      </c>
      <c r="Q110" t="n">
        <v>35</v>
      </c>
      <c r="R110" t="inlineStr">
        <is>
          <t>CARDONES 220</t>
        </is>
      </c>
      <c r="S110" t="n">
        <v>34813.49858021435</v>
      </c>
      <c r="T110" t="n">
        <v>2502574.776748137</v>
      </c>
      <c r="U110" t="n">
        <v>7.212881801795281</v>
      </c>
      <c r="V110" t="n">
        <v>42963.40917671979</v>
      </c>
      <c r="W110" t="inlineStr">
        <is>
          <t>EMELAT</t>
        </is>
      </c>
      <c r="X110" t="n">
        <v>76.47360078306902</v>
      </c>
      <c r="Y110" t="n">
        <v>2502.574776748137</v>
      </c>
      <c r="Z110" t="n">
        <v>2662313.592285252</v>
      </c>
      <c r="AA110" t="n">
        <v>51207.87744543479</v>
      </c>
      <c r="AB110" t="n">
        <v>42963.40917671979</v>
      </c>
      <c r="AC110" t="n">
        <v>51207.87744543479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2013/03_2_BS3_BB_EMELAT_San Juan SpA.</t>
        </is>
      </c>
      <c r="K111" t="inlineStr">
        <is>
          <t>Los Loros 023</t>
        </is>
      </c>
      <c r="L111" t="inlineStr">
        <is>
          <t>-1</t>
        </is>
      </c>
      <c r="M111" t="n">
        <v>40763.5610586777</v>
      </c>
      <c r="N111" t="n">
        <v>8.382192722008201</v>
      </c>
      <c r="O111" t="inlineStr">
        <is>
          <t>2</t>
        </is>
      </c>
      <c r="P111" s="2" t="n">
        <v>45002.85989803241</v>
      </c>
      <c r="Q111" t="n">
        <v>26</v>
      </c>
      <c r="R111" t="inlineStr">
        <is>
          <t>MAITENCILLO 220</t>
        </is>
      </c>
      <c r="S111" t="n">
        <v>5384.053047686539</v>
      </c>
      <c r="T111" t="n">
        <v>378999.6709705965</v>
      </c>
      <c r="U111" t="n">
        <v>1.115502314657614</v>
      </c>
      <c r="V111" t="n">
        <v>6554.148355752541</v>
      </c>
      <c r="W111" t="inlineStr">
        <is>
          <t>EMELAT</t>
        </is>
      </c>
      <c r="X111" t="n">
        <v>74.88617510997001</v>
      </c>
      <c r="Y111" t="n">
        <v>378.9996709705966</v>
      </c>
      <c r="Z111" t="n">
        <v>403191.1393304219</v>
      </c>
      <c r="AA111" t="n">
        <v>7811.857396606128</v>
      </c>
      <c r="AB111" t="n">
        <v>6554.148355752541</v>
      </c>
      <c r="AC111" t="n">
        <v>7811.857396606128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2013/03_2_BS3_BB_EMELAT_San Juan SpA.</t>
        </is>
      </c>
      <c r="K112" t="inlineStr">
        <is>
          <t>Los Loros 023</t>
        </is>
      </c>
      <c r="L112" t="inlineStr">
        <is>
          <t>-1</t>
        </is>
      </c>
      <c r="M112" t="n">
        <v>40763.5610586777</v>
      </c>
      <c r="N112" t="n">
        <v>8.382192722008201</v>
      </c>
      <c r="O112" t="inlineStr">
        <is>
          <t>2</t>
        </is>
      </c>
      <c r="P112" s="2" t="n">
        <v>45002.85989803241</v>
      </c>
      <c r="Q112" t="n">
        <v>16</v>
      </c>
      <c r="R112" t="inlineStr">
        <is>
          <t>PAN DE AZUCAR 220</t>
        </is>
      </c>
      <c r="S112" t="n">
        <v>1470.112785946407</v>
      </c>
      <c r="T112" t="n">
        <v>112364.8090170386</v>
      </c>
      <c r="U112" t="n">
        <v>0.3045873064411245</v>
      </c>
      <c r="V112" t="n">
        <v>1823.355349988802</v>
      </c>
      <c r="W112" t="inlineStr">
        <is>
          <t>EMELAT</t>
        </is>
      </c>
      <c r="X112" t="n">
        <v>81.31146944092201</v>
      </c>
      <c r="Y112" t="n">
        <v>112.3648090170386</v>
      </c>
      <c r="Z112" t="n">
        <v>119537.03086919</v>
      </c>
      <c r="AA112" t="n">
        <v>2173.248331333494</v>
      </c>
      <c r="AB112" t="n">
        <v>1823.355349988802</v>
      </c>
      <c r="AC112" t="n">
        <v>2173.248331333494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2013/03_2_BS3_BB_EMELAT_San Juan SpA.</t>
        </is>
      </c>
      <c r="K113" t="inlineStr">
        <is>
          <t>Plantas 023</t>
        </is>
      </c>
      <c r="L113" t="inlineStr">
        <is>
          <t>-1</t>
        </is>
      </c>
      <c r="M113" t="n">
        <v>38583.9588862839</v>
      </c>
      <c r="N113" t="n">
        <v>98.0684900498123</v>
      </c>
      <c r="O113" t="inlineStr">
        <is>
          <t>2</t>
        </is>
      </c>
      <c r="P113" s="2" t="n">
        <v>45002.85989803241</v>
      </c>
      <c r="Q113" t="n">
        <v>35</v>
      </c>
      <c r="R113" t="inlineStr">
        <is>
          <t>CARDONES 220</t>
        </is>
      </c>
      <c r="S113" t="n">
        <v>32992.03970662724</v>
      </c>
      <c r="T113" t="n">
        <v>2371638.869131146</v>
      </c>
      <c r="U113" t="n">
        <v>84.49042387103411</v>
      </c>
      <c r="V113" t="n">
        <v>503265.789185985</v>
      </c>
      <c r="W113" t="inlineStr">
        <is>
          <t>EMELAT</t>
        </is>
      </c>
      <c r="X113" t="n">
        <v>76.47360078306902</v>
      </c>
      <c r="Y113" t="n">
        <v>2371.638869131146</v>
      </c>
      <c r="Z113" t="n">
        <v>2523020.073543773</v>
      </c>
      <c r="AA113" t="n">
        <v>599840.034786633</v>
      </c>
      <c r="AB113" t="n">
        <v>503265.789185985</v>
      </c>
      <c r="AC113" t="n">
        <v>599840.034786633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2013/03_2_BS3_BB_EMELAT_San Juan SpA.</t>
        </is>
      </c>
      <c r="K114" t="inlineStr">
        <is>
          <t>Plantas 023</t>
        </is>
      </c>
      <c r="L114" t="inlineStr">
        <is>
          <t>-1</t>
        </is>
      </c>
      <c r="M114" t="n">
        <v>38583.9588862839</v>
      </c>
      <c r="N114" t="n">
        <v>98.0684900498123</v>
      </c>
      <c r="O114" t="inlineStr">
        <is>
          <t>2</t>
        </is>
      </c>
      <c r="P114" s="2" t="n">
        <v>45002.85989803241</v>
      </c>
      <c r="Q114" t="n">
        <v>7</v>
      </c>
      <c r="R114" t="inlineStr">
        <is>
          <t>LOS VILOS 220</t>
        </is>
      </c>
      <c r="S114" t="n">
        <v>2.06724360045497</v>
      </c>
      <c r="T114" t="n">
        <v>161.4652643981967</v>
      </c>
      <c r="U114" t="n">
        <v>0.005294073649288132</v>
      </c>
      <c r="V114" t="n">
        <v>31.61463626175331</v>
      </c>
      <c r="W114" t="inlineStr">
        <is>
          <t>EMELAT</t>
        </is>
      </c>
      <c r="X114" t="n">
        <v>83.092073828463</v>
      </c>
      <c r="Y114" t="n">
        <v>0.1614652643981967</v>
      </c>
      <c r="Z114" t="n">
        <v>171.771557870422</v>
      </c>
      <c r="AA114" t="n">
        <v>37.68133046692886</v>
      </c>
      <c r="AB114" t="n">
        <v>31.61463626175331</v>
      </c>
      <c r="AC114" t="n">
        <v>37.68133046692886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2013/03_2_BS3_BB_EMELAT_San Juan SpA.</t>
        </is>
      </c>
      <c r="K115" t="inlineStr">
        <is>
          <t>Plantas 023</t>
        </is>
      </c>
      <c r="L115" t="inlineStr">
        <is>
          <t>-1</t>
        </is>
      </c>
      <c r="M115" t="n">
        <v>38583.9588862839</v>
      </c>
      <c r="N115" t="n">
        <v>98.0684900498123</v>
      </c>
      <c r="O115" t="inlineStr">
        <is>
          <t>2</t>
        </is>
      </c>
      <c r="P115" s="2" t="n">
        <v>45002.85989803241</v>
      </c>
      <c r="Q115" t="n">
        <v>26</v>
      </c>
      <c r="R115" t="inlineStr">
        <is>
          <t>MAITENCILLO 220</t>
        </is>
      </c>
      <c r="S115" t="n">
        <v>5054.177440570616</v>
      </c>
      <c r="T115" t="n">
        <v>355778.7358403453</v>
      </c>
      <c r="U115" t="n">
        <v>12.94341295871593</v>
      </c>
      <c r="V115" t="n">
        <v>76049.19115495728</v>
      </c>
      <c r="W115" t="inlineStr">
        <is>
          <t>EMELAT</t>
        </is>
      </c>
      <c r="X115" t="n">
        <v>74.88617510997001</v>
      </c>
      <c r="Y115" t="n">
        <v>355.7787358403453</v>
      </c>
      <c r="Z115" t="n">
        <v>378488.0168514312</v>
      </c>
      <c r="AA115" t="n">
        <v>90642.65930269044</v>
      </c>
      <c r="AB115" t="n">
        <v>76049.19115495728</v>
      </c>
      <c r="AC115" t="n">
        <v>90642.65930269044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2013/03_2_BS3_BB_EMELAT_San Juan SpA.</t>
        </is>
      </c>
      <c r="K116" t="inlineStr">
        <is>
          <t>Plantas 023</t>
        </is>
      </c>
      <c r="L116" t="inlineStr">
        <is>
          <t>-1</t>
        </is>
      </c>
      <c r="M116" t="n">
        <v>38583.9588862839</v>
      </c>
      <c r="N116" t="n">
        <v>98.0684900498123</v>
      </c>
      <c r="O116" t="inlineStr">
        <is>
          <t>2</t>
        </is>
      </c>
      <c r="P116" s="2" t="n">
        <v>45002.85989803241</v>
      </c>
      <c r="Q116" t="n">
        <v>16</v>
      </c>
      <c r="R116" t="inlineStr">
        <is>
          <t>PAN DE AZUCAR 220</t>
        </is>
      </c>
      <c r="S116" t="n">
        <v>1391.436008435903</v>
      </c>
      <c r="T116" t="n">
        <v>106351.3240901984</v>
      </c>
      <c r="U116" t="n">
        <v>3.563375262262245</v>
      </c>
      <c r="V116" t="n">
        <v>21331.48431029418</v>
      </c>
      <c r="W116" t="inlineStr">
        <is>
          <t>EMELAT</t>
        </is>
      </c>
      <c r="X116" t="n">
        <v>81.31146944092201</v>
      </c>
      <c r="Y116" t="n">
        <v>106.3513240901984</v>
      </c>
      <c r="Z116" t="n">
        <v>113139.7064789345</v>
      </c>
      <c r="AA116" t="n">
        <v>25424.89190738282</v>
      </c>
      <c r="AB116" t="n">
        <v>21331.48431029418</v>
      </c>
      <c r="AC116" t="n">
        <v>25424.89190738282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2013/03_2_BS3_BB_EMELAT_San Juan SpA.</t>
        </is>
      </c>
      <c r="K117" t="inlineStr">
        <is>
          <t>Tierra Amarilla 023</t>
        </is>
      </c>
      <c r="L117" t="inlineStr">
        <is>
          <t>-1</t>
        </is>
      </c>
      <c r="M117" t="n">
        <v>8892.28910582527</v>
      </c>
      <c r="N117" t="n">
        <v>69.781076239786</v>
      </c>
      <c r="O117" t="inlineStr">
        <is>
          <t>2</t>
        </is>
      </c>
      <c r="P117" s="2" t="n">
        <v>45002.85989803241</v>
      </c>
      <c r="Q117" t="n">
        <v>35</v>
      </c>
      <c r="R117" t="inlineStr">
        <is>
          <t>CARDONES 220</t>
        </is>
      </c>
      <c r="S117" t="n">
        <v>7599.742071057382</v>
      </c>
      <c r="T117" t="n">
        <v>546308.862724556</v>
      </c>
      <c r="U117" t="n">
        <v>60.08949614193345</v>
      </c>
      <c r="V117" t="n">
        <v>357922.0734389744</v>
      </c>
      <c r="W117" t="inlineStr">
        <is>
          <t>EMELAT</t>
        </is>
      </c>
      <c r="X117" t="n">
        <v>76.473600783069</v>
      </c>
      <c r="Y117" t="n">
        <v>546.308862724556</v>
      </c>
      <c r="Z117" t="n">
        <v>581179.6411963362</v>
      </c>
      <c r="AA117" t="n">
        <v>426605.5702490755</v>
      </c>
      <c r="AB117" t="n">
        <v>357922.0734389744</v>
      </c>
      <c r="AC117" t="n">
        <v>426605.5702490755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2013/03_2_BS3_BB_EMELAT_San Juan SpA.</t>
        </is>
      </c>
      <c r="K118" t="inlineStr">
        <is>
          <t>Tierra Amarilla 023</t>
        </is>
      </c>
      <c r="L118" t="inlineStr">
        <is>
          <t>-1</t>
        </is>
      </c>
      <c r="M118" t="n">
        <v>8892.28910582527</v>
      </c>
      <c r="N118" t="n">
        <v>69.781076239786</v>
      </c>
      <c r="O118" t="inlineStr">
        <is>
          <t>2</t>
        </is>
      </c>
      <c r="P118" s="2" t="n">
        <v>45002.85989803241</v>
      </c>
      <c r="Q118" t="n">
        <v>7</v>
      </c>
      <c r="R118" t="inlineStr">
        <is>
          <t>LOS VILOS 220</t>
        </is>
      </c>
      <c r="S118" t="n">
        <v>1.814396149491771</v>
      </c>
      <c r="T118" t="n">
        <v>141.7162224791903</v>
      </c>
      <c r="U118" t="n">
        <v>0.0143460329844662</v>
      </c>
      <c r="V118" t="n">
        <v>85.67025029279678</v>
      </c>
      <c r="W118" t="inlineStr">
        <is>
          <t>EMELAT</t>
        </is>
      </c>
      <c r="X118" t="n">
        <v>83.092073828463</v>
      </c>
      <c r="Y118" t="n">
        <v>0.1417162224791903</v>
      </c>
      <c r="Z118" t="n">
        <v>150.7619388076492</v>
      </c>
      <c r="AA118" t="n">
        <v>102.1099526731785</v>
      </c>
      <c r="AB118" t="n">
        <v>85.67025029279678</v>
      </c>
      <c r="AC118" t="n">
        <v>102.1099526731785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2013/03_2_BS3_BB_EMELAT_San Juan SpA.</t>
        </is>
      </c>
      <c r="K119" t="inlineStr">
        <is>
          <t>Tierra Amarilla 023</t>
        </is>
      </c>
      <c r="L119" t="inlineStr">
        <is>
          <t>-1</t>
        </is>
      </c>
      <c r="M119" t="n">
        <v>8892.28910582527</v>
      </c>
      <c r="N119" t="n">
        <v>69.781076239786</v>
      </c>
      <c r="O119" t="inlineStr">
        <is>
          <t>2</t>
        </is>
      </c>
      <c r="P119" s="2" t="n">
        <v>45002.85989803241</v>
      </c>
      <c r="Q119" t="n">
        <v>26</v>
      </c>
      <c r="R119" t="inlineStr">
        <is>
          <t>MAITENCILLO 220</t>
        </is>
      </c>
      <c r="S119" t="n">
        <v>1165.892867280621</v>
      </c>
      <c r="T119" t="n">
        <v>82070.70197352314</v>
      </c>
      <c r="U119" t="n">
        <v>9.218459560249157</v>
      </c>
      <c r="V119" t="n">
        <v>54163.17902300637</v>
      </c>
      <c r="W119" t="inlineStr">
        <is>
          <t>EMELAT</t>
        </is>
      </c>
      <c r="X119" t="n">
        <v>74.88617510997</v>
      </c>
      <c r="Y119" t="n">
        <v>82.07070197352313</v>
      </c>
      <c r="Z119" t="n">
        <v>87309.25741864165</v>
      </c>
      <c r="AA119" t="n">
        <v>64556.82839452488</v>
      </c>
      <c r="AB119" t="n">
        <v>54163.17902300637</v>
      </c>
      <c r="AC119" t="n">
        <v>64556.82839452488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2013/03_2_BS3_BB_EMELAT_San Juan SpA.</t>
        </is>
      </c>
      <c r="K120" t="inlineStr">
        <is>
          <t>Tierra Amarilla 023</t>
        </is>
      </c>
      <c r="L120" t="inlineStr">
        <is>
          <t>-1</t>
        </is>
      </c>
      <c r="M120" t="n">
        <v>8892.28910582527</v>
      </c>
      <c r="N120" t="n">
        <v>69.781076239786</v>
      </c>
      <c r="O120" t="inlineStr">
        <is>
          <t>2</t>
        </is>
      </c>
      <c r="P120" s="2" t="n">
        <v>45002.85989803241</v>
      </c>
      <c r="Q120" t="n">
        <v>16</v>
      </c>
      <c r="R120" t="inlineStr">
        <is>
          <t>PAN DE AZUCAR 220</t>
        </is>
      </c>
      <c r="S120" t="n">
        <v>322.06366951837</v>
      </c>
      <c r="T120" t="n">
        <v>24616.22200874969</v>
      </c>
      <c r="U120" t="n">
        <v>2.546486899954542</v>
      </c>
      <c r="V120" t="n">
        <v>15244.07095935896</v>
      </c>
      <c r="W120" t="inlineStr">
        <is>
          <t>EMELAT</t>
        </is>
      </c>
      <c r="X120" t="n">
        <v>81.311469440922</v>
      </c>
      <c r="Y120" t="n">
        <v>24.61622200874969</v>
      </c>
      <c r="Z120" t="n">
        <v>26187.47022207414</v>
      </c>
      <c r="AA120" t="n">
        <v>18169.33368219185</v>
      </c>
      <c r="AB120" t="n">
        <v>15244.07095935896</v>
      </c>
      <c r="AC120" t="n">
        <v>18169.33368219185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2013/03_2_BS3_BB_EMELAT_San Juan SpA.</t>
        </is>
      </c>
      <c r="K121" t="inlineStr">
        <is>
          <t>Vallenar 13.8</t>
        </is>
      </c>
      <c r="L121" t="inlineStr">
        <is>
          <t>-1</t>
        </is>
      </c>
      <c r="M121" t="n">
        <v>52491.5570833501</v>
      </c>
      <c r="N121" t="n">
        <v>113.790662405222</v>
      </c>
      <c r="O121" t="inlineStr">
        <is>
          <t>2</t>
        </is>
      </c>
      <c r="P121" s="2" t="n">
        <v>45002.85989803241</v>
      </c>
      <c r="Q121" t="n">
        <v>35</v>
      </c>
      <c r="R121" t="inlineStr">
        <is>
          <t>CARDONES 220</t>
        </is>
      </c>
      <c r="S121" t="n">
        <v>9610.852625815245</v>
      </c>
      <c r="T121" t="n">
        <v>690877.9164780151</v>
      </c>
      <c r="U121" t="n">
        <v>20.99204302703615</v>
      </c>
      <c r="V121" t="n">
        <v>125038.7513353376</v>
      </c>
      <c r="W121" t="inlineStr">
        <is>
          <t>EMELAT</t>
        </is>
      </c>
      <c r="X121" t="n">
        <v>76.473600783069</v>
      </c>
      <c r="Y121" t="n">
        <v>690.8779164780152</v>
      </c>
      <c r="Z121" t="n">
        <v>734976.5068915056</v>
      </c>
      <c r="AA121" t="n">
        <v>149033.0766809745</v>
      </c>
      <c r="AB121" t="n">
        <v>125038.7513353376</v>
      </c>
      <c r="AC121" t="n">
        <v>149033.0766809745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2013/03_2_BS3_BB_EMELAT_San Juan SpA.</t>
        </is>
      </c>
      <c r="K122" t="inlineStr">
        <is>
          <t>Vallenar 13.8</t>
        </is>
      </c>
      <c r="L122" t="inlineStr">
        <is>
          <t>-1</t>
        </is>
      </c>
      <c r="M122" t="n">
        <v>52491.5570833501</v>
      </c>
      <c r="N122" t="n">
        <v>113.790662405222</v>
      </c>
      <c r="O122" t="inlineStr">
        <is>
          <t>2</t>
        </is>
      </c>
      <c r="P122" s="2" t="n">
        <v>45002.85989803241</v>
      </c>
      <c r="Q122" t="n">
        <v>7</v>
      </c>
      <c r="R122" t="inlineStr">
        <is>
          <t>LOS VILOS 220</t>
        </is>
      </c>
      <c r="S122" t="n">
        <v>19.4716604108091</v>
      </c>
      <c r="T122" t="n">
        <v>1520.864205752648</v>
      </c>
      <c r="U122" t="n">
        <v>0.04253003859965739</v>
      </c>
      <c r="V122" t="n">
        <v>253.9767652660621</v>
      </c>
      <c r="W122" t="inlineStr">
        <is>
          <t>EMELAT</t>
        </is>
      </c>
      <c r="X122" t="n">
        <v>83.09207382846301</v>
      </c>
      <c r="Y122" t="n">
        <v>1.520864205752648</v>
      </c>
      <c r="Z122" t="n">
        <v>1617.94064441771</v>
      </c>
      <c r="AA122" t="n">
        <v>302.7136653945913</v>
      </c>
      <c r="AB122" t="n">
        <v>253.9767652660621</v>
      </c>
      <c r="AC122" t="n">
        <v>302.7136653945913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2013/03_2_BS3_BB_EMELAT_San Juan SpA.</t>
        </is>
      </c>
      <c r="K123" t="inlineStr">
        <is>
          <t>Vallenar 13.8</t>
        </is>
      </c>
      <c r="L123" t="inlineStr">
        <is>
          <t>-1</t>
        </is>
      </c>
      <c r="M123" t="n">
        <v>52491.5570833501</v>
      </c>
      <c r="N123" t="n">
        <v>113.790662405222</v>
      </c>
      <c r="O123" t="inlineStr">
        <is>
          <t>2</t>
        </is>
      </c>
      <c r="P123" s="2" t="n">
        <v>45002.85989803241</v>
      </c>
      <c r="Q123" t="n">
        <v>26</v>
      </c>
      <c r="R123" t="inlineStr">
        <is>
          <t>MAITENCILLO 220</t>
        </is>
      </c>
      <c r="S123" t="n">
        <v>35119.9800694103</v>
      </c>
      <c r="T123" t="n">
        <v>2472200.918696325</v>
      </c>
      <c r="U123" t="n">
        <v>76.70912888055823</v>
      </c>
      <c r="V123" t="n">
        <v>450705.4842625189</v>
      </c>
      <c r="W123" t="inlineStr">
        <is>
          <t>EMELAT</t>
        </is>
      </c>
      <c r="X123" t="n">
        <v>74.88617510997001</v>
      </c>
      <c r="Y123" t="n">
        <v>2472.200918696326</v>
      </c>
      <c r="Z123" t="n">
        <v>2630000.977336517</v>
      </c>
      <c r="AA123" t="n">
        <v>537193.6641984731</v>
      </c>
      <c r="AB123" t="n">
        <v>450705.4842625189</v>
      </c>
      <c r="AC123" t="n">
        <v>537193.6641984731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2013/03_2_BS3_BB_EMELAT_San Juan SpA.</t>
        </is>
      </c>
      <c r="K124" t="inlineStr">
        <is>
          <t>Vallenar 13.8</t>
        </is>
      </c>
      <c r="L124" t="inlineStr">
        <is>
          <t>-1</t>
        </is>
      </c>
      <c r="M124" t="n">
        <v>52491.5570833501</v>
      </c>
      <c r="N124" t="n">
        <v>113.790662405222</v>
      </c>
      <c r="O124" t="inlineStr">
        <is>
          <t>2</t>
        </is>
      </c>
      <c r="P124" s="2" t="n">
        <v>45002.85989803241</v>
      </c>
      <c r="Q124" t="n">
        <v>16</v>
      </c>
      <c r="R124" t="inlineStr">
        <is>
          <t>PAN DE AZUCAR 220</t>
        </is>
      </c>
      <c r="S124" t="n">
        <v>8905.47370460092</v>
      </c>
      <c r="T124" t="n">
        <v>680670.1238092766</v>
      </c>
      <c r="U124" t="n">
        <v>19.45135301325712</v>
      </c>
      <c r="V124" t="n">
        <v>116441.91281523</v>
      </c>
      <c r="W124" t="inlineStr">
        <is>
          <t>EMELAT</t>
        </is>
      </c>
      <c r="X124" t="n">
        <v>81.31146944092201</v>
      </c>
      <c r="Y124" t="n">
        <v>680.6701238092766</v>
      </c>
      <c r="Z124" t="n">
        <v>724117.1529885922</v>
      </c>
      <c r="AA124" t="n">
        <v>138786.5468596306</v>
      </c>
      <c r="AB124" t="n">
        <v>116441.91281523</v>
      </c>
      <c r="AC124" t="n">
        <v>138786.5468596306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2013/03_2_BS3_BB_EMELAT_San Juan SpA.</t>
        </is>
      </c>
      <c r="K125" t="inlineStr">
        <is>
          <t>Alto del Carmen 13.8</t>
        </is>
      </c>
      <c r="L125" t="inlineStr">
        <is>
          <t>-1</t>
        </is>
      </c>
      <c r="M125" t="n">
        <v>7906.70792153082</v>
      </c>
      <c r="N125" t="n">
        <v>7.89456854107282</v>
      </c>
      <c r="O125" t="inlineStr">
        <is>
          <t>2</t>
        </is>
      </c>
      <c r="P125" s="2" t="n">
        <v>45002.85989803241</v>
      </c>
      <c r="Q125" t="n">
        <v>35</v>
      </c>
      <c r="R125" t="inlineStr">
        <is>
          <t>CARDONES 220</t>
        </is>
      </c>
      <c r="S125" t="n">
        <v>1470.552112932793</v>
      </c>
      <c r="T125" t="n">
        <v>106619.8096120284</v>
      </c>
      <c r="U125" t="n">
        <v>1.464904808196702</v>
      </c>
      <c r="V125" t="n">
        <v>9031.917806972346</v>
      </c>
      <c r="W125" t="inlineStr">
        <is>
          <t>EMELAT</t>
        </is>
      </c>
      <c r="X125" t="n">
        <v>77.13111856219001</v>
      </c>
      <c r="Y125" t="n">
        <v>106.6198096120284</v>
      </c>
      <c r="Z125" t="n">
        <v>113425.3293744983</v>
      </c>
      <c r="AA125" t="n">
        <v>10765.09869722568</v>
      </c>
      <c r="AB125" t="n">
        <v>9031.917806972346</v>
      </c>
      <c r="AC125" t="n">
        <v>10765.09869722568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2013/03_2_BS3_BB_EMELAT_San Juan SpA.</t>
        </is>
      </c>
      <c r="K126" t="inlineStr">
        <is>
          <t>Alto del Carmen 13.8</t>
        </is>
      </c>
      <c r="L126" t="inlineStr">
        <is>
          <t>-1</t>
        </is>
      </c>
      <c r="M126" t="n">
        <v>7906.70792153082</v>
      </c>
      <c r="N126" t="n">
        <v>7.89456854107282</v>
      </c>
      <c r="O126" t="inlineStr">
        <is>
          <t>2</t>
        </is>
      </c>
      <c r="P126" s="2" t="n">
        <v>45002.85989803241</v>
      </c>
      <c r="Q126" t="n">
        <v>7</v>
      </c>
      <c r="R126" t="inlineStr">
        <is>
          <t>LOS VILOS 220</t>
        </is>
      </c>
      <c r="S126" t="n">
        <v>2.191703855662697</v>
      </c>
      <c r="T126" t="n">
        <v>178.9873357480691</v>
      </c>
      <c r="U126" t="n">
        <v>0.002183287139617518</v>
      </c>
      <c r="V126" t="n">
        <v>13.41728882841144</v>
      </c>
      <c r="W126" t="inlineStr">
        <is>
          <t>EMELAT</t>
        </is>
      </c>
      <c r="X126" t="n">
        <v>86.87855287313999</v>
      </c>
      <c r="Y126" t="n">
        <v>0.178987335748069</v>
      </c>
      <c r="Z126" t="n">
        <v>190.4120593064565</v>
      </c>
      <c r="AA126" t="n">
        <v>15.99200098737954</v>
      </c>
      <c r="AB126" t="n">
        <v>13.41728882841144</v>
      </c>
      <c r="AC126" t="n">
        <v>15.99200098737954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2013/03_2_BS3_BB_EMELAT_San Juan SpA.</t>
        </is>
      </c>
      <c r="K127" t="inlineStr">
        <is>
          <t>Alto del Carmen 13.8</t>
        </is>
      </c>
      <c r="L127" t="inlineStr">
        <is>
          <t>-1</t>
        </is>
      </c>
      <c r="M127" t="n">
        <v>7906.70792153082</v>
      </c>
      <c r="N127" t="n">
        <v>7.89456854107282</v>
      </c>
      <c r="O127" t="inlineStr">
        <is>
          <t>2</t>
        </is>
      </c>
      <c r="P127" s="2" t="n">
        <v>45002.85989803241</v>
      </c>
      <c r="Q127" t="n">
        <v>26</v>
      </c>
      <c r="R127" t="inlineStr">
        <is>
          <t>MAITENCILLO 220</t>
        </is>
      </c>
      <c r="S127" t="n">
        <v>5354.170170950215</v>
      </c>
      <c r="T127" t="n">
        <v>381093.0916757814</v>
      </c>
      <c r="U127" t="n">
        <v>5.333608757112294</v>
      </c>
      <c r="V127" t="n">
        <v>32024.4383842632</v>
      </c>
      <c r="W127" t="inlineStr">
        <is>
          <t>EMELAT</t>
        </is>
      </c>
      <c r="X127" t="n">
        <v>75.72007793728</v>
      </c>
      <c r="Y127" t="n">
        <v>381.0930916757814</v>
      </c>
      <c r="Z127" t="n">
        <v>405418.18263381</v>
      </c>
      <c r="AA127" t="n">
        <v>38169.77161413969</v>
      </c>
      <c r="AB127" t="n">
        <v>32024.4383842632</v>
      </c>
      <c r="AC127" t="n">
        <v>38169.77161413969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2013/03_2_BS3_BB_EMELAT_San Juan SpA.</t>
        </is>
      </c>
      <c r="K128" t="inlineStr">
        <is>
          <t>Alto del Carmen 13.8</t>
        </is>
      </c>
      <c r="L128" t="inlineStr">
        <is>
          <t>-1</t>
        </is>
      </c>
      <c r="M128" t="n">
        <v>7906.70792153082</v>
      </c>
      <c r="N128" t="n">
        <v>7.89456854107282</v>
      </c>
      <c r="O128" t="inlineStr">
        <is>
          <t>2</t>
        </is>
      </c>
      <c r="P128" s="2" t="n">
        <v>45002.85989803241</v>
      </c>
      <c r="Q128" t="n">
        <v>16</v>
      </c>
      <c r="R128" t="inlineStr">
        <is>
          <t>PAN DE AZUCAR 220</t>
        </is>
      </c>
      <c r="S128" t="n">
        <v>1290.507699900947</v>
      </c>
      <c r="T128" t="n">
        <v>101263.4095457542</v>
      </c>
      <c r="U128" t="n">
        <v>1.285551812801456</v>
      </c>
      <c r="V128" t="n">
        <v>7947.890596453014</v>
      </c>
      <c r="W128" t="inlineStr">
        <is>
          <t>EMELAT</t>
        </is>
      </c>
      <c r="X128" t="n">
        <v>83.47647320502001</v>
      </c>
      <c r="Y128" t="n">
        <v>101.2634095457542</v>
      </c>
      <c r="Z128" t="n">
        <v>107727.0314316534</v>
      </c>
      <c r="AA128" t="n">
        <v>9473.051962399302</v>
      </c>
      <c r="AB128" t="n">
        <v>7947.890596453014</v>
      </c>
      <c r="AC128" t="n">
        <v>9473.051962399302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2013/03_2_BS3_BB_EMELAT_San Juan SpA.</t>
        </is>
      </c>
      <c r="K129" t="inlineStr">
        <is>
          <t>Caldera 023</t>
        </is>
      </c>
      <c r="L129" t="inlineStr">
        <is>
          <t>-1</t>
        </is>
      </c>
      <c r="M129" t="n">
        <v>19753.5289842377</v>
      </c>
      <c r="N129" t="n">
        <v>30.8738639420526</v>
      </c>
      <c r="O129" t="inlineStr">
        <is>
          <t>2</t>
        </is>
      </c>
      <c r="P129" s="2" t="n">
        <v>45002.85989803241</v>
      </c>
      <c r="Q129" t="n">
        <v>35</v>
      </c>
      <c r="R129" t="inlineStr">
        <is>
          <t>CARDONES 220</t>
        </is>
      </c>
      <c r="S129" t="n">
        <v>16150.75776781479</v>
      </c>
      <c r="T129" t="n">
        <v>1170982.451523022</v>
      </c>
      <c r="U129" t="n">
        <v>25.18462431914809</v>
      </c>
      <c r="V129" t="n">
        <v>155276.6129084062</v>
      </c>
      <c r="W129" t="inlineStr">
        <is>
          <t>EMELAT</t>
        </is>
      </c>
      <c r="X129" t="n">
        <v>77.13111856219001</v>
      </c>
      <c r="Y129" t="n">
        <v>1170.982451523022</v>
      </c>
      <c r="Z129" t="n">
        <v>1245726.012258534</v>
      </c>
      <c r="AA129" t="n">
        <v>185073.4361244413</v>
      </c>
      <c r="AB129" t="n">
        <v>155276.6129084062</v>
      </c>
      <c r="AC129" t="n">
        <v>185073.4361244413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2013/03_2_BS3_BB_EMELAT_San Juan SpA.</t>
        </is>
      </c>
      <c r="K130" t="inlineStr">
        <is>
          <t>Caldera 023</t>
        </is>
      </c>
      <c r="L130" t="inlineStr">
        <is>
          <t>-1</t>
        </is>
      </c>
      <c r="M130" t="n">
        <v>19753.5289842377</v>
      </c>
      <c r="N130" t="n">
        <v>30.8738639420526</v>
      </c>
      <c r="O130" t="inlineStr">
        <is>
          <t>2</t>
        </is>
      </c>
      <c r="P130" s="2" t="n">
        <v>45002.85989803241</v>
      </c>
      <c r="Q130" t="n">
        <v>7</v>
      </c>
      <c r="R130" t="inlineStr">
        <is>
          <t>LOS VILOS 220</t>
        </is>
      </c>
      <c r="S130" t="n">
        <v>4.867190527600233</v>
      </c>
      <c r="T130" t="n">
        <v>397.4832014200172</v>
      </c>
      <c r="U130" t="n">
        <v>0.007589635526055754</v>
      </c>
      <c r="V130" t="n">
        <v>46.64174954710815</v>
      </c>
      <c r="W130" t="inlineStr">
        <is>
          <t>EMELAT</t>
        </is>
      </c>
      <c r="X130" t="n">
        <v>86.87855287314001</v>
      </c>
      <c r="Y130" t="n">
        <v>0.3974832014200172</v>
      </c>
      <c r="Z130" t="n">
        <v>422.854469595763</v>
      </c>
      <c r="AA130" t="n">
        <v>55.59207335769744</v>
      </c>
      <c r="AB130" t="n">
        <v>46.64174954710815</v>
      </c>
      <c r="AC130" t="n">
        <v>55.59207335769744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2013/03_2_BS3_BB_EMELAT_San Juan SpA.</t>
        </is>
      </c>
      <c r="K131" t="inlineStr">
        <is>
          <t>Caldera 023</t>
        </is>
      </c>
      <c r="L131" t="inlineStr">
        <is>
          <t>-1</t>
        </is>
      </c>
      <c r="M131" t="n">
        <v>19753.5289842377</v>
      </c>
      <c r="N131" t="n">
        <v>30.8738639420526</v>
      </c>
      <c r="O131" t="inlineStr">
        <is>
          <t>2</t>
        </is>
      </c>
      <c r="P131" s="2" t="n">
        <v>45002.85989803241</v>
      </c>
      <c r="Q131" t="n">
        <v>26</v>
      </c>
      <c r="R131" t="inlineStr">
        <is>
          <t>MAITENCILLO 220</t>
        </is>
      </c>
      <c r="S131" t="n">
        <v>3198.352575449303</v>
      </c>
      <c r="T131" t="n">
        <v>227648.7359068861</v>
      </c>
      <c r="U131" t="n">
        <v>4.987339245059387</v>
      </c>
      <c r="V131" t="n">
        <v>29945.34200541838</v>
      </c>
      <c r="W131" t="inlineStr">
        <is>
          <t>EMELAT</t>
        </is>
      </c>
      <c r="X131" t="n">
        <v>75.72007793728</v>
      </c>
      <c r="Y131" t="n">
        <v>227.6487359068861</v>
      </c>
      <c r="Z131" t="n">
        <v>242179.5062839214</v>
      </c>
      <c r="AA131" t="n">
        <v>35691.70680026028</v>
      </c>
      <c r="AB131" t="n">
        <v>29945.34200541838</v>
      </c>
      <c r="AC131" t="n">
        <v>35691.70680026028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2013/03_2_BS3_BB_EMELAT_San Juan SpA.</t>
        </is>
      </c>
      <c r="K132" t="inlineStr">
        <is>
          <t>Caldera 023</t>
        </is>
      </c>
      <c r="L132" t="inlineStr">
        <is>
          <t>-1</t>
        </is>
      </c>
      <c r="M132" t="n">
        <v>19753.5289842377</v>
      </c>
      <c r="N132" t="n">
        <v>30.8738639420526</v>
      </c>
      <c r="O132" t="inlineStr">
        <is>
          <t>2</t>
        </is>
      </c>
      <c r="P132" s="2" t="n">
        <v>45002.85989803241</v>
      </c>
      <c r="Q132" t="n">
        <v>16</v>
      </c>
      <c r="R132" t="inlineStr">
        <is>
          <t>PAN DE AZUCAR 220</t>
        </is>
      </c>
      <c r="S132" t="n">
        <v>925.9829978759442</v>
      </c>
      <c r="T132" t="n">
        <v>72659.92721586564</v>
      </c>
      <c r="U132" t="n">
        <v>1.443928158832107</v>
      </c>
      <c r="V132" t="n">
        <v>8927.048230383407</v>
      </c>
      <c r="W132" t="inlineStr">
        <is>
          <t>EMELAT</t>
        </is>
      </c>
      <c r="X132" t="n">
        <v>83.47647320502001</v>
      </c>
      <c r="Y132" t="n">
        <v>72.65992721586564</v>
      </c>
      <c r="Z132" t="n">
        <v>77297.79491049536</v>
      </c>
      <c r="AA132" t="n">
        <v>10640.10516136282</v>
      </c>
      <c r="AB132" t="n">
        <v>8927.048230383407</v>
      </c>
      <c r="AC132" t="n">
        <v>10640.10516136282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2013/03_2_BS3_BB_EMELAT_San Juan SpA.</t>
        </is>
      </c>
      <c r="K133" t="inlineStr">
        <is>
          <t>Cerrillos 023</t>
        </is>
      </c>
      <c r="L133" t="inlineStr">
        <is>
          <t>-1</t>
        </is>
      </c>
      <c r="M133" t="n">
        <v>17815.7263543677</v>
      </c>
      <c r="N133" t="n">
        <v>3.8672342945989</v>
      </c>
      <c r="O133" t="inlineStr">
        <is>
          <t>2</t>
        </is>
      </c>
      <c r="P133" s="2" t="n">
        <v>45002.85989803241</v>
      </c>
      <c r="Q133" t="n">
        <v>35</v>
      </c>
      <c r="R133" t="inlineStr">
        <is>
          <t>CARDONES 220</t>
        </is>
      </c>
      <c r="S133" t="n">
        <v>14535.28973226759</v>
      </c>
      <c r="T133" t="n">
        <v>1053855.766334795</v>
      </c>
      <c r="U133" t="n">
        <v>3.147870990370636</v>
      </c>
      <c r="V133" t="n">
        <v>19408.30004304455</v>
      </c>
      <c r="W133" t="inlineStr">
        <is>
          <t>EMELAT</t>
        </is>
      </c>
      <c r="X133" t="n">
        <v>77.13111856219001</v>
      </c>
      <c r="Y133" t="n">
        <v>1053.855766334796</v>
      </c>
      <c r="Z133" t="n">
        <v>1121123.155675314</v>
      </c>
      <c r="AA133" t="n">
        <v>23132.65797740709</v>
      </c>
      <c r="AB133" t="n">
        <v>19408.30004304455</v>
      </c>
      <c r="AC133" t="n">
        <v>23132.65797740709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2013/03_2_BS3_BB_EMELAT_San Juan SpA.</t>
        </is>
      </c>
      <c r="K134" t="inlineStr">
        <is>
          <t>Cerrillos 023</t>
        </is>
      </c>
      <c r="L134" t="inlineStr">
        <is>
          <t>-1</t>
        </is>
      </c>
      <c r="M134" t="n">
        <v>17815.7263543677</v>
      </c>
      <c r="N134" t="n">
        <v>3.8672342945989</v>
      </c>
      <c r="O134" t="inlineStr">
        <is>
          <t>2</t>
        </is>
      </c>
      <c r="P134" s="2" t="n">
        <v>45002.85989803241</v>
      </c>
      <c r="Q134" t="n">
        <v>7</v>
      </c>
      <c r="R134" t="inlineStr">
        <is>
          <t>LOS VILOS 220</t>
        </is>
      </c>
      <c r="S134" t="n">
        <v>5.121344329279247</v>
      </c>
      <c r="T134" t="n">
        <v>418.2388850472722</v>
      </c>
      <c r="U134" t="n">
        <v>0.001109116608116093</v>
      </c>
      <c r="V134" t="n">
        <v>6.816024152502746</v>
      </c>
      <c r="W134" t="inlineStr">
        <is>
          <t>EMELAT</t>
        </is>
      </c>
      <c r="X134" t="n">
        <v>86.87855287313999</v>
      </c>
      <c r="Y134" t="n">
        <v>0.4182388850472722</v>
      </c>
      <c r="Z134" t="n">
        <v>444.9349840928428</v>
      </c>
      <c r="AA134" t="n">
        <v>8.12398587902592</v>
      </c>
      <c r="AB134" t="n">
        <v>6.816024152502746</v>
      </c>
      <c r="AC134" t="n">
        <v>8.12398587902592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2013/03_2_BS3_BB_EMELAT_San Juan SpA.</t>
        </is>
      </c>
      <c r="K135" t="inlineStr">
        <is>
          <t>Cerrillos 023</t>
        </is>
      </c>
      <c r="L135" t="inlineStr">
        <is>
          <t>-1</t>
        </is>
      </c>
      <c r="M135" t="n">
        <v>17815.7263543677</v>
      </c>
      <c r="N135" t="n">
        <v>3.8672342945989</v>
      </c>
      <c r="O135" t="inlineStr">
        <is>
          <t>2</t>
        </is>
      </c>
      <c r="P135" s="2" t="n">
        <v>45002.85989803241</v>
      </c>
      <c r="Q135" t="n">
        <v>26</v>
      </c>
      <c r="R135" t="inlineStr">
        <is>
          <t>MAITENCILLO 220</t>
        </is>
      </c>
      <c r="S135" t="n">
        <v>2885.694624394239</v>
      </c>
      <c r="T135" t="n">
        <v>205394.7205505824</v>
      </c>
      <c r="U135" t="n">
        <v>0.6249475973659858</v>
      </c>
      <c r="V135" t="n">
        <v>3752.355438248538</v>
      </c>
      <c r="W135" t="inlineStr">
        <is>
          <t>EMELAT</t>
        </is>
      </c>
      <c r="X135" t="n">
        <v>75.72007793728</v>
      </c>
      <c r="Y135" t="n">
        <v>205.3947205505824</v>
      </c>
      <c r="Z135" t="n">
        <v>218505.0218623217</v>
      </c>
      <c r="AA135" t="n">
        <v>4472.414109950581</v>
      </c>
      <c r="AB135" t="n">
        <v>3752.355438248538</v>
      </c>
      <c r="AC135" t="n">
        <v>4472.414109950581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2013/03_2_BS3_BB_EMELAT_San Juan SpA.</t>
        </is>
      </c>
      <c r="K136" t="inlineStr">
        <is>
          <t>Cerrillos 023</t>
        </is>
      </c>
      <c r="L136" t="inlineStr">
        <is>
          <t>-1</t>
        </is>
      </c>
      <c r="M136" t="n">
        <v>17815.7263543677</v>
      </c>
      <c r="N136" t="n">
        <v>3.8672342945989</v>
      </c>
      <c r="O136" t="inlineStr">
        <is>
          <t>2</t>
        </is>
      </c>
      <c r="P136" s="2" t="n">
        <v>45002.85989803241</v>
      </c>
      <c r="Q136" t="n">
        <v>16</v>
      </c>
      <c r="R136" t="inlineStr">
        <is>
          <t>PAN DE AZUCAR 220</t>
        </is>
      </c>
      <c r="S136" t="n">
        <v>864.4097607204902</v>
      </c>
      <c r="T136" t="n">
        <v>67828.40553520525</v>
      </c>
      <c r="U136" t="n">
        <v>0.1872030389270234</v>
      </c>
      <c r="V136" t="n">
        <v>1157.377911881415</v>
      </c>
      <c r="W136" t="inlineStr">
        <is>
          <t>EMELAT</t>
        </is>
      </c>
      <c r="X136" t="n">
        <v>83.47647320502</v>
      </c>
      <c r="Y136" t="n">
        <v>67.82840553520525</v>
      </c>
      <c r="Z136" t="n">
        <v>72157.87822894176</v>
      </c>
      <c r="AA136" t="n">
        <v>1379.473077331842</v>
      </c>
      <c r="AB136" t="n">
        <v>1157.377911881415</v>
      </c>
      <c r="AC136" t="n">
        <v>1379.473077331842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2013/03_2_BS3_BB_EMELAT_San Juan SpA.</t>
        </is>
      </c>
      <c r="K137" t="inlineStr">
        <is>
          <t>Chañaral 023</t>
        </is>
      </c>
      <c r="L137" t="inlineStr">
        <is>
          <t>-1</t>
        </is>
      </c>
      <c r="M137" t="n">
        <v>8556.450003568731</v>
      </c>
      <c r="N137" t="n">
        <v>17.8365094584089</v>
      </c>
      <c r="O137" t="inlineStr">
        <is>
          <t>2</t>
        </is>
      </c>
      <c r="P137" s="2" t="n">
        <v>45002.85989803241</v>
      </c>
      <c r="Q137" t="n">
        <v>12</v>
      </c>
      <c r="R137" t="inlineStr">
        <is>
          <t>DIEGO DE ALMAGRO 220</t>
        </is>
      </c>
      <c r="S137" t="n">
        <v>8784.479396163837</v>
      </c>
      <c r="T137" t="n">
        <v>622249.5388164081</v>
      </c>
      <c r="U137" t="n">
        <v>18.26957990805907</v>
      </c>
      <c r="V137" t="n">
        <v>113340.9655006496</v>
      </c>
      <c r="W137" t="inlineStr">
        <is>
          <t>EMELAT</t>
        </is>
      </c>
      <c r="X137" t="n">
        <v>75.35649691143</v>
      </c>
      <c r="Y137" t="n">
        <v>622.2495388164082</v>
      </c>
      <c r="Z137" t="n">
        <v>661967.5944855406</v>
      </c>
      <c r="AA137" t="n">
        <v>135090.5429089983</v>
      </c>
      <c r="AB137" t="n">
        <v>113340.9655006496</v>
      </c>
      <c r="AC137" t="n">
        <v>135090.5429089983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2013/03_2_BS3_BB_EMELAT_San Juan SpA.</t>
        </is>
      </c>
      <c r="K138" t="inlineStr">
        <is>
          <t>Copiapo 13.8</t>
        </is>
      </c>
      <c r="L138" t="inlineStr">
        <is>
          <t>-1</t>
        </is>
      </c>
      <c r="M138" t="n">
        <v>93882.36800207059</v>
      </c>
      <c r="N138" t="n">
        <v>201.049616851146</v>
      </c>
      <c r="O138" t="inlineStr">
        <is>
          <t>2</t>
        </is>
      </c>
      <c r="P138" s="2" t="n">
        <v>45002.85989803241</v>
      </c>
      <c r="Q138" t="n">
        <v>35</v>
      </c>
      <c r="R138" t="inlineStr">
        <is>
          <t>CARDONES 220</t>
        </is>
      </c>
      <c r="S138" t="n">
        <v>76823.13270478811</v>
      </c>
      <c r="T138" t="n">
        <v>5569926.907553555</v>
      </c>
      <c r="U138" t="n">
        <v>164.137384489066</v>
      </c>
      <c r="V138" t="n">
        <v>1011994.334008357</v>
      </c>
      <c r="W138" t="inlineStr">
        <is>
          <t>EMELAT</t>
        </is>
      </c>
      <c r="X138" t="n">
        <v>77.13111856219001</v>
      </c>
      <c r="Y138" t="n">
        <v>5569.926907553556</v>
      </c>
      <c r="Z138" t="n">
        <v>5925454.156971868</v>
      </c>
      <c r="AA138" t="n">
        <v>1206191.101321045</v>
      </c>
      <c r="AB138" t="n">
        <v>1011994.334008357</v>
      </c>
      <c r="AC138" t="n">
        <v>1206191.101321045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2013/03_2_BS3_BB_EMELAT_San Juan SpA.</t>
        </is>
      </c>
      <c r="K139" t="inlineStr">
        <is>
          <t>Copiapo 13.8</t>
        </is>
      </c>
      <c r="L139" t="inlineStr">
        <is>
          <t>-1</t>
        </is>
      </c>
      <c r="M139" t="n">
        <v>93882.36800207059</v>
      </c>
      <c r="N139" t="n">
        <v>201.049616851146</v>
      </c>
      <c r="O139" t="inlineStr">
        <is>
          <t>2</t>
        </is>
      </c>
      <c r="P139" s="2" t="n">
        <v>45002.85989803241</v>
      </c>
      <c r="Q139" t="n">
        <v>7</v>
      </c>
      <c r="R139" t="inlineStr">
        <is>
          <t>LOS VILOS 220</t>
        </is>
      </c>
      <c r="S139" t="n">
        <v>25.0599266084247</v>
      </c>
      <c r="T139" t="n">
        <v>2046.539949316211</v>
      </c>
      <c r="U139" t="n">
        <v>0.05354208640255587</v>
      </c>
      <c r="V139" t="n">
        <v>329.0403835130475</v>
      </c>
      <c r="W139" t="inlineStr">
        <is>
          <t>EMELAT</t>
        </is>
      </c>
      <c r="X139" t="n">
        <v>86.87855287313999</v>
      </c>
      <c r="Y139" t="n">
        <v>2.046539949316211</v>
      </c>
      <c r="Z139" t="n">
        <v>2177.170158847033</v>
      </c>
      <c r="AA139" t="n">
        <v>392.1816251645382</v>
      </c>
      <c r="AB139" t="n">
        <v>329.0403835130475</v>
      </c>
      <c r="AC139" t="n">
        <v>392.1816251645382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2013/03_2_BS3_BB_EMELAT_San Juan SpA.</t>
        </is>
      </c>
      <c r="K140" t="inlineStr">
        <is>
          <t>Copiapo 13.8</t>
        </is>
      </c>
      <c r="L140" t="inlineStr">
        <is>
          <t>-1</t>
        </is>
      </c>
      <c r="M140" t="n">
        <v>93882.36800207059</v>
      </c>
      <c r="N140" t="n">
        <v>201.049616851146</v>
      </c>
      <c r="O140" t="inlineStr">
        <is>
          <t>2</t>
        </is>
      </c>
      <c r="P140" s="2" t="n">
        <v>45002.85989803241</v>
      </c>
      <c r="Q140" t="n">
        <v>26</v>
      </c>
      <c r="R140" t="inlineStr">
        <is>
          <t>MAITENCILLO 220</t>
        </is>
      </c>
      <c r="S140" t="n">
        <v>15156.43638144148</v>
      </c>
      <c r="T140" t="n">
        <v>1078787.751410924</v>
      </c>
      <c r="U140" t="n">
        <v>32.38266571846889</v>
      </c>
      <c r="V140" t="n">
        <v>194434.3370961406</v>
      </c>
      <c r="W140" t="inlineStr">
        <is>
          <t>EMELAT</t>
        </is>
      </c>
      <c r="X140" t="n">
        <v>75.72007793728</v>
      </c>
      <c r="Y140" t="n">
        <v>1078.787751410924</v>
      </c>
      <c r="Z140" t="n">
        <v>1147646.544054175</v>
      </c>
      <c r="AA140" t="n">
        <v>231745.3362290115</v>
      </c>
      <c r="AB140" t="n">
        <v>194434.3370961406</v>
      </c>
      <c r="AC140" t="n">
        <v>231745.3362290115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2013/03_2_BS3_BB_EMELAT_San Juan SpA.</t>
        </is>
      </c>
      <c r="K141" t="inlineStr">
        <is>
          <t>Copiapo 13.8</t>
        </is>
      </c>
      <c r="L141" t="inlineStr">
        <is>
          <t>-1</t>
        </is>
      </c>
      <c r="M141" t="n">
        <v>93882.36800207059</v>
      </c>
      <c r="N141" t="n">
        <v>201.049616851146</v>
      </c>
      <c r="O141" t="inlineStr">
        <is>
          <t>2</t>
        </is>
      </c>
      <c r="P141" s="2" t="n">
        <v>45002.85989803241</v>
      </c>
      <c r="Q141" t="n">
        <v>16</v>
      </c>
      <c r="R141" t="inlineStr">
        <is>
          <t>PAN DE AZUCAR 220</t>
        </is>
      </c>
      <c r="S141" t="n">
        <v>4379.704096487763</v>
      </c>
      <c r="T141" t="n">
        <v>343666.1165569945</v>
      </c>
      <c r="U141" t="n">
        <v>9.357509254354381</v>
      </c>
      <c r="V141" t="n">
        <v>57852.55721963773</v>
      </c>
      <c r="W141" t="inlineStr">
        <is>
          <t>EMELAT</t>
        </is>
      </c>
      <c r="X141" t="n">
        <v>83.47647320502</v>
      </c>
      <c r="Y141" t="n">
        <v>343.6661165569945</v>
      </c>
      <c r="Z141" t="n">
        <v>365602.2516563772</v>
      </c>
      <c r="AA141" t="n">
        <v>68954.18023794724</v>
      </c>
      <c r="AB141" t="n">
        <v>57852.55721963773</v>
      </c>
      <c r="AC141" t="n">
        <v>68954.18023794724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2013/03_2_BS3_BB_EMELAT_San Juan SpA.</t>
        </is>
      </c>
      <c r="K142" t="inlineStr">
        <is>
          <t>Diego de Almagro 023</t>
        </is>
      </c>
      <c r="L142" t="inlineStr">
        <is>
          <t>-1</t>
        </is>
      </c>
      <c r="M142" t="n">
        <v>6303.25433802298</v>
      </c>
      <c r="N142" t="n">
        <v>17.4690778514049</v>
      </c>
      <c r="O142" t="inlineStr">
        <is>
          <t>2</t>
        </is>
      </c>
      <c r="P142" s="2" t="n">
        <v>45002.85989803241</v>
      </c>
      <c r="Q142" t="n">
        <v>12</v>
      </c>
      <c r="R142" t="inlineStr">
        <is>
          <t>DIEGO DE ALMAGRO 220</t>
        </is>
      </c>
      <c r="S142" t="n">
        <v>6471.236066131292</v>
      </c>
      <c r="T142" t="n">
        <v>458390.6997927237</v>
      </c>
      <c r="U142" t="n">
        <v>17.89322706163701</v>
      </c>
      <c r="V142" t="n">
        <v>111006.1447112795</v>
      </c>
      <c r="W142" t="inlineStr">
        <is>
          <t>EMELAT</t>
        </is>
      </c>
      <c r="X142" t="n">
        <v>75.35649691143</v>
      </c>
      <c r="Y142" t="n">
        <v>458.3906997927236</v>
      </c>
      <c r="Z142" t="n">
        <v>487649.6806305571</v>
      </c>
      <c r="AA142" t="n">
        <v>132307.6814198802</v>
      </c>
      <c r="AB142" t="n">
        <v>111006.1447112795</v>
      </c>
      <c r="AC142" t="n">
        <v>132307.6814198802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2013/03_2_BS3_BB_EMELAT_San Juan SpA.</t>
        </is>
      </c>
      <c r="K143" t="inlineStr">
        <is>
          <t>El Salado 023</t>
        </is>
      </c>
      <c r="L143" t="inlineStr">
        <is>
          <t>-1</t>
        </is>
      </c>
      <c r="M143" t="n">
        <v>658.464046978856</v>
      </c>
      <c r="N143" t="n">
        <v>11.2384844334209</v>
      </c>
      <c r="O143" t="inlineStr">
        <is>
          <t>2</t>
        </is>
      </c>
      <c r="P143" s="2" t="n">
        <v>45002.85989803241</v>
      </c>
      <c r="Q143" t="n">
        <v>12</v>
      </c>
      <c r="R143" t="inlineStr">
        <is>
          <t>DIEGO DE ALMAGRO 220</t>
        </is>
      </c>
      <c r="S143" t="n">
        <v>676.0121138308425</v>
      </c>
      <c r="T143" t="n">
        <v>47885.39048190416</v>
      </c>
      <c r="U143" t="n">
        <v>11.51135483546436</v>
      </c>
      <c r="V143" t="n">
        <v>71414.23491059964</v>
      </c>
      <c r="W143" t="inlineStr">
        <is>
          <t>EMELAT</t>
        </is>
      </c>
      <c r="X143" t="n">
        <v>75.35649691143</v>
      </c>
      <c r="Y143" t="n">
        <v>47.88539048190415</v>
      </c>
      <c r="Z143" t="n">
        <v>50941.90476798316</v>
      </c>
      <c r="AA143" t="n">
        <v>85118.27760500554</v>
      </c>
      <c r="AB143" t="n">
        <v>71414.23491059964</v>
      </c>
      <c r="AC143" t="n">
        <v>85118.27760500554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2013/03_2_BS3_BB_EMELAT_San Juan SpA.</t>
        </is>
      </c>
      <c r="K144" t="inlineStr">
        <is>
          <t>H. Fuentes 023</t>
        </is>
      </c>
      <c r="L144" t="inlineStr">
        <is>
          <t>-1</t>
        </is>
      </c>
      <c r="M144" t="n">
        <v>16630.4525984658</v>
      </c>
      <c r="N144" t="n">
        <v>27.3417603869742</v>
      </c>
      <c r="O144" t="inlineStr">
        <is>
          <t>2</t>
        </is>
      </c>
      <c r="P144" s="2" t="n">
        <v>45002.85989803241</v>
      </c>
      <c r="Q144" t="n">
        <v>35</v>
      </c>
      <c r="R144" t="inlineStr">
        <is>
          <t>CARDONES 220</t>
        </is>
      </c>
      <c r="S144" t="n">
        <v>13590.45797498947</v>
      </c>
      <c r="T144" t="n">
        <v>985352.3918603709</v>
      </c>
      <c r="U144" t="n">
        <v>22.29219213383598</v>
      </c>
      <c r="V144" t="n">
        <v>137443.2290504207</v>
      </c>
      <c r="W144" t="inlineStr">
        <is>
          <t>EMELAT</t>
        </is>
      </c>
      <c r="X144" t="n">
        <v>77.13111856219001</v>
      </c>
      <c r="Y144" t="n">
        <v>985.352391860371</v>
      </c>
      <c r="Z144" t="n">
        <v>1048247.225383373</v>
      </c>
      <c r="AA144" t="n">
        <v>163817.913051753</v>
      </c>
      <c r="AB144" t="n">
        <v>137443.2290504207</v>
      </c>
      <c r="AC144" t="n">
        <v>163817.913051753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2013/03_2_BS3_BB_EMELAT_San Juan SpA.</t>
        </is>
      </c>
      <c r="K145" t="inlineStr">
        <is>
          <t>H. Fuentes 023</t>
        </is>
      </c>
      <c r="L145" t="inlineStr">
        <is>
          <t>-1</t>
        </is>
      </c>
      <c r="M145" t="n">
        <v>16630.4525984658</v>
      </c>
      <c r="N145" t="n">
        <v>27.3417603869742</v>
      </c>
      <c r="O145" t="inlineStr">
        <is>
          <t>2</t>
        </is>
      </c>
      <c r="P145" s="2" t="n">
        <v>45002.85989803241</v>
      </c>
      <c r="Q145" t="n">
        <v>7</v>
      </c>
      <c r="R145" t="inlineStr">
        <is>
          <t>LOS VILOS 220</t>
        </is>
      </c>
      <c r="S145" t="n">
        <v>5.80504241447307</v>
      </c>
      <c r="T145" t="n">
        <v>474.0736632764218</v>
      </c>
      <c r="U145" t="n">
        <v>0.009521910231917778</v>
      </c>
      <c r="V145" t="n">
        <v>58.51645322393481</v>
      </c>
      <c r="W145" t="inlineStr">
        <is>
          <t>EMELAT</t>
        </is>
      </c>
      <c r="X145" t="n">
        <v>86.87855287314001</v>
      </c>
      <c r="Y145" t="n">
        <v>0.4740736632764218</v>
      </c>
      <c r="Z145" t="n">
        <v>504.3336843366189</v>
      </c>
      <c r="AA145" t="n">
        <v>69.74547464116188</v>
      </c>
      <c r="AB145" t="n">
        <v>58.51645322393481</v>
      </c>
      <c r="AC145" t="n">
        <v>69.74547464116188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2013/03_2_BS3_BB_EMELAT_San Juan SpA.</t>
        </is>
      </c>
      <c r="K146" t="inlineStr">
        <is>
          <t>H. Fuentes 023</t>
        </is>
      </c>
      <c r="L146" t="inlineStr">
        <is>
          <t>-1</t>
        </is>
      </c>
      <c r="M146" t="n">
        <v>16630.4525984658</v>
      </c>
      <c r="N146" t="n">
        <v>27.3417603869742</v>
      </c>
      <c r="O146" t="inlineStr">
        <is>
          <t>2</t>
        </is>
      </c>
      <c r="P146" s="2" t="n">
        <v>45002.85989803241</v>
      </c>
      <c r="Q146" t="n">
        <v>26</v>
      </c>
      <c r="R146" t="inlineStr">
        <is>
          <t>MAITENCILLO 220</t>
        </is>
      </c>
      <c r="S146" t="n">
        <v>2690.978632191473</v>
      </c>
      <c r="T146" t="n">
        <v>191535.4450516678</v>
      </c>
      <c r="U146" t="n">
        <v>4.413965504860474</v>
      </c>
      <c r="V146" t="n">
        <v>26502.65004012017</v>
      </c>
      <c r="W146" t="inlineStr">
        <is>
          <t>EMELAT</t>
        </is>
      </c>
      <c r="X146" t="n">
        <v>75.72007793728</v>
      </c>
      <c r="Y146" t="n">
        <v>191.5354450516678</v>
      </c>
      <c r="Z146" t="n">
        <v>203761.1117570934</v>
      </c>
      <c r="AA146" t="n">
        <v>31588.37907046505</v>
      </c>
      <c r="AB146" t="n">
        <v>26502.65004012017</v>
      </c>
      <c r="AC146" t="n">
        <v>31588.37907046505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2013/03_2_BS3_BB_EMELAT_San Juan SpA.</t>
        </is>
      </c>
      <c r="K147" t="inlineStr">
        <is>
          <t>H. Fuentes 023</t>
        </is>
      </c>
      <c r="L147" t="inlineStr">
        <is>
          <t>-1</t>
        </is>
      </c>
      <c r="M147" t="n">
        <v>16630.4525984658</v>
      </c>
      <c r="N147" t="n">
        <v>27.3417603869742</v>
      </c>
      <c r="O147" t="inlineStr">
        <is>
          <t>2</t>
        </is>
      </c>
      <c r="P147" s="2" t="n">
        <v>45002.85989803241</v>
      </c>
      <c r="Q147" t="n">
        <v>16</v>
      </c>
      <c r="R147" t="inlineStr">
        <is>
          <t>PAN DE AZUCAR 220</t>
        </is>
      </c>
      <c r="S147" t="n">
        <v>786.4125106194988</v>
      </c>
      <c r="T147" t="n">
        <v>61708.12629857183</v>
      </c>
      <c r="U147" t="n">
        <v>1.289938780241567</v>
      </c>
      <c r="V147" t="n">
        <v>7975.012908379302</v>
      </c>
      <c r="W147" t="inlineStr">
        <is>
          <t>EMELAT</t>
        </is>
      </c>
      <c r="X147" t="n">
        <v>83.47647320502001</v>
      </c>
      <c r="Y147" t="n">
        <v>61.70812629857183</v>
      </c>
      <c r="Z147" t="n">
        <v>65646.94287082111</v>
      </c>
      <c r="AA147" t="n">
        <v>9505.378913443745</v>
      </c>
      <c r="AB147" t="n">
        <v>7975.012908379302</v>
      </c>
      <c r="AC147" t="n">
        <v>9505.378913443745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2013/03_2_BS3_BB_EMELAT_San Juan SpA.</t>
        </is>
      </c>
      <c r="K148" t="inlineStr">
        <is>
          <t>Huasco 13.8</t>
        </is>
      </c>
      <c r="L148" t="inlineStr">
        <is>
          <t>-1</t>
        </is>
      </c>
      <c r="M148" t="n">
        <v>10748.5548109284</v>
      </c>
      <c r="N148" t="n">
        <v>24.5012058391639</v>
      </c>
      <c r="O148" t="inlineStr">
        <is>
          <t>2</t>
        </is>
      </c>
      <c r="P148" s="2" t="n">
        <v>45002.85989803241</v>
      </c>
      <c r="Q148" t="n">
        <v>35</v>
      </c>
      <c r="R148" t="inlineStr">
        <is>
          <t>CARDONES 220</t>
        </is>
      </c>
      <c r="S148" t="n">
        <v>2126.003831460593</v>
      </c>
      <c r="T148" t="n">
        <v>154142.1903727738</v>
      </c>
      <c r="U148" t="n">
        <v>4.83501368522943</v>
      </c>
      <c r="V148" t="n">
        <v>29810.43270267899</v>
      </c>
      <c r="W148" t="inlineStr">
        <is>
          <t>EMELAT</t>
        </is>
      </c>
      <c r="X148" t="n">
        <v>77.13111856219001</v>
      </c>
      <c r="Y148" t="n">
        <v>154.1421903727738</v>
      </c>
      <c r="Z148" t="n">
        <v>163981.0535880572</v>
      </c>
      <c r="AA148" t="n">
        <v>35530.90906159594</v>
      </c>
      <c r="AB148" t="n">
        <v>29810.43270267899</v>
      </c>
      <c r="AC148" t="n">
        <v>35530.90906159594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2013/03_2_BS3_BB_EMELAT_San Juan SpA.</t>
        </is>
      </c>
      <c r="K149" t="inlineStr">
        <is>
          <t>Huasco 13.8</t>
        </is>
      </c>
      <c r="L149" t="inlineStr">
        <is>
          <t>-1</t>
        </is>
      </c>
      <c r="M149" t="n">
        <v>10748.5548109284</v>
      </c>
      <c r="N149" t="n">
        <v>24.5012058391639</v>
      </c>
      <c r="O149" t="inlineStr">
        <is>
          <t>2</t>
        </is>
      </c>
      <c r="P149" s="2" t="n">
        <v>45002.85989803241</v>
      </c>
      <c r="Q149" t="n">
        <v>26</v>
      </c>
      <c r="R149" t="inlineStr">
        <is>
          <t>MAITENCILLO 220</t>
        </is>
      </c>
      <c r="S149" t="n">
        <v>7200.5606773833</v>
      </c>
      <c r="T149" t="n">
        <v>512513.3947425625</v>
      </c>
      <c r="U149" t="n">
        <v>16.37570398570491</v>
      </c>
      <c r="V149" t="n">
        <v>98324.1829633322</v>
      </c>
      <c r="W149" t="inlineStr">
        <is>
          <t>EMELAT</t>
        </is>
      </c>
      <c r="X149" t="n">
        <v>75.72007793728001</v>
      </c>
      <c r="Y149" t="n">
        <v>512.5133947425625</v>
      </c>
      <c r="Z149" t="n">
        <v>545227.0156835772</v>
      </c>
      <c r="AA149" t="n">
        <v>117192.1131863316</v>
      </c>
      <c r="AB149" t="n">
        <v>98324.1829633322</v>
      </c>
      <c r="AC149" t="n">
        <v>117192.1131863316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2013/03_2_BS3_BB_EMELAT_San Juan SpA.</t>
        </is>
      </c>
      <c r="K150" t="inlineStr">
        <is>
          <t>Huasco 13.8</t>
        </is>
      </c>
      <c r="L150" t="inlineStr">
        <is>
          <t>-1</t>
        </is>
      </c>
      <c r="M150" t="n">
        <v>10748.5548109284</v>
      </c>
      <c r="N150" t="n">
        <v>24.5012058391639</v>
      </c>
      <c r="O150" t="inlineStr">
        <is>
          <t>2</t>
        </is>
      </c>
      <c r="P150" s="2" t="n">
        <v>45002.85989803241</v>
      </c>
      <c r="Q150" t="n">
        <v>16</v>
      </c>
      <c r="R150" t="inlineStr">
        <is>
          <t>PAN DE AZUCAR 220</t>
        </is>
      </c>
      <c r="S150" t="n">
        <v>1708.43928779575</v>
      </c>
      <c r="T150" t="n">
        <v>134057.6172442802</v>
      </c>
      <c r="U150" t="n">
        <v>3.885377446004465</v>
      </c>
      <c r="V150" t="n">
        <v>24021.2448531927</v>
      </c>
      <c r="W150" t="inlineStr">
        <is>
          <t>EMELAT</t>
        </is>
      </c>
      <c r="X150" t="n">
        <v>83.47647320502</v>
      </c>
      <c r="Y150" t="n">
        <v>134.0576172442802</v>
      </c>
      <c r="Z150" t="n">
        <v>142614.4864300854</v>
      </c>
      <c r="AA150" t="n">
        <v>28630.80435422253</v>
      </c>
      <c r="AB150" t="n">
        <v>24021.2448531927</v>
      </c>
      <c r="AC150" t="n">
        <v>28630.80435422253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2013/03_2_BS3_BB_EMELAT_San Juan SpA.</t>
        </is>
      </c>
      <c r="K151" t="inlineStr">
        <is>
          <t>Incahuasi 023</t>
        </is>
      </c>
      <c r="L151" t="inlineStr">
        <is>
          <t>-1</t>
        </is>
      </c>
      <c r="M151" t="n">
        <v>2769.03231232547</v>
      </c>
      <c r="N151" t="n">
        <v>5.55937104357161</v>
      </c>
      <c r="O151" t="inlineStr">
        <is>
          <t>2</t>
        </is>
      </c>
      <c r="P151" s="2" t="n">
        <v>45002.85989803241</v>
      </c>
      <c r="Q151" t="n">
        <v>35</v>
      </c>
      <c r="R151" t="inlineStr">
        <is>
          <t>CARDONES 220</t>
        </is>
      </c>
      <c r="S151" t="n">
        <v>269.4147170122563</v>
      </c>
      <c r="T151" t="n">
        <v>19533.44297145494</v>
      </c>
      <c r="U151" t="n">
        <v>0.539653793296728</v>
      </c>
      <c r="V151" t="n">
        <v>3327.252854932545</v>
      </c>
      <c r="W151" t="inlineStr">
        <is>
          <t>EMELAT</t>
        </is>
      </c>
      <c r="X151" t="n">
        <v>77.13111856219001</v>
      </c>
      <c r="Y151" t="n">
        <v>19.53344297145494</v>
      </c>
      <c r="Z151" t="n">
        <v>20780.25848027121</v>
      </c>
      <c r="AA151" t="n">
        <v>3965.736418274786</v>
      </c>
      <c r="AB151" t="n">
        <v>3327.252854932545</v>
      </c>
      <c r="AC151" t="n">
        <v>3965.736418274786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2013/03_2_BS3_BB_EMELAT_San Juan SpA.</t>
        </is>
      </c>
      <c r="K152" t="inlineStr">
        <is>
          <t>Incahuasi 023</t>
        </is>
      </c>
      <c r="L152" t="inlineStr">
        <is>
          <t>-1</t>
        </is>
      </c>
      <c r="M152" t="n">
        <v>2769.03231232547</v>
      </c>
      <c r="N152" t="n">
        <v>5.55937104357161</v>
      </c>
      <c r="O152" t="inlineStr">
        <is>
          <t>2</t>
        </is>
      </c>
      <c r="P152" s="2" t="n">
        <v>45002.85989803241</v>
      </c>
      <c r="Q152" t="n">
        <v>7</v>
      </c>
      <c r="R152" t="inlineStr">
        <is>
          <t>LOS VILOS 220</t>
        </is>
      </c>
      <c r="S152" t="n">
        <v>0.6538502153932572</v>
      </c>
      <c r="T152" t="n">
        <v>53.39722687860764</v>
      </c>
      <c r="U152" t="n">
        <v>0.001309701091677192</v>
      </c>
      <c r="V152" t="n">
        <v>8.048706698742853</v>
      </c>
      <c r="W152" t="inlineStr">
        <is>
          <t>EMELAT</t>
        </is>
      </c>
      <c r="X152" t="n">
        <v>86.87855287313998</v>
      </c>
      <c r="Y152" t="n">
        <v>0.05339722687860764</v>
      </c>
      <c r="Z152" t="n">
        <v>56.80556050915707</v>
      </c>
      <c r="AA152" t="n">
        <v>9.59321418205346</v>
      </c>
      <c r="AB152" t="n">
        <v>8.048706698742853</v>
      </c>
      <c r="AC152" t="n">
        <v>9.59321418205346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2013/03_2_BS3_BB_EMELAT_San Juan SpA.</t>
        </is>
      </c>
      <c r="K153" t="inlineStr">
        <is>
          <t>Incahuasi 023</t>
        </is>
      </c>
      <c r="L153" t="inlineStr">
        <is>
          <t>-1</t>
        </is>
      </c>
      <c r="M153" t="n">
        <v>2769.03231232547</v>
      </c>
      <c r="N153" t="n">
        <v>5.55937104357161</v>
      </c>
      <c r="O153" t="inlineStr">
        <is>
          <t>2</t>
        </is>
      </c>
      <c r="P153" s="2" t="n">
        <v>45002.85989803241</v>
      </c>
      <c r="Q153" t="n">
        <v>26</v>
      </c>
      <c r="R153" t="inlineStr">
        <is>
          <t>MAITENCILLO 220</t>
        </is>
      </c>
      <c r="S153" t="n">
        <v>934.4940991481369</v>
      </c>
      <c r="T153" t="n">
        <v>66514.36805825966</v>
      </c>
      <c r="U153" t="n">
        <v>1.871847577635332</v>
      </c>
      <c r="V153" t="n">
        <v>11239.08223204024</v>
      </c>
      <c r="W153" t="inlineStr">
        <is>
          <t>EMELAT</t>
        </is>
      </c>
      <c r="X153" t="n">
        <v>75.72007793728</v>
      </c>
      <c r="Y153" t="n">
        <v>66.51436805825968</v>
      </c>
      <c r="Z153" t="n">
        <v>70759.96601942518</v>
      </c>
      <c r="AA153" t="n">
        <v>13395.80718955929</v>
      </c>
      <c r="AB153" t="n">
        <v>11239.08223204024</v>
      </c>
      <c r="AC153" t="n">
        <v>13395.80718955929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2013/03_2_BS3_BB_EMELAT_San Juan SpA.</t>
        </is>
      </c>
      <c r="K154" t="inlineStr">
        <is>
          <t>Incahuasi 023</t>
        </is>
      </c>
      <c r="L154" t="inlineStr">
        <is>
          <t>-1</t>
        </is>
      </c>
      <c r="M154" t="n">
        <v>2769.03231232547</v>
      </c>
      <c r="N154" t="n">
        <v>5.55937104357161</v>
      </c>
      <c r="O154" t="inlineStr">
        <is>
          <t>2</t>
        </is>
      </c>
      <c r="P154" s="2" t="n">
        <v>45002.85989803241</v>
      </c>
      <c r="Q154" t="n">
        <v>16</v>
      </c>
      <c r="R154" t="inlineStr">
        <is>
          <t>PAN DE AZUCAR 220</t>
        </is>
      </c>
      <c r="S154" t="n">
        <v>1638.264357073157</v>
      </c>
      <c r="T154" t="n">
        <v>128551.1388635994</v>
      </c>
      <c r="U154" t="n">
        <v>3.281541500485792</v>
      </c>
      <c r="V154" t="n">
        <v>20288.0448488072</v>
      </c>
      <c r="W154" t="inlineStr">
        <is>
          <t>EMELAT</t>
        </is>
      </c>
      <c r="X154" t="n">
        <v>83.47647320502001</v>
      </c>
      <c r="Y154" t="n">
        <v>128.5511388635993</v>
      </c>
      <c r="Z154" t="n">
        <v>136756.5307059568</v>
      </c>
      <c r="AA154" t="n">
        <v>24181.2215122851</v>
      </c>
      <c r="AB154" t="n">
        <v>20288.0448488072</v>
      </c>
      <c r="AC154" t="n">
        <v>24181.2215122851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2013/03_2_BS3_BB_EMELAT_San Juan SpA.</t>
        </is>
      </c>
      <c r="K155" t="inlineStr">
        <is>
          <t>Los Loros 023</t>
        </is>
      </c>
      <c r="L155" t="inlineStr">
        <is>
          <t>-1</t>
        </is>
      </c>
      <c r="M155" t="n">
        <v>29903.1448344779</v>
      </c>
      <c r="N155" t="n">
        <v>6.90950295536717</v>
      </c>
      <c r="O155" t="inlineStr">
        <is>
          <t>2</t>
        </is>
      </c>
      <c r="P155" s="2" t="n">
        <v>45002.85989803241</v>
      </c>
      <c r="Q155" t="n">
        <v>35</v>
      </c>
      <c r="R155" t="inlineStr">
        <is>
          <t>CARDONES 220</t>
        </is>
      </c>
      <c r="S155" t="n">
        <v>24376.77153549682</v>
      </c>
      <c r="T155" t="n">
        <v>1767395.196139754</v>
      </c>
      <c r="U155" t="n">
        <v>5.619561273546662</v>
      </c>
      <c r="V155" t="n">
        <v>34647.58614342879</v>
      </c>
      <c r="W155" t="inlineStr">
        <is>
          <t>EMELAT</t>
        </is>
      </c>
      <c r="X155" t="n">
        <v>77.13111856219</v>
      </c>
      <c r="Y155" t="n">
        <v>1767.395196139754</v>
      </c>
      <c r="Z155" t="n">
        <v>1880207.655467824</v>
      </c>
      <c r="AA155" t="n">
        <v>41296.28860956948</v>
      </c>
      <c r="AB155" t="n">
        <v>34647.58614342879</v>
      </c>
      <c r="AC155" t="n">
        <v>41296.28860956948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2013/03_2_BS3_BB_EMELAT_San Juan SpA.</t>
        </is>
      </c>
      <c r="K156" t="inlineStr">
        <is>
          <t>Los Loros 023</t>
        </is>
      </c>
      <c r="L156" t="inlineStr">
        <is>
          <t>-1</t>
        </is>
      </c>
      <c r="M156" t="n">
        <v>29903.1448344779</v>
      </c>
      <c r="N156" t="n">
        <v>6.90950295536717</v>
      </c>
      <c r="O156" t="inlineStr">
        <is>
          <t>2</t>
        </is>
      </c>
      <c r="P156" s="2" t="n">
        <v>45002.85989803241</v>
      </c>
      <c r="Q156" t="n">
        <v>7</v>
      </c>
      <c r="R156" t="inlineStr">
        <is>
          <t>LOS VILOS 220</t>
        </is>
      </c>
      <c r="S156" t="n">
        <v>13.50802800349936</v>
      </c>
      <c r="T156" t="n">
        <v>1103.144449607043</v>
      </c>
      <c r="U156" t="n">
        <v>0.003113996902334334</v>
      </c>
      <c r="V156" t="n">
        <v>19.13692207096397</v>
      </c>
      <c r="W156" t="inlineStr">
        <is>
          <t>EMELAT</t>
        </is>
      </c>
      <c r="X156" t="n">
        <v>86.87855287313999</v>
      </c>
      <c r="Y156" t="n">
        <v>1.103144449607043</v>
      </c>
      <c r="Z156" t="n">
        <v>1173.557925113875</v>
      </c>
      <c r="AA156" t="n">
        <v>22.80920389864597</v>
      </c>
      <c r="AB156" t="n">
        <v>19.13692207096397</v>
      </c>
      <c r="AC156" t="n">
        <v>22.80920389864597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2013/03_2_BS3_BB_EMELAT_San Juan SpA.</t>
        </is>
      </c>
      <c r="K157" t="inlineStr">
        <is>
          <t>Los Loros 023</t>
        </is>
      </c>
      <c r="L157" t="inlineStr">
        <is>
          <t>-1</t>
        </is>
      </c>
      <c r="M157" t="n">
        <v>29903.1448344779</v>
      </c>
      <c r="N157" t="n">
        <v>6.90950295536717</v>
      </c>
      <c r="O157" t="inlineStr">
        <is>
          <t>2</t>
        </is>
      </c>
      <c r="P157" s="2" t="n">
        <v>45002.85989803241</v>
      </c>
      <c r="Q157" t="n">
        <v>26</v>
      </c>
      <c r="R157" t="inlineStr">
        <is>
          <t>MAITENCILLO 220</t>
        </is>
      </c>
      <c r="S157" t="n">
        <v>4852.759060257145</v>
      </c>
      <c r="T157" t="n">
        <v>345404.2165983019</v>
      </c>
      <c r="U157" t="n">
        <v>1.118703387163609</v>
      </c>
      <c r="V157" t="n">
        <v>6716.999563328351</v>
      </c>
      <c r="W157" t="inlineStr">
        <is>
          <t>EMELAT</t>
        </is>
      </c>
      <c r="X157" t="n">
        <v>75.72007793728</v>
      </c>
      <c r="Y157" t="n">
        <v>345.4042165983019</v>
      </c>
      <c r="Z157" t="n">
        <v>367451.2942535127</v>
      </c>
      <c r="AA157" t="n">
        <v>8005.958955099346</v>
      </c>
      <c r="AB157" t="n">
        <v>6716.999563328351</v>
      </c>
      <c r="AC157" t="n">
        <v>8005.958955099346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2013/03_2_BS3_BB_EMELAT_San Juan SpA.</t>
        </is>
      </c>
      <c r="K158" t="inlineStr">
        <is>
          <t>Los Loros 023</t>
        </is>
      </c>
      <c r="L158" t="inlineStr">
        <is>
          <t>-1</t>
        </is>
      </c>
      <c r="M158" t="n">
        <v>29903.1448344779</v>
      </c>
      <c r="N158" t="n">
        <v>6.90950295536717</v>
      </c>
      <c r="O158" t="inlineStr">
        <is>
          <t>2</t>
        </is>
      </c>
      <c r="P158" s="2" t="n">
        <v>45002.85989803241</v>
      </c>
      <c r="Q158" t="n">
        <v>16</v>
      </c>
      <c r="R158" t="inlineStr">
        <is>
          <t>PAN DE AZUCAR 220</t>
        </is>
      </c>
      <c r="S158" t="n">
        <v>1457.025020559272</v>
      </c>
      <c r="T158" t="n">
        <v>114329.6714824942</v>
      </c>
      <c r="U158" t="n">
        <v>0.3358870295108806</v>
      </c>
      <c r="V158" t="n">
        <v>2076.612810729522</v>
      </c>
      <c r="W158" t="inlineStr">
        <is>
          <t>EMELAT</t>
        </is>
      </c>
      <c r="X158" t="n">
        <v>83.47647320502001</v>
      </c>
      <c r="Y158" t="n">
        <v>114.3296714824942</v>
      </c>
      <c r="Z158" t="n">
        <v>121627.3100877598</v>
      </c>
      <c r="AA158" t="n">
        <v>2475.104661179407</v>
      </c>
      <c r="AB158" t="n">
        <v>2076.612810729522</v>
      </c>
      <c r="AC158" t="n">
        <v>2475.104661179407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2013/03_2_BS3_BB_EMELAT_San Juan SpA.</t>
        </is>
      </c>
      <c r="K159" t="inlineStr">
        <is>
          <t>Plantas 023</t>
        </is>
      </c>
      <c r="L159" t="inlineStr">
        <is>
          <t>-1</t>
        </is>
      </c>
      <c r="M159" t="n">
        <v>30516.6260780692</v>
      </c>
      <c r="N159" t="n">
        <v>80.04613235602611</v>
      </c>
      <c r="O159" t="inlineStr">
        <is>
          <t>2</t>
        </is>
      </c>
      <c r="P159" s="2" t="n">
        <v>45002.85989803241</v>
      </c>
      <c r="Q159" t="n">
        <v>35</v>
      </c>
      <c r="R159" t="inlineStr">
        <is>
          <t>CARDONES 220</t>
        </is>
      </c>
      <c r="S159" t="n">
        <v>24954.88729875238</v>
      </c>
      <c r="T159" t="n">
        <v>1809310.46868939</v>
      </c>
      <c r="U159" t="n">
        <v>65.30639796917963</v>
      </c>
      <c r="V159" t="n">
        <v>402648.7014218703</v>
      </c>
      <c r="W159" t="inlineStr">
        <is>
          <t>EMELAT</t>
        </is>
      </c>
      <c r="X159" t="n">
        <v>77.13111856219001</v>
      </c>
      <c r="Y159" t="n">
        <v>1809.31046868939</v>
      </c>
      <c r="Z159" t="n">
        <v>1924798.37094616</v>
      </c>
      <c r="AA159" t="n">
        <v>479915.0195731469</v>
      </c>
      <c r="AB159" t="n">
        <v>402648.7014218703</v>
      </c>
      <c r="AC159" t="n">
        <v>479915.0195731469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2013/03_2_BS3_BB_EMELAT_San Juan SpA.</t>
        </is>
      </c>
      <c r="K160" t="inlineStr">
        <is>
          <t>Plantas 023</t>
        </is>
      </c>
      <c r="L160" t="inlineStr">
        <is>
          <t>-1</t>
        </is>
      </c>
      <c r="M160" t="n">
        <v>30516.6260780692</v>
      </c>
      <c r="N160" t="n">
        <v>80.04613235602611</v>
      </c>
      <c r="O160" t="inlineStr">
        <is>
          <t>2</t>
        </is>
      </c>
      <c r="P160" s="2" t="n">
        <v>45002.85989803241</v>
      </c>
      <c r="Q160" t="n">
        <v>7</v>
      </c>
      <c r="R160" t="inlineStr">
        <is>
          <t>LOS VILOS 220</t>
        </is>
      </c>
      <c r="S160" t="n">
        <v>7.832473540762437</v>
      </c>
      <c r="T160" t="n">
        <v>639.6455286402836</v>
      </c>
      <c r="U160" t="n">
        <v>0.02049741311240761</v>
      </c>
      <c r="V160" t="n">
        <v>125.9658919681175</v>
      </c>
      <c r="W160" t="inlineStr">
        <is>
          <t>EMELAT</t>
        </is>
      </c>
      <c r="X160" t="n">
        <v>86.87855287313999</v>
      </c>
      <c r="Y160" t="n">
        <v>0.6396455286402835</v>
      </c>
      <c r="Z160" t="n">
        <v>680.4739666385996</v>
      </c>
      <c r="AA160" t="n">
        <v>150.1381310704619</v>
      </c>
      <c r="AB160" t="n">
        <v>125.9658919681175</v>
      </c>
      <c r="AC160" t="n">
        <v>150.1381310704619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2013/03_2_BS3_BB_EMELAT_San Juan SpA.</t>
        </is>
      </c>
      <c r="K161" t="inlineStr">
        <is>
          <t>Plantas 023</t>
        </is>
      </c>
      <c r="L161" t="inlineStr">
        <is>
          <t>-1</t>
        </is>
      </c>
      <c r="M161" t="n">
        <v>30516.6260780692</v>
      </c>
      <c r="N161" t="n">
        <v>80.04613235602611</v>
      </c>
      <c r="O161" t="inlineStr">
        <is>
          <t>2</t>
        </is>
      </c>
      <c r="P161" s="2" t="n">
        <v>45002.85989803241</v>
      </c>
      <c r="Q161" t="n">
        <v>26</v>
      </c>
      <c r="R161" t="inlineStr">
        <is>
          <t>MAITENCILLO 220</t>
        </is>
      </c>
      <c r="S161" t="n">
        <v>4899.995447100981</v>
      </c>
      <c r="T161" t="n">
        <v>348766.3549179952</v>
      </c>
      <c r="U161" t="n">
        <v>12.8231816431222</v>
      </c>
      <c r="V161" t="n">
        <v>76993.87208947014</v>
      </c>
      <c r="W161" t="inlineStr">
        <is>
          <t>EMELAT</t>
        </is>
      </c>
      <c r="X161" t="n">
        <v>75.72007793728</v>
      </c>
      <c r="Y161" t="n">
        <v>348.7663549179952</v>
      </c>
      <c r="Z161" t="n">
        <v>371028.0371468034</v>
      </c>
      <c r="AA161" t="n">
        <v>91768.61989209791</v>
      </c>
      <c r="AB161" t="n">
        <v>76993.87208947014</v>
      </c>
      <c r="AC161" t="n">
        <v>91768.61989209791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2013/03_2_BS3_BB_EMELAT_San Juan SpA.</t>
        </is>
      </c>
      <c r="K162" t="inlineStr">
        <is>
          <t>Plantas 023</t>
        </is>
      </c>
      <c r="L162" t="inlineStr">
        <is>
          <t>-1</t>
        </is>
      </c>
      <c r="M162" t="n">
        <v>30516.6260780692</v>
      </c>
      <c r="N162" t="n">
        <v>80.04613235602611</v>
      </c>
      <c r="O162" t="inlineStr">
        <is>
          <t>2</t>
        </is>
      </c>
      <c r="P162" s="2" t="n">
        <v>45002.85989803241</v>
      </c>
      <c r="Q162" t="n">
        <v>16</v>
      </c>
      <c r="R162" t="inlineStr">
        <is>
          <t>PAN DE AZUCAR 220</t>
        </is>
      </c>
      <c r="S162" t="n">
        <v>1467.178943655619</v>
      </c>
      <c r="T162" t="n">
        <v>115126.4283504156</v>
      </c>
      <c r="U162" t="n">
        <v>3.839575424216193</v>
      </c>
      <c r="V162" t="n">
        <v>23738.0750465427</v>
      </c>
      <c r="W162" t="inlineStr">
        <is>
          <t>EMELAT</t>
        </is>
      </c>
      <c r="X162" t="n">
        <v>83.47647320502</v>
      </c>
      <c r="Y162" t="n">
        <v>115.1264283504156</v>
      </c>
      <c r="Z162" t="n">
        <v>122474.9237770379</v>
      </c>
      <c r="AA162" t="n">
        <v>28293.2956454621</v>
      </c>
      <c r="AB162" t="n">
        <v>23738.0750465427</v>
      </c>
      <c r="AC162" t="n">
        <v>28293.2956454621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2013/03_2_BS3_BB_EMELAT_San Juan SpA.</t>
        </is>
      </c>
      <c r="K163" t="inlineStr">
        <is>
          <t>Tierra Amarilla 023</t>
        </is>
      </c>
      <c r="L163" t="inlineStr">
        <is>
          <t>-1</t>
        </is>
      </c>
      <c r="M163" t="n">
        <v>5443.63312679682</v>
      </c>
      <c r="N163" t="n">
        <v>57.2879168054887</v>
      </c>
      <c r="O163" t="inlineStr">
        <is>
          <t>2</t>
        </is>
      </c>
      <c r="P163" s="2" t="n">
        <v>45002.85989803241</v>
      </c>
      <c r="Q163" t="n">
        <v>35</v>
      </c>
      <c r="R163" t="inlineStr">
        <is>
          <t>CARDONES 220</t>
        </is>
      </c>
      <c r="S163" t="n">
        <v>4449.671790032689</v>
      </c>
      <c r="T163" t="n">
        <v>322615.6726558529</v>
      </c>
      <c r="U163" t="n">
        <v>46.71952745552952</v>
      </c>
      <c r="V163" t="n">
        <v>288050.752238551</v>
      </c>
      <c r="W163" t="inlineStr">
        <is>
          <t>EMELAT</t>
        </is>
      </c>
      <c r="X163" t="n">
        <v>77.13111856219</v>
      </c>
      <c r="Y163" t="n">
        <v>322.6156726558529</v>
      </c>
      <c r="Z163" t="n">
        <v>343208.1623998436</v>
      </c>
      <c r="AA163" t="n">
        <v>343326.2839553647</v>
      </c>
      <c r="AB163" t="n">
        <v>288050.752238551</v>
      </c>
      <c r="AC163" t="n">
        <v>343326.2839553647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2013/03_2_BS3_BB_EMELAT_San Juan SpA.</t>
        </is>
      </c>
      <c r="K164" t="inlineStr">
        <is>
          <t>Tierra Amarilla 023</t>
        </is>
      </c>
      <c r="L164" t="inlineStr">
        <is>
          <t>-1</t>
        </is>
      </c>
      <c r="M164" t="n">
        <v>5443.63312679682</v>
      </c>
      <c r="N164" t="n">
        <v>57.2879168054887</v>
      </c>
      <c r="O164" t="inlineStr">
        <is>
          <t>2</t>
        </is>
      </c>
      <c r="P164" s="2" t="n">
        <v>45002.85989803241</v>
      </c>
      <c r="Q164" t="n">
        <v>7</v>
      </c>
      <c r="R164" t="inlineStr">
        <is>
          <t>LOS VILOS 220</t>
        </is>
      </c>
      <c r="S164" t="n">
        <v>1.620724725391527</v>
      </c>
      <c r="T164" t="n">
        <v>132.3578456228691</v>
      </c>
      <c r="U164" t="n">
        <v>0.01701687155340253</v>
      </c>
      <c r="V164" t="n">
        <v>104.5763868823863</v>
      </c>
      <c r="W164" t="inlineStr">
        <is>
          <t>EMELAT</t>
        </is>
      </c>
      <c r="X164" t="n">
        <v>86.87855287314001</v>
      </c>
      <c r="Y164" t="n">
        <v>0.1323578456228691</v>
      </c>
      <c r="Z164" t="n">
        <v>140.8062187477331</v>
      </c>
      <c r="AA164" t="n">
        <v>124.6440844843698</v>
      </c>
      <c r="AB164" t="n">
        <v>104.5763868823863</v>
      </c>
      <c r="AC164" t="n">
        <v>124.6440844843698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2013/03_2_BS3_BB_EMELAT_San Juan SpA.</t>
        </is>
      </c>
      <c r="K165" t="inlineStr">
        <is>
          <t>Tierra Amarilla 023</t>
        </is>
      </c>
      <c r="L165" t="inlineStr">
        <is>
          <t>-1</t>
        </is>
      </c>
      <c r="M165" t="n">
        <v>5443.63312679682</v>
      </c>
      <c r="N165" t="n">
        <v>57.2879168054887</v>
      </c>
      <c r="O165" t="inlineStr">
        <is>
          <t>2</t>
        </is>
      </c>
      <c r="P165" s="2" t="n">
        <v>45002.85989803241</v>
      </c>
      <c r="Q165" t="n">
        <v>26</v>
      </c>
      <c r="R165" t="inlineStr">
        <is>
          <t>MAITENCILLO 220</t>
        </is>
      </c>
      <c r="S165" t="n">
        <v>876.2532058418536</v>
      </c>
      <c r="T165" t="n">
        <v>62368.96337678842</v>
      </c>
      <c r="U165" t="n">
        <v>9.200259623648217</v>
      </c>
      <c r="V165" t="n">
        <v>55240.86239806353</v>
      </c>
      <c r="W165" t="inlineStr">
        <is>
          <t>EMELAT</t>
        </is>
      </c>
      <c r="X165" t="n">
        <v>75.72007793728001</v>
      </c>
      <c r="Y165" t="n">
        <v>62.36896337678841</v>
      </c>
      <c r="Z165" t="n">
        <v>66349.96103913661</v>
      </c>
      <c r="AA165" t="n">
        <v>65841.31394286476</v>
      </c>
      <c r="AB165" t="n">
        <v>55240.86239806353</v>
      </c>
      <c r="AC165" t="n">
        <v>65841.31394286476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2013/03_2_BS3_BB_EMELAT_San Juan SpA.</t>
        </is>
      </c>
      <c r="K166" t="inlineStr">
        <is>
          <t>Tierra Amarilla 023</t>
        </is>
      </c>
      <c r="L166" t="inlineStr">
        <is>
          <t>-1</t>
        </is>
      </c>
      <c r="M166" t="n">
        <v>5443.63312679682</v>
      </c>
      <c r="N166" t="n">
        <v>57.2879168054887</v>
      </c>
      <c r="O166" t="inlineStr">
        <is>
          <t>2</t>
        </is>
      </c>
      <c r="P166" s="2" t="n">
        <v>45002.85989803241</v>
      </c>
      <c r="Q166" t="n">
        <v>16</v>
      </c>
      <c r="R166" t="inlineStr">
        <is>
          <t>PAN DE AZUCAR 220</t>
        </is>
      </c>
      <c r="S166" t="n">
        <v>261.1602290260209</v>
      </c>
      <c r="T166" t="n">
        <v>20492.69076887707</v>
      </c>
      <c r="U166" t="n">
        <v>2.742063474794829</v>
      </c>
      <c r="V166" t="n">
        <v>16952.7360073545</v>
      </c>
      <c r="W166" t="inlineStr">
        <is>
          <t>EMELAT</t>
        </is>
      </c>
      <c r="X166" t="n">
        <v>83.47647320502</v>
      </c>
      <c r="Y166" t="n">
        <v>20.49269076887707</v>
      </c>
      <c r="Z166" t="n">
        <v>21800.73486050752</v>
      </c>
      <c r="AA166" t="n">
        <v>20205.8832030447</v>
      </c>
      <c r="AB166" t="n">
        <v>16952.7360073545</v>
      </c>
      <c r="AC166" t="n">
        <v>20205.8832030447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2013/03_2_BS3_BB_EMELAT_San Juan SpA.</t>
        </is>
      </c>
      <c r="K167" t="inlineStr">
        <is>
          <t>Vallenar 13.8</t>
        </is>
      </c>
      <c r="L167" t="inlineStr">
        <is>
          <t>-1</t>
        </is>
      </c>
      <c r="M167" t="n">
        <v>42536.2576643328</v>
      </c>
      <c r="N167" t="n">
        <v>92.8548676563136</v>
      </c>
      <c r="O167" t="inlineStr">
        <is>
          <t>2</t>
        </is>
      </c>
      <c r="P167" s="2" t="n">
        <v>45002.85989803241</v>
      </c>
      <c r="Q167" t="n">
        <v>35</v>
      </c>
      <c r="R167" t="inlineStr">
        <is>
          <t>CARDONES 220</t>
        </is>
      </c>
      <c r="S167" t="n">
        <v>8325.656698711788</v>
      </c>
      <c r="T167" t="n">
        <v>603637.1811002444</v>
      </c>
      <c r="U167" t="n">
        <v>18.13260402966964</v>
      </c>
      <c r="V167" t="n">
        <v>111797.1545359014</v>
      </c>
      <c r="W167" t="inlineStr">
        <is>
          <t>EMELAT</t>
        </is>
      </c>
      <c r="X167" t="n">
        <v>77.13111856219</v>
      </c>
      <c r="Y167" t="n">
        <v>603.6371811002444</v>
      </c>
      <c r="Z167" t="n">
        <v>642167.2139364303</v>
      </c>
      <c r="AA167" t="n">
        <v>133250.482164364</v>
      </c>
      <c r="AB167" t="n">
        <v>111797.1545359014</v>
      </c>
      <c r="AC167" t="n">
        <v>133250.482164364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2013/03_2_BS3_BB_EMELAT_San Juan SpA.</t>
        </is>
      </c>
      <c r="K168" t="inlineStr">
        <is>
          <t>Vallenar 13.8</t>
        </is>
      </c>
      <c r="L168" t="inlineStr">
        <is>
          <t>-1</t>
        </is>
      </c>
      <c r="M168" t="n">
        <v>42536.2576643328</v>
      </c>
      <c r="N168" t="n">
        <v>92.8548676563136</v>
      </c>
      <c r="O168" t="inlineStr">
        <is>
          <t>2</t>
        </is>
      </c>
      <c r="P168" s="2" t="n">
        <v>45002.85989803241</v>
      </c>
      <c r="Q168" t="n">
        <v>7</v>
      </c>
      <c r="R168" t="inlineStr">
        <is>
          <t>LOS VILOS 220</t>
        </is>
      </c>
      <c r="S168" t="n">
        <v>9.607366764839201</v>
      </c>
      <c r="T168" t="n">
        <v>784.5936741636865</v>
      </c>
      <c r="U168" t="n">
        <v>0.02092406444546196</v>
      </c>
      <c r="V168" t="n">
        <v>128.5878577465721</v>
      </c>
      <c r="W168" t="inlineStr">
        <is>
          <t>EMELAT</t>
        </is>
      </c>
      <c r="X168" t="n">
        <v>86.87855287313998</v>
      </c>
      <c r="Y168" t="n">
        <v>0.7845936741636865</v>
      </c>
      <c r="Z168" t="n">
        <v>834.6741214507304</v>
      </c>
      <c r="AA168" t="n">
        <v>153.2632392688583</v>
      </c>
      <c r="AB168" t="n">
        <v>128.5878577465721</v>
      </c>
      <c r="AC168" t="n">
        <v>153.2632392688583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2013/03_2_BS3_BB_EMELAT_San Juan SpA.</t>
        </is>
      </c>
      <c r="K169" t="inlineStr">
        <is>
          <t>Vallenar 13.8</t>
        </is>
      </c>
      <c r="L169" t="inlineStr">
        <is>
          <t>-1</t>
        </is>
      </c>
      <c r="M169" t="n">
        <v>42536.2576643328</v>
      </c>
      <c r="N169" t="n">
        <v>92.8548676563136</v>
      </c>
      <c r="O169" t="inlineStr">
        <is>
          <t>2</t>
        </is>
      </c>
      <c r="P169" s="2" t="n">
        <v>45002.85989803241</v>
      </c>
      <c r="Q169" t="n">
        <v>26</v>
      </c>
      <c r="R169" t="inlineStr">
        <is>
          <t>MAITENCILLO 220</t>
        </is>
      </c>
      <c r="S169" t="n">
        <v>28499.81680940617</v>
      </c>
      <c r="T169" t="n">
        <v>2028527.849006052</v>
      </c>
      <c r="U169" t="n">
        <v>62.07028608362447</v>
      </c>
      <c r="V169" t="n">
        <v>372686.8885026415</v>
      </c>
      <c r="W169" t="inlineStr">
        <is>
          <t>EMELAT</t>
        </is>
      </c>
      <c r="X169" t="n">
        <v>75.72007793728001</v>
      </c>
      <c r="Y169" t="n">
        <v>2028.527849006052</v>
      </c>
      <c r="Z169" t="n">
        <v>2158008.350006438</v>
      </c>
      <c r="AA169" t="n">
        <v>444203.6811712056</v>
      </c>
      <c r="AB169" t="n">
        <v>372686.8885026415</v>
      </c>
      <c r="AC169" t="n">
        <v>444203.6811712056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2013/03_2_BS3_BB_EMELAT_San Juan SpA.</t>
        </is>
      </c>
      <c r="K170" t="inlineStr">
        <is>
          <t>Vallenar 13.8</t>
        </is>
      </c>
      <c r="L170" t="inlineStr">
        <is>
          <t>-1</t>
        </is>
      </c>
      <c r="M170" t="n">
        <v>42536.2576643328</v>
      </c>
      <c r="N170" t="n">
        <v>92.8548676563136</v>
      </c>
      <c r="O170" t="inlineStr">
        <is>
          <t>2</t>
        </is>
      </c>
      <c r="P170" s="2" t="n">
        <v>45002.85989803241</v>
      </c>
      <c r="Q170" t="n">
        <v>16</v>
      </c>
      <c r="R170" t="inlineStr">
        <is>
          <t>PAN DE AZUCAR 220</t>
        </is>
      </c>
      <c r="S170" t="n">
        <v>6834.76805620447</v>
      </c>
      <c r="T170" t="n">
        <v>536309.7925559024</v>
      </c>
      <c r="U170" t="n">
        <v>14.88556966526932</v>
      </c>
      <c r="V170" t="n">
        <v>92029.64671460677</v>
      </c>
      <c r="W170" t="inlineStr">
        <is>
          <t>EMELAT</t>
        </is>
      </c>
      <c r="X170" t="n">
        <v>83.47647320502001</v>
      </c>
      <c r="Y170" t="n">
        <v>536.3097925559023</v>
      </c>
      <c r="Z170" t="n">
        <v>570542.3325062791</v>
      </c>
      <c r="AA170" t="n">
        <v>109689.6861914264</v>
      </c>
      <c r="AB170" t="n">
        <v>92029.64671460677</v>
      </c>
      <c r="AC170" t="n">
        <v>109689.6861914264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2013/03_2_BS3_BB_EMELAT_San Juan SpA.</t>
        </is>
      </c>
      <c r="K171" t="inlineStr">
        <is>
          <t>Alto del Carmen 13.8</t>
        </is>
      </c>
      <c r="L171" t="inlineStr">
        <is>
          <t>-1</t>
        </is>
      </c>
      <c r="M171" t="n">
        <v>6827.80106823852</v>
      </c>
      <c r="N171" t="n">
        <v>7.89456854107282</v>
      </c>
      <c r="O171" t="inlineStr">
        <is>
          <t>2</t>
        </is>
      </c>
      <c r="P171" s="2" t="n">
        <v>45002.85989803241</v>
      </c>
      <c r="Q171" t="n">
        <v>35</v>
      </c>
      <c r="R171" t="inlineStr">
        <is>
          <t>CARDONES 220</t>
        </is>
      </c>
      <c r="S171" t="n">
        <v>1269.888477888654</v>
      </c>
      <c r="T171" t="n">
        <v>92071.04362386143</v>
      </c>
      <c r="U171" t="n">
        <v>1.464904808196702</v>
      </c>
      <c r="V171" t="n">
        <v>9031.917806972346</v>
      </c>
      <c r="W171" t="inlineStr">
        <is>
          <t>EMELAT</t>
        </is>
      </c>
      <c r="X171" t="n">
        <v>77.13111856219003</v>
      </c>
      <c r="Y171" t="n">
        <v>92.07104362386146</v>
      </c>
      <c r="Z171" t="n">
        <v>97947.91874878877</v>
      </c>
      <c r="AA171" t="n">
        <v>10765.09869722568</v>
      </c>
      <c r="AB171" t="n">
        <v>9031.917806972346</v>
      </c>
      <c r="AC171" t="n">
        <v>10765.09869722568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2013/03_2_BS3_BB_EMELAT_San Juan SpA.</t>
        </is>
      </c>
      <c r="K172" t="inlineStr">
        <is>
          <t>Alto del Carmen 13.8</t>
        </is>
      </c>
      <c r="L172" t="inlineStr">
        <is>
          <t>-1</t>
        </is>
      </c>
      <c r="M172" t="n">
        <v>6827.80106823852</v>
      </c>
      <c r="N172" t="n">
        <v>7.89456854107282</v>
      </c>
      <c r="O172" t="inlineStr">
        <is>
          <t>2</t>
        </is>
      </c>
      <c r="P172" s="2" t="n">
        <v>45002.85989803241</v>
      </c>
      <c r="Q172" t="n">
        <v>7</v>
      </c>
      <c r="R172" t="inlineStr">
        <is>
          <t>LOS VILOS 220</t>
        </is>
      </c>
      <c r="S172" t="n">
        <v>1.892635731010911</v>
      </c>
      <c r="T172" t="n">
        <v>154.5636862206518</v>
      </c>
      <c r="U172" t="n">
        <v>0.002183287139617518</v>
      </c>
      <c r="V172" t="n">
        <v>13.41728882841144</v>
      </c>
      <c r="W172" t="inlineStr">
        <is>
          <t>EMELAT</t>
        </is>
      </c>
      <c r="X172" t="n">
        <v>86.87855287314001</v>
      </c>
      <c r="Y172" t="n">
        <v>0.1545636862206519</v>
      </c>
      <c r="Z172" t="n">
        <v>164.4294534262254</v>
      </c>
      <c r="AA172" t="n">
        <v>15.99200098737954</v>
      </c>
      <c r="AB172" t="n">
        <v>13.41728882841144</v>
      </c>
      <c r="AC172" t="n">
        <v>15.99200098737954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2013/03_2_BS3_BB_EMELAT_San Juan SpA.</t>
        </is>
      </c>
      <c r="K173" t="inlineStr">
        <is>
          <t>Alto del Carmen 13.8</t>
        </is>
      </c>
      <c r="L173" t="inlineStr">
        <is>
          <t>-1</t>
        </is>
      </c>
      <c r="M173" t="n">
        <v>6827.80106823852</v>
      </c>
      <c r="N173" t="n">
        <v>7.89456854107282</v>
      </c>
      <c r="O173" t="inlineStr">
        <is>
          <t>2</t>
        </is>
      </c>
      <c r="P173" s="2" t="n">
        <v>45002.85989803241</v>
      </c>
      <c r="Q173" t="n">
        <v>26</v>
      </c>
      <c r="R173" t="inlineStr">
        <is>
          <t>MAITENCILLO 220</t>
        </is>
      </c>
      <c r="S173" t="n">
        <v>4623.568895620321</v>
      </c>
      <c r="T173" t="n">
        <v>329091.1772972691</v>
      </c>
      <c r="U173" t="n">
        <v>5.333608757112294</v>
      </c>
      <c r="V173" t="n">
        <v>32024.4383842632</v>
      </c>
      <c r="W173" t="inlineStr">
        <is>
          <t>EMELAT</t>
        </is>
      </c>
      <c r="X173" t="n">
        <v>75.72007793728001</v>
      </c>
      <c r="Y173" t="n">
        <v>329.0911772972691</v>
      </c>
      <c r="Z173" t="n">
        <v>350096.9971247544</v>
      </c>
      <c r="AA173" t="n">
        <v>38169.77161413969</v>
      </c>
      <c r="AB173" t="n">
        <v>32024.4383842632</v>
      </c>
      <c r="AC173" t="n">
        <v>38169.77161413969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2013/03_2_BS3_BB_EMELAT_San Juan SpA.</t>
        </is>
      </c>
      <c r="K174" t="inlineStr">
        <is>
          <t>Alto del Carmen 13.8</t>
        </is>
      </c>
      <c r="L174" t="inlineStr">
        <is>
          <t>-1</t>
        </is>
      </c>
      <c r="M174" t="n">
        <v>6827.80106823852</v>
      </c>
      <c r="N174" t="n">
        <v>7.89456854107282</v>
      </c>
      <c r="O174" t="inlineStr">
        <is>
          <t>2</t>
        </is>
      </c>
      <c r="P174" s="2" t="n">
        <v>45002.85989803241</v>
      </c>
      <c r="Q174" t="n">
        <v>16</v>
      </c>
      <c r="R174" t="inlineStr">
        <is>
          <t>PAN DE AZUCAR 220</t>
        </is>
      </c>
      <c r="S174" t="n">
        <v>1114.411957467091</v>
      </c>
      <c r="T174" t="n">
        <v>87445.54911244418</v>
      </c>
      <c r="U174" t="n">
        <v>1.285551812801456</v>
      </c>
      <c r="V174" t="n">
        <v>7947.890596453014</v>
      </c>
      <c r="W174" t="inlineStr">
        <is>
          <t>EMELAT</t>
        </is>
      </c>
      <c r="X174" t="n">
        <v>83.47647320502</v>
      </c>
      <c r="Y174" t="n">
        <v>87.44554911244417</v>
      </c>
      <c r="Z174" t="n">
        <v>93027.17990685551</v>
      </c>
      <c r="AA174" t="n">
        <v>9473.051962399302</v>
      </c>
      <c r="AB174" t="n">
        <v>7947.890596453014</v>
      </c>
      <c r="AC174" t="n">
        <v>9473.051962399302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2013/03_2_BS3_BB_EMELAT_San Juan SpA.</t>
        </is>
      </c>
      <c r="K175" t="inlineStr">
        <is>
          <t>Caldera 023</t>
        </is>
      </c>
      <c r="L175" t="inlineStr">
        <is>
          <t>-1</t>
        </is>
      </c>
      <c r="M175" t="n">
        <v>18934.5895876163</v>
      </c>
      <c r="N175" t="n">
        <v>30.8738639420526</v>
      </c>
      <c r="O175" t="inlineStr">
        <is>
          <t>2</t>
        </is>
      </c>
      <c r="P175" s="2" t="n">
        <v>45002.85989803241</v>
      </c>
      <c r="Q175" t="n">
        <v>35</v>
      </c>
      <c r="R175" t="inlineStr">
        <is>
          <t>CARDONES 220</t>
        </is>
      </c>
      <c r="S175" t="n">
        <v>15481.18162109657</v>
      </c>
      <c r="T175" t="n">
        <v>1122436.003793621</v>
      </c>
      <c r="U175" t="n">
        <v>25.18462431914809</v>
      </c>
      <c r="V175" t="n">
        <v>155276.6129084062</v>
      </c>
      <c r="W175" t="inlineStr">
        <is>
          <t>EMELAT</t>
        </is>
      </c>
      <c r="X175" t="n">
        <v>77.13111856219</v>
      </c>
      <c r="Y175" t="n">
        <v>1122.43600379362</v>
      </c>
      <c r="Z175" t="n">
        <v>1194080.855099596</v>
      </c>
      <c r="AA175" t="n">
        <v>185073.4361244413</v>
      </c>
      <c r="AB175" t="n">
        <v>155276.6129084062</v>
      </c>
      <c r="AC175" t="n">
        <v>185073.4361244413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2013/03_2_BS3_BB_EMELAT_San Juan SpA.</t>
        </is>
      </c>
      <c r="K176" t="inlineStr">
        <is>
          <t>Caldera 023</t>
        </is>
      </c>
      <c r="L176" t="inlineStr">
        <is>
          <t>-1</t>
        </is>
      </c>
      <c r="M176" t="n">
        <v>18934.5895876163</v>
      </c>
      <c r="N176" t="n">
        <v>30.8738639420526</v>
      </c>
      <c r="O176" t="inlineStr">
        <is>
          <t>2</t>
        </is>
      </c>
      <c r="P176" s="2" t="n">
        <v>45002.85989803241</v>
      </c>
      <c r="Q176" t="n">
        <v>7</v>
      </c>
      <c r="R176" t="inlineStr">
        <is>
          <t>LOS VILOS 220</t>
        </is>
      </c>
      <c r="S176" t="n">
        <v>4.665407136030306</v>
      </c>
      <c r="T176" t="n">
        <v>381.0043913097936</v>
      </c>
      <c r="U176" t="n">
        <v>0.007589635526055754</v>
      </c>
      <c r="V176" t="n">
        <v>46.64174954710815</v>
      </c>
      <c r="W176" t="inlineStr">
        <is>
          <t>EMELAT</t>
        </is>
      </c>
      <c r="X176" t="n">
        <v>86.87855287314001</v>
      </c>
      <c r="Y176" t="n">
        <v>0.3810043913097936</v>
      </c>
      <c r="Z176" t="n">
        <v>405.3238205423336</v>
      </c>
      <c r="AA176" t="n">
        <v>55.59207335769744</v>
      </c>
      <c r="AB176" t="n">
        <v>46.64174954710815</v>
      </c>
      <c r="AC176" t="n">
        <v>55.59207335769744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2013/03_2_BS3_BB_EMELAT_San Juan SpA.</t>
        </is>
      </c>
      <c r="K177" t="inlineStr">
        <is>
          <t>Caldera 023</t>
        </is>
      </c>
      <c r="L177" t="inlineStr">
        <is>
          <t>-1</t>
        </is>
      </c>
      <c r="M177" t="n">
        <v>18934.5895876163</v>
      </c>
      <c r="N177" t="n">
        <v>30.8738639420526</v>
      </c>
      <c r="O177" t="inlineStr">
        <is>
          <t>2</t>
        </is>
      </c>
      <c r="P177" s="2" t="n">
        <v>45002.85989803241</v>
      </c>
      <c r="Q177" t="n">
        <v>26</v>
      </c>
      <c r="R177" t="inlineStr">
        <is>
          <t>MAITENCILLO 220</t>
        </is>
      </c>
      <c r="S177" t="n">
        <v>3065.755664263915</v>
      </c>
      <c r="T177" t="n">
        <v>218210.902364638</v>
      </c>
      <c r="U177" t="n">
        <v>4.987339245059387</v>
      </c>
      <c r="V177" t="n">
        <v>29945.34200541838</v>
      </c>
      <c r="W177" t="inlineStr">
        <is>
          <t>EMELAT</t>
        </is>
      </c>
      <c r="X177" t="n">
        <v>75.72007793728001</v>
      </c>
      <c r="Y177" t="n">
        <v>218.210902364638</v>
      </c>
      <c r="Z177" t="n">
        <v>232139.2578347212</v>
      </c>
      <c r="AA177" t="n">
        <v>35691.70680026028</v>
      </c>
      <c r="AB177" t="n">
        <v>29945.34200541838</v>
      </c>
      <c r="AC177" t="n">
        <v>35691.70680026028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2013/03_2_BS3_BB_EMELAT_San Juan SpA.</t>
        </is>
      </c>
      <c r="K178" t="inlineStr">
        <is>
          <t>Caldera 023</t>
        </is>
      </c>
      <c r="L178" t="inlineStr">
        <is>
          <t>-1</t>
        </is>
      </c>
      <c r="M178" t="n">
        <v>18934.5895876163</v>
      </c>
      <c r="N178" t="n">
        <v>30.8738639420526</v>
      </c>
      <c r="O178" t="inlineStr">
        <is>
          <t>2</t>
        </is>
      </c>
      <c r="P178" s="2" t="n">
        <v>45002.85989803241</v>
      </c>
      <c r="Q178" t="n">
        <v>16</v>
      </c>
      <c r="R178" t="inlineStr">
        <is>
          <t>PAN DE AZUCAR 220</t>
        </is>
      </c>
      <c r="S178" t="n">
        <v>887.5937076297658</v>
      </c>
      <c r="T178" t="n">
        <v>69647.60081078648</v>
      </c>
      <c r="U178" t="n">
        <v>1.443928158832107</v>
      </c>
      <c r="V178" t="n">
        <v>8927.048230383407</v>
      </c>
      <c r="W178" t="inlineStr">
        <is>
          <t>EMELAT</t>
        </is>
      </c>
      <c r="X178" t="n">
        <v>83.47647320502</v>
      </c>
      <c r="Y178" t="n">
        <v>69.64760081078647</v>
      </c>
      <c r="Z178" t="n">
        <v>74093.19235190051</v>
      </c>
      <c r="AA178" t="n">
        <v>10640.10516136282</v>
      </c>
      <c r="AB178" t="n">
        <v>8927.048230383407</v>
      </c>
      <c r="AC178" t="n">
        <v>10640.10516136282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2013/03_2_BS3_BB_EMELAT_San Juan SpA.</t>
        </is>
      </c>
      <c r="K179" t="inlineStr">
        <is>
          <t>Cerrillos 023</t>
        </is>
      </c>
      <c r="L179" t="inlineStr">
        <is>
          <t>-1</t>
        </is>
      </c>
      <c r="M179" t="n">
        <v>14662.0552931878</v>
      </c>
      <c r="N179" t="n">
        <v>3.8672342945989</v>
      </c>
      <c r="O179" t="inlineStr">
        <is>
          <t>2</t>
        </is>
      </c>
      <c r="P179" s="2" t="n">
        <v>45002.85989803241</v>
      </c>
      <c r="Q179" t="n">
        <v>35</v>
      </c>
      <c r="R179" t="inlineStr">
        <is>
          <t>CARDONES 220</t>
        </is>
      </c>
      <c r="S179" t="n">
        <v>11962.30889035655</v>
      </c>
      <c r="T179" t="n">
        <v>867306.2893816532</v>
      </c>
      <c r="U179" t="n">
        <v>3.147870990370636</v>
      </c>
      <c r="V179" t="n">
        <v>19408.30004304455</v>
      </c>
      <c r="W179" t="inlineStr">
        <is>
          <t>EMELAT</t>
        </is>
      </c>
      <c r="X179" t="n">
        <v>77.13111856219</v>
      </c>
      <c r="Y179" t="n">
        <v>867.3062893816531</v>
      </c>
      <c r="Z179" t="n">
        <v>922666.265299631</v>
      </c>
      <c r="AA179" t="n">
        <v>23132.65797740709</v>
      </c>
      <c r="AB179" t="n">
        <v>19408.30004304455</v>
      </c>
      <c r="AC179" t="n">
        <v>23132.65797740709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2013/03_2_BS3_BB_EMELAT_San Juan SpA.</t>
        </is>
      </c>
      <c r="K180" t="inlineStr">
        <is>
          <t>Cerrillos 023</t>
        </is>
      </c>
      <c r="L180" t="inlineStr">
        <is>
          <t>-1</t>
        </is>
      </c>
      <c r="M180" t="n">
        <v>14662.0552931878</v>
      </c>
      <c r="N180" t="n">
        <v>3.8672342945989</v>
      </c>
      <c r="O180" t="inlineStr">
        <is>
          <t>2</t>
        </is>
      </c>
      <c r="P180" s="2" t="n">
        <v>45002.85989803241</v>
      </c>
      <c r="Q180" t="n">
        <v>7</v>
      </c>
      <c r="R180" t="inlineStr">
        <is>
          <t>LOS VILOS 220</t>
        </is>
      </c>
      <c r="S180" t="n">
        <v>4.21478373869035</v>
      </c>
      <c r="T180" t="n">
        <v>344.2038531772207</v>
      </c>
      <c r="U180" t="n">
        <v>0.001109116608116093</v>
      </c>
      <c r="V180" t="n">
        <v>6.816024152502746</v>
      </c>
      <c r="W180" t="inlineStr">
        <is>
          <t>EMELAT</t>
        </is>
      </c>
      <c r="X180" t="n">
        <v>86.87855287314001</v>
      </c>
      <c r="Y180" t="n">
        <v>0.3442038531772207</v>
      </c>
      <c r="Z180" t="n">
        <v>366.1743118906603</v>
      </c>
      <c r="AA180" t="n">
        <v>8.12398587902592</v>
      </c>
      <c r="AB180" t="n">
        <v>6.816024152502746</v>
      </c>
      <c r="AC180" t="n">
        <v>8.12398587902592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2013/03_2_BS3_BB_EMELAT_San Juan SpA.</t>
        </is>
      </c>
      <c r="K181" t="inlineStr">
        <is>
          <t>Cerrillos 023</t>
        </is>
      </c>
      <c r="L181" t="inlineStr">
        <is>
          <t>-1</t>
        </is>
      </c>
      <c r="M181" t="n">
        <v>14662.0552931878</v>
      </c>
      <c r="N181" t="n">
        <v>3.8672342945989</v>
      </c>
      <c r="O181" t="inlineStr">
        <is>
          <t>2</t>
        </is>
      </c>
      <c r="P181" s="2" t="n">
        <v>45002.85989803241</v>
      </c>
      <c r="Q181" t="n">
        <v>26</v>
      </c>
      <c r="R181" t="inlineStr">
        <is>
          <t>MAITENCILLO 220</t>
        </is>
      </c>
      <c r="S181" t="n">
        <v>2374.880108761346</v>
      </c>
      <c r="T181" t="n">
        <v>169036.5405114788</v>
      </c>
      <c r="U181" t="n">
        <v>0.6249475973659858</v>
      </c>
      <c r="V181" t="n">
        <v>3752.355438248538</v>
      </c>
      <c r="W181" t="inlineStr">
        <is>
          <t>EMELAT</t>
        </is>
      </c>
      <c r="X181" t="n">
        <v>75.72007793728</v>
      </c>
      <c r="Y181" t="n">
        <v>169.0365405114788</v>
      </c>
      <c r="Z181" t="n">
        <v>179826.1069271051</v>
      </c>
      <c r="AA181" t="n">
        <v>4472.414109950581</v>
      </c>
      <c r="AB181" t="n">
        <v>3752.355438248538</v>
      </c>
      <c r="AC181" t="n">
        <v>4472.414109950581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2013/03_2_BS3_BB_EMELAT_San Juan SpA.</t>
        </is>
      </c>
      <c r="K182" t="inlineStr">
        <is>
          <t>Cerrillos 023</t>
        </is>
      </c>
      <c r="L182" t="inlineStr">
        <is>
          <t>-1</t>
        </is>
      </c>
      <c r="M182" t="n">
        <v>14662.0552931878</v>
      </c>
      <c r="N182" t="n">
        <v>3.8672342945989</v>
      </c>
      <c r="O182" t="inlineStr">
        <is>
          <t>2</t>
        </is>
      </c>
      <c r="P182" s="2" t="n">
        <v>45002.85989803241</v>
      </c>
      <c r="Q182" t="n">
        <v>16</v>
      </c>
      <c r="R182" t="inlineStr">
        <is>
          <t>PAN DE AZUCAR 220</t>
        </is>
      </c>
      <c r="S182" t="n">
        <v>711.3952838946643</v>
      </c>
      <c r="T182" t="n">
        <v>55821.68319295791</v>
      </c>
      <c r="U182" t="n">
        <v>0.1872030389270234</v>
      </c>
      <c r="V182" t="n">
        <v>1157.377911881415</v>
      </c>
      <c r="W182" t="inlineStr">
        <is>
          <t>EMELAT</t>
        </is>
      </c>
      <c r="X182" t="n">
        <v>83.47647320502</v>
      </c>
      <c r="Y182" t="n">
        <v>55.82168319295791</v>
      </c>
      <c r="Z182" t="n">
        <v>59384.76935421054</v>
      </c>
      <c r="AA182" t="n">
        <v>1379.473077331842</v>
      </c>
      <c r="AB182" t="n">
        <v>1157.377911881415</v>
      </c>
      <c r="AC182" t="n">
        <v>1379.473077331842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2013/03_2_BS3_BB_EMELAT_San Juan SpA.</t>
        </is>
      </c>
      <c r="K183" t="inlineStr">
        <is>
          <t>Chañaral 023</t>
        </is>
      </c>
      <c r="L183" t="inlineStr">
        <is>
          <t>-1</t>
        </is>
      </c>
      <c r="M183" t="n">
        <v>7762.28256031195</v>
      </c>
      <c r="N183" t="n">
        <v>17.8365094584089</v>
      </c>
      <c r="O183" t="inlineStr">
        <is>
          <t>2</t>
        </is>
      </c>
      <c r="P183" s="2" t="n">
        <v>45002.85989803241</v>
      </c>
      <c r="Q183" t="n">
        <v>12</v>
      </c>
      <c r="R183" t="inlineStr">
        <is>
          <t>DIEGO DE ALMAGRO 220</t>
        </is>
      </c>
      <c r="S183" t="n">
        <v>7969.147390544264</v>
      </c>
      <c r="T183" t="n">
        <v>564495.4088789425</v>
      </c>
      <c r="U183" t="n">
        <v>18.26957990805907</v>
      </c>
      <c r="V183" t="n">
        <v>113340.9655006496</v>
      </c>
      <c r="W183" t="inlineStr">
        <is>
          <t>EMELAT</t>
        </is>
      </c>
      <c r="X183" t="n">
        <v>75.35649691143</v>
      </c>
      <c r="Y183" t="n">
        <v>564.4954088789424</v>
      </c>
      <c r="Z183" t="n">
        <v>600527.0307222793</v>
      </c>
      <c r="AA183" t="n">
        <v>135090.5429089983</v>
      </c>
      <c r="AB183" t="n">
        <v>113340.9655006496</v>
      </c>
      <c r="AC183" t="n">
        <v>135090.5429089983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2013/03_2_BS3_BB_EMELAT_San Juan SpA.</t>
        </is>
      </c>
      <c r="K184" t="inlineStr">
        <is>
          <t>Copiapo 13.8</t>
        </is>
      </c>
      <c r="L184" t="inlineStr">
        <is>
          <t>-1</t>
        </is>
      </c>
      <c r="M184" t="n">
        <v>85111.6898325449</v>
      </c>
      <c r="N184" t="n">
        <v>201.049616851146</v>
      </c>
      <c r="O184" t="inlineStr">
        <is>
          <t>2</t>
        </is>
      </c>
      <c r="P184" s="2" t="n">
        <v>45002.85989803241</v>
      </c>
      <c r="Q184" t="n">
        <v>35</v>
      </c>
      <c r="R184" t="inlineStr">
        <is>
          <t>CARDONES 220</t>
        </is>
      </c>
      <c r="S184" t="n">
        <v>69646.16233998437</v>
      </c>
      <c r="T184" t="n">
        <v>5049573.220556054</v>
      </c>
      <c r="U184" t="n">
        <v>164.137384489066</v>
      </c>
      <c r="V184" t="n">
        <v>1011994.334008357</v>
      </c>
      <c r="W184" t="inlineStr">
        <is>
          <t>EMELAT</t>
        </is>
      </c>
      <c r="X184" t="n">
        <v>77.13111856219001</v>
      </c>
      <c r="Y184" t="n">
        <v>5049.573220556054</v>
      </c>
      <c r="Z184" t="n">
        <v>5371886.404846867</v>
      </c>
      <c r="AA184" t="n">
        <v>1206191.101321045</v>
      </c>
      <c r="AB184" t="n">
        <v>1011994.334008357</v>
      </c>
      <c r="AC184" t="n">
        <v>1206191.101321045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2013/03_2_BS3_BB_EMELAT_San Juan SpA.</t>
        </is>
      </c>
      <c r="K185" t="inlineStr">
        <is>
          <t>Copiapo 13.8</t>
        </is>
      </c>
      <c r="L185" t="inlineStr">
        <is>
          <t>-1</t>
        </is>
      </c>
      <c r="M185" t="n">
        <v>85111.6898325449</v>
      </c>
      <c r="N185" t="n">
        <v>201.049616851146</v>
      </c>
      <c r="O185" t="inlineStr">
        <is>
          <t>2</t>
        </is>
      </c>
      <c r="P185" s="2" t="n">
        <v>45002.85989803241</v>
      </c>
      <c r="Q185" t="n">
        <v>7</v>
      </c>
      <c r="R185" t="inlineStr">
        <is>
          <t>LOS VILOS 220</t>
        </is>
      </c>
      <c r="S185" t="n">
        <v>22.71877825531138</v>
      </c>
      <c r="T185" t="n">
        <v>1855.34810319518</v>
      </c>
      <c r="U185" t="n">
        <v>0.05354208640255587</v>
      </c>
      <c r="V185" t="n">
        <v>329.0403835130475</v>
      </c>
      <c r="W185" t="inlineStr">
        <is>
          <t>EMELAT</t>
        </is>
      </c>
      <c r="X185" t="n">
        <v>86.87855287313999</v>
      </c>
      <c r="Y185" t="n">
        <v>1.85534810319518</v>
      </c>
      <c r="Z185" t="n">
        <v>1973.774577867213</v>
      </c>
      <c r="AA185" t="n">
        <v>392.1816251645382</v>
      </c>
      <c r="AB185" t="n">
        <v>329.0403835130475</v>
      </c>
      <c r="AC185" t="n">
        <v>392.1816251645382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2013/03_2_BS3_BB_EMELAT_San Juan SpA.</t>
        </is>
      </c>
      <c r="K186" t="inlineStr">
        <is>
          <t>Copiapo 13.8</t>
        </is>
      </c>
      <c r="L186" t="inlineStr">
        <is>
          <t>-1</t>
        </is>
      </c>
      <c r="M186" t="n">
        <v>85111.6898325449</v>
      </c>
      <c r="N186" t="n">
        <v>201.049616851146</v>
      </c>
      <c r="O186" t="inlineStr">
        <is>
          <t>2</t>
        </is>
      </c>
      <c r="P186" s="2" t="n">
        <v>45002.85989803241</v>
      </c>
      <c r="Q186" t="n">
        <v>26</v>
      </c>
      <c r="R186" t="inlineStr">
        <is>
          <t>MAITENCILLO 220</t>
        </is>
      </c>
      <c r="S186" t="n">
        <v>13740.49184864506</v>
      </c>
      <c r="T186" t="n">
        <v>978005.2468554061</v>
      </c>
      <c r="U186" t="n">
        <v>32.38266571846889</v>
      </c>
      <c r="V186" t="n">
        <v>194434.3370961406</v>
      </c>
      <c r="W186" t="inlineStr">
        <is>
          <t>EMELAT</t>
        </is>
      </c>
      <c r="X186" t="n">
        <v>75.72007793728</v>
      </c>
      <c r="Y186" t="n">
        <v>978.0052468554062</v>
      </c>
      <c r="Z186" t="n">
        <v>1040431.113675964</v>
      </c>
      <c r="AA186" t="n">
        <v>231745.3362290115</v>
      </c>
      <c r="AB186" t="n">
        <v>194434.3370961406</v>
      </c>
      <c r="AC186" t="n">
        <v>231745.3362290115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2013/03_2_BS3_BB_EMELAT_San Juan SpA.</t>
        </is>
      </c>
      <c r="K187" t="inlineStr">
        <is>
          <t>Copiapo 13.8</t>
        </is>
      </c>
      <c r="L187" t="inlineStr">
        <is>
          <t>-1</t>
        </is>
      </c>
      <c r="M187" t="n">
        <v>85111.6898325449</v>
      </c>
      <c r="N187" t="n">
        <v>201.049616851146</v>
      </c>
      <c r="O187" t="inlineStr">
        <is>
          <t>2</t>
        </is>
      </c>
      <c r="P187" s="2" t="n">
        <v>45002.85989803241</v>
      </c>
      <c r="Q187" t="n">
        <v>16</v>
      </c>
      <c r="R187" t="inlineStr">
        <is>
          <t>PAN DE AZUCAR 220</t>
        </is>
      </c>
      <c r="S187" t="n">
        <v>3970.543399697496</v>
      </c>
      <c r="T187" t="n">
        <v>311560.142131364</v>
      </c>
      <c r="U187" t="n">
        <v>9.357509254354381</v>
      </c>
      <c r="V187" t="n">
        <v>57852.55721963773</v>
      </c>
      <c r="W187" t="inlineStr">
        <is>
          <t>EMELAT</t>
        </is>
      </c>
      <c r="X187" t="n">
        <v>83.47647320502001</v>
      </c>
      <c r="Y187" t="n">
        <v>311.560142131364</v>
      </c>
      <c r="Z187" t="n">
        <v>331446.9597142171</v>
      </c>
      <c r="AA187" t="n">
        <v>68954.18023794724</v>
      </c>
      <c r="AB187" t="n">
        <v>57852.55721963773</v>
      </c>
      <c r="AC187" t="n">
        <v>68954.18023794724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2013/03_2_BS3_BB_EMELAT_San Juan SpA.</t>
        </is>
      </c>
      <c r="K188" t="inlineStr">
        <is>
          <t>Diego de Almagro 023</t>
        </is>
      </c>
      <c r="L188" t="inlineStr">
        <is>
          <t>-1</t>
        </is>
      </c>
      <c r="M188" t="n">
        <v>5574.00224980129</v>
      </c>
      <c r="N188" t="n">
        <v>17.4690778514049</v>
      </c>
      <c r="O188" t="inlineStr">
        <is>
          <t>2</t>
        </is>
      </c>
      <c r="P188" s="2" t="n">
        <v>45002.85989803241</v>
      </c>
      <c r="Q188" t="n">
        <v>12</v>
      </c>
      <c r="R188" t="inlineStr">
        <is>
          <t>DIEGO DE ALMAGRO 220</t>
        </is>
      </c>
      <c r="S188" t="n">
        <v>5722.549409758495</v>
      </c>
      <c r="T188" t="n">
        <v>405357.4003066533</v>
      </c>
      <c r="U188" t="n">
        <v>17.89322706163701</v>
      </c>
      <c r="V188" t="n">
        <v>111006.1447112795</v>
      </c>
      <c r="W188" t="inlineStr">
        <is>
          <t>EMELAT</t>
        </is>
      </c>
      <c r="X188" t="n">
        <v>75.35649691143</v>
      </c>
      <c r="Y188" t="n">
        <v>405.3574003066533</v>
      </c>
      <c r="Z188" t="n">
        <v>431231.2769219716</v>
      </c>
      <c r="AA188" t="n">
        <v>132307.6814198802</v>
      </c>
      <c r="AB188" t="n">
        <v>111006.1447112795</v>
      </c>
      <c r="AC188" t="n">
        <v>132307.6814198802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2013/03_2_BS3_BB_EMELAT_San Juan SpA.</t>
        </is>
      </c>
      <c r="K189" t="inlineStr">
        <is>
          <t>El Salado 023</t>
        </is>
      </c>
      <c r="L189" t="inlineStr">
        <is>
          <t>-1</t>
        </is>
      </c>
      <c r="M189" t="n">
        <v>543.601465290165</v>
      </c>
      <c r="N189" t="n">
        <v>11.2384844334209</v>
      </c>
      <c r="O189" t="inlineStr">
        <is>
          <t>2</t>
        </is>
      </c>
      <c r="P189" s="2" t="n">
        <v>45002.85989803241</v>
      </c>
      <c r="Q189" t="n">
        <v>12</v>
      </c>
      <c r="R189" t="inlineStr">
        <is>
          <t>DIEGO DE ALMAGRO 220</t>
        </is>
      </c>
      <c r="S189" t="n">
        <v>558.0884443401479</v>
      </c>
      <c r="T189" t="n">
        <v>39532.25472428975</v>
      </c>
      <c r="U189" t="n">
        <v>11.51135483546436</v>
      </c>
      <c r="V189" t="n">
        <v>71414.23491059964</v>
      </c>
      <c r="W189" t="inlineStr">
        <is>
          <t>EMELAT</t>
        </is>
      </c>
      <c r="X189" t="n">
        <v>75.35649691143001</v>
      </c>
      <c r="Y189" t="n">
        <v>39.53225472428975</v>
      </c>
      <c r="Z189" t="n">
        <v>42055.59013222314</v>
      </c>
      <c r="AA189" t="n">
        <v>85118.27760500554</v>
      </c>
      <c r="AB189" t="n">
        <v>71414.23491059964</v>
      </c>
      <c r="AC189" t="n">
        <v>85118.27760500554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2013/03_2_BS3_BB_EMELAT_San Juan SpA.</t>
        </is>
      </c>
      <c r="K190" t="inlineStr">
        <is>
          <t>H. Fuentes 023</t>
        </is>
      </c>
      <c r="L190" t="inlineStr">
        <is>
          <t>-1</t>
        </is>
      </c>
      <c r="M190" t="n">
        <v>14701.6657545652</v>
      </c>
      <c r="N190" t="n">
        <v>27.3417603869742</v>
      </c>
      <c r="O190" t="inlineStr">
        <is>
          <t>2</t>
        </is>
      </c>
      <c r="P190" s="2" t="n">
        <v>45002.85989803241</v>
      </c>
      <c r="Q190" t="n">
        <v>35</v>
      </c>
      <c r="R190" t="inlineStr">
        <is>
          <t>CARDONES 220</t>
        </is>
      </c>
      <c r="S190" t="n">
        <v>12014.24732230032</v>
      </c>
      <c r="T190" t="n">
        <v>871071.9945727106</v>
      </c>
      <c r="U190" t="n">
        <v>22.29219213383598</v>
      </c>
      <c r="V190" t="n">
        <v>137443.2290504207</v>
      </c>
      <c r="W190" t="inlineStr">
        <is>
          <t>EMELAT</t>
        </is>
      </c>
      <c r="X190" t="n">
        <v>77.13111856219</v>
      </c>
      <c r="Y190" t="n">
        <v>871.0719945727107</v>
      </c>
      <c r="Z190" t="n">
        <v>926672.3346518199</v>
      </c>
      <c r="AA190" t="n">
        <v>163817.913051753</v>
      </c>
      <c r="AB190" t="n">
        <v>137443.2290504207</v>
      </c>
      <c r="AC190" t="n">
        <v>163817.913051753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2013/03_2_BS3_BB_EMELAT_San Juan SpA.</t>
        </is>
      </c>
      <c r="K191" t="inlineStr">
        <is>
          <t>H. Fuentes 023</t>
        </is>
      </c>
      <c r="L191" t="inlineStr">
        <is>
          <t>-1</t>
        </is>
      </c>
      <c r="M191" t="n">
        <v>14701.6657545652</v>
      </c>
      <c r="N191" t="n">
        <v>27.3417603869742</v>
      </c>
      <c r="O191" t="inlineStr">
        <is>
          <t>2</t>
        </is>
      </c>
      <c r="P191" s="2" t="n">
        <v>45002.85989803241</v>
      </c>
      <c r="Q191" t="n">
        <v>7</v>
      </c>
      <c r="R191" t="inlineStr">
        <is>
          <t>LOS VILOS 220</t>
        </is>
      </c>
      <c r="S191" t="n">
        <v>5.131778149954284</v>
      </c>
      <c r="T191" t="n">
        <v>419.0909717739862</v>
      </c>
      <c r="U191" t="n">
        <v>0.009521910231917778</v>
      </c>
      <c r="V191" t="n">
        <v>58.51645322393481</v>
      </c>
      <c r="W191" t="inlineStr">
        <is>
          <t>EMELAT</t>
        </is>
      </c>
      <c r="X191" t="n">
        <v>86.87855287314001</v>
      </c>
      <c r="Y191" t="n">
        <v>0.4190909717739862</v>
      </c>
      <c r="Z191" t="n">
        <v>445.8414593340279</v>
      </c>
      <c r="AA191" t="n">
        <v>69.74547464116188</v>
      </c>
      <c r="AB191" t="n">
        <v>58.51645322393481</v>
      </c>
      <c r="AC191" t="n">
        <v>69.74547464116188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2013/03_2_BS3_BB_EMELAT_San Juan SpA.</t>
        </is>
      </c>
      <c r="K192" t="inlineStr">
        <is>
          <t>H. Fuentes 023</t>
        </is>
      </c>
      <c r="L192" t="inlineStr">
        <is>
          <t>-1</t>
        </is>
      </c>
      <c r="M192" t="n">
        <v>14701.6657545652</v>
      </c>
      <c r="N192" t="n">
        <v>27.3417603869742</v>
      </c>
      <c r="O192" t="inlineStr">
        <is>
          <t>2</t>
        </is>
      </c>
      <c r="P192" s="2" t="n">
        <v>45002.85989803241</v>
      </c>
      <c r="Q192" t="n">
        <v>26</v>
      </c>
      <c r="R192" t="inlineStr">
        <is>
          <t>MAITENCILLO 220</t>
        </is>
      </c>
      <c r="S192" t="n">
        <v>2378.881041806749</v>
      </c>
      <c r="T192" t="n">
        <v>169321.3144157774</v>
      </c>
      <c r="U192" t="n">
        <v>4.413965504860474</v>
      </c>
      <c r="V192" t="n">
        <v>26502.65004012017</v>
      </c>
      <c r="W192" t="inlineStr">
        <is>
          <t>EMELAT</t>
        </is>
      </c>
      <c r="X192" t="n">
        <v>75.72007793728001</v>
      </c>
      <c r="Y192" t="n">
        <v>169.3213144157774</v>
      </c>
      <c r="Z192" t="n">
        <v>180129.0578891249</v>
      </c>
      <c r="AA192" t="n">
        <v>31588.37907046505</v>
      </c>
      <c r="AB192" t="n">
        <v>26502.65004012017</v>
      </c>
      <c r="AC192" t="n">
        <v>31588.37907046505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2013/03_2_BS3_BB_EMELAT_San Juan SpA.</t>
        </is>
      </c>
      <c r="K193" t="inlineStr">
        <is>
          <t>H. Fuentes 023</t>
        </is>
      </c>
      <c r="L193" t="inlineStr">
        <is>
          <t>-1</t>
        </is>
      </c>
      <c r="M193" t="n">
        <v>14701.6657545652</v>
      </c>
      <c r="N193" t="n">
        <v>27.3417603869742</v>
      </c>
      <c r="O193" t="inlineStr">
        <is>
          <t>2</t>
        </is>
      </c>
      <c r="P193" s="2" t="n">
        <v>45002.85989803241</v>
      </c>
      <c r="Q193" t="n">
        <v>16</v>
      </c>
      <c r="R193" t="inlineStr">
        <is>
          <t>PAN DE AZUCAR 220</t>
        </is>
      </c>
      <c r="S193" t="n">
        <v>695.2050046673362</v>
      </c>
      <c r="T193" t="n">
        <v>54551.26622746217</v>
      </c>
      <c r="U193" t="n">
        <v>1.289938780241567</v>
      </c>
      <c r="V193" t="n">
        <v>7975.012908379302</v>
      </c>
      <c r="W193" t="inlineStr">
        <is>
          <t>EMELAT</t>
        </is>
      </c>
      <c r="X193" t="n">
        <v>83.47647320502</v>
      </c>
      <c r="Y193" t="n">
        <v>54.55126622746217</v>
      </c>
      <c r="Z193" t="n">
        <v>58033.26194410869</v>
      </c>
      <c r="AA193" t="n">
        <v>9505.378913443745</v>
      </c>
      <c r="AB193" t="n">
        <v>7975.012908379302</v>
      </c>
      <c r="AC193" t="n">
        <v>9505.378913443745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2013/03_2_BS3_BB_EMELAT_San Juan SpA.</t>
        </is>
      </c>
      <c r="K194" t="inlineStr">
        <is>
          <t>Huasco 13.8</t>
        </is>
      </c>
      <c r="L194" t="inlineStr">
        <is>
          <t>-1</t>
        </is>
      </c>
      <c r="M194" t="n">
        <v>10022.5323531536</v>
      </c>
      <c r="N194" t="n">
        <v>24.5012058391639</v>
      </c>
      <c r="O194" t="inlineStr">
        <is>
          <t>2</t>
        </is>
      </c>
      <c r="P194" s="2" t="n">
        <v>45002.85989803241</v>
      </c>
      <c r="Q194" t="n">
        <v>35</v>
      </c>
      <c r="R194" t="inlineStr">
        <is>
          <t>CARDONES 220</t>
        </is>
      </c>
      <c r="S194" t="n">
        <v>1982.400663024748</v>
      </c>
      <c r="T194" t="n">
        <v>143730.4937428744</v>
      </c>
      <c r="U194" t="n">
        <v>4.83501368522943</v>
      </c>
      <c r="V194" t="n">
        <v>29810.43270267899</v>
      </c>
      <c r="W194" t="inlineStr">
        <is>
          <t>EMELAT</t>
        </is>
      </c>
      <c r="X194" t="n">
        <v>77.13111856219</v>
      </c>
      <c r="Y194" t="n">
        <v>143.7304937428744</v>
      </c>
      <c r="Z194" t="n">
        <v>152904.7805775259</v>
      </c>
      <c r="AA194" t="n">
        <v>35530.90906159594</v>
      </c>
      <c r="AB194" t="n">
        <v>29810.43270267899</v>
      </c>
      <c r="AC194" t="n">
        <v>35530.90906159594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2013/03_2_BS3_BB_EMELAT_San Juan SpA.</t>
        </is>
      </c>
      <c r="K195" t="inlineStr">
        <is>
          <t>Huasco 13.8</t>
        </is>
      </c>
      <c r="L195" t="inlineStr">
        <is>
          <t>-1</t>
        </is>
      </c>
      <c r="M195" t="n">
        <v>10022.5323531536</v>
      </c>
      <c r="N195" t="n">
        <v>24.5012058391639</v>
      </c>
      <c r="O195" t="inlineStr">
        <is>
          <t>2</t>
        </is>
      </c>
      <c r="P195" s="2" t="n">
        <v>45002.85989803241</v>
      </c>
      <c r="Q195" t="n">
        <v>26</v>
      </c>
      <c r="R195" t="inlineStr">
        <is>
          <t>MAITENCILLO 220</t>
        </is>
      </c>
      <c r="S195" t="n">
        <v>6714.191220995063</v>
      </c>
      <c r="T195" t="n">
        <v>477895.1375871745</v>
      </c>
      <c r="U195" t="n">
        <v>16.37570398570491</v>
      </c>
      <c r="V195" t="n">
        <v>98324.1829633322</v>
      </c>
      <c r="W195" t="inlineStr">
        <is>
          <t>EMELAT</t>
        </is>
      </c>
      <c r="X195" t="n">
        <v>75.72007793728001</v>
      </c>
      <c r="Y195" t="n">
        <v>477.8951375871745</v>
      </c>
      <c r="Z195" t="n">
        <v>508399.0825395474</v>
      </c>
      <c r="AA195" t="n">
        <v>117192.1131863316</v>
      </c>
      <c r="AB195" t="n">
        <v>98324.1829633322</v>
      </c>
      <c r="AC195" t="n">
        <v>117192.1131863316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2013/03_2_BS3_BB_EMELAT_San Juan SpA.</t>
        </is>
      </c>
      <c r="K196" t="inlineStr">
        <is>
          <t>Huasco 13.8</t>
        </is>
      </c>
      <c r="L196" t="inlineStr">
        <is>
          <t>-1</t>
        </is>
      </c>
      <c r="M196" t="n">
        <v>10022.5323531536</v>
      </c>
      <c r="N196" t="n">
        <v>24.5012058391639</v>
      </c>
      <c r="O196" t="inlineStr">
        <is>
          <t>2</t>
        </is>
      </c>
      <c r="P196" s="2" t="n">
        <v>45002.85989803241</v>
      </c>
      <c r="Q196" t="n">
        <v>16</v>
      </c>
      <c r="R196" t="inlineStr">
        <is>
          <t>PAN DE AZUCAR 220</t>
        </is>
      </c>
      <c r="S196" t="n">
        <v>1593.040956345332</v>
      </c>
      <c r="T196" t="n">
        <v>125002.5542644489</v>
      </c>
      <c r="U196" t="n">
        <v>3.885377446004465</v>
      </c>
      <c r="V196" t="n">
        <v>24021.2448531927</v>
      </c>
      <c r="W196" t="inlineStr">
        <is>
          <t>EMELAT</t>
        </is>
      </c>
      <c r="X196" t="n">
        <v>83.47647320502001</v>
      </c>
      <c r="Y196" t="n">
        <v>125.0025542644489</v>
      </c>
      <c r="Z196" t="n">
        <v>132981.4407068605</v>
      </c>
      <c r="AA196" t="n">
        <v>28630.80435422253</v>
      </c>
      <c r="AB196" t="n">
        <v>24021.2448531927</v>
      </c>
      <c r="AC196" t="n">
        <v>28630.80435422253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2013/03_2_BS3_BB_EMELAT_San Juan SpA.</t>
        </is>
      </c>
      <c r="K197" t="inlineStr">
        <is>
          <t>Incahuasi 023</t>
        </is>
      </c>
      <c r="L197" t="inlineStr">
        <is>
          <t>-1</t>
        </is>
      </c>
      <c r="M197" t="n">
        <v>2455.73745325616</v>
      </c>
      <c r="N197" t="n">
        <v>5.55937104357161</v>
      </c>
      <c r="O197" t="inlineStr">
        <is>
          <t>2</t>
        </is>
      </c>
      <c r="P197" s="2" t="n">
        <v>45002.85989803241</v>
      </c>
      <c r="Q197" t="n">
        <v>35</v>
      </c>
      <c r="R197" t="inlineStr">
        <is>
          <t>CARDONES 220</t>
        </is>
      </c>
      <c r="S197" t="n">
        <v>238.9324992996478</v>
      </c>
      <c r="T197" t="n">
        <v>17323.38307593102</v>
      </c>
      <c r="U197" t="n">
        <v>0.539653793296728</v>
      </c>
      <c r="V197" t="n">
        <v>3327.252854932545</v>
      </c>
      <c r="W197" t="inlineStr">
        <is>
          <t>EMELAT</t>
        </is>
      </c>
      <c r="X197" t="n">
        <v>77.13111856219</v>
      </c>
      <c r="Y197" t="n">
        <v>17.32338307593102</v>
      </c>
      <c r="Z197" t="n">
        <v>18429.13093184152</v>
      </c>
      <c r="AA197" t="n">
        <v>3965.736418274786</v>
      </c>
      <c r="AB197" t="n">
        <v>3327.252854932545</v>
      </c>
      <c r="AC197" t="n">
        <v>3965.736418274786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2013/03_2_BS3_BB_EMELAT_San Juan SpA.</t>
        </is>
      </c>
      <c r="K198" t="inlineStr">
        <is>
          <t>Incahuasi 023</t>
        </is>
      </c>
      <c r="L198" t="inlineStr">
        <is>
          <t>-1</t>
        </is>
      </c>
      <c r="M198" t="n">
        <v>2455.73745325616</v>
      </c>
      <c r="N198" t="n">
        <v>5.55937104357161</v>
      </c>
      <c r="O198" t="inlineStr">
        <is>
          <t>2</t>
        </is>
      </c>
      <c r="P198" s="2" t="n">
        <v>45002.85989803241</v>
      </c>
      <c r="Q198" t="n">
        <v>7</v>
      </c>
      <c r="R198" t="inlineStr">
        <is>
          <t>LOS VILOS 220</t>
        </is>
      </c>
      <c r="S198" t="n">
        <v>0.5798720569686505</v>
      </c>
      <c r="T198" t="n">
        <v>47.35573845134691</v>
      </c>
      <c r="U198" t="n">
        <v>0.001309701091677192</v>
      </c>
      <c r="V198" t="n">
        <v>8.048706698742853</v>
      </c>
      <c r="W198" t="inlineStr">
        <is>
          <t>EMELAT</t>
        </is>
      </c>
      <c r="X198" t="n">
        <v>86.87855287314001</v>
      </c>
      <c r="Y198" t="n">
        <v>0.04735573845134692</v>
      </c>
      <c r="Z198" t="n">
        <v>50.37844516100736</v>
      </c>
      <c r="AA198" t="n">
        <v>9.59321418205346</v>
      </c>
      <c r="AB198" t="n">
        <v>8.048706698742853</v>
      </c>
      <c r="AC198" t="n">
        <v>9.59321418205346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2013/03_2_BS3_BB_EMELAT_San Juan SpA.</t>
        </is>
      </c>
      <c r="K199" t="inlineStr">
        <is>
          <t>Incahuasi 023</t>
        </is>
      </c>
      <c r="L199" t="inlineStr">
        <is>
          <t>-1</t>
        </is>
      </c>
      <c r="M199" t="n">
        <v>2455.73745325616</v>
      </c>
      <c r="N199" t="n">
        <v>5.55937104357161</v>
      </c>
      <c r="O199" t="inlineStr">
        <is>
          <t>2</t>
        </is>
      </c>
      <c r="P199" s="2" t="n">
        <v>45002.85989803241</v>
      </c>
      <c r="Q199" t="n">
        <v>26</v>
      </c>
      <c r="R199" t="inlineStr">
        <is>
          <t>MAITENCILLO 220</t>
        </is>
      </c>
      <c r="S199" t="n">
        <v>828.7632285510208</v>
      </c>
      <c r="T199" t="n">
        <v>58988.77528198898</v>
      </c>
      <c r="U199" t="n">
        <v>1.871847577635332</v>
      </c>
      <c r="V199" t="n">
        <v>11239.08223204024</v>
      </c>
      <c r="W199" t="inlineStr">
        <is>
          <t>EMELAT</t>
        </is>
      </c>
      <c r="X199" t="n">
        <v>75.72007793728</v>
      </c>
      <c r="Y199" t="n">
        <v>58.98877528198898</v>
      </c>
      <c r="Z199" t="n">
        <v>62754.01625743509</v>
      </c>
      <c r="AA199" t="n">
        <v>13395.80718955929</v>
      </c>
      <c r="AB199" t="n">
        <v>11239.08223204024</v>
      </c>
      <c r="AC199" t="n">
        <v>13395.80718955929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2013/03_2_BS3_BB_EMELAT_San Juan SpA.</t>
        </is>
      </c>
      <c r="K200" t="inlineStr">
        <is>
          <t>Incahuasi 023</t>
        </is>
      </c>
      <c r="L200" t="inlineStr">
        <is>
          <t>-1</t>
        </is>
      </c>
      <c r="M200" t="n">
        <v>2455.73745325616</v>
      </c>
      <c r="N200" t="n">
        <v>5.55937104357161</v>
      </c>
      <c r="O200" t="inlineStr">
        <is>
          <t>2</t>
        </is>
      </c>
      <c r="P200" s="2" t="n">
        <v>45002.85989803241</v>
      </c>
      <c r="Q200" t="n">
        <v>16</v>
      </c>
      <c r="R200" t="inlineStr">
        <is>
          <t>PAN DE AZUCAR 220</t>
        </is>
      </c>
      <c r="S200" t="n">
        <v>1452.907256477799</v>
      </c>
      <c r="T200" t="n">
        <v>114006.5592448633</v>
      </c>
      <c r="U200" t="n">
        <v>3.281541500485792</v>
      </c>
      <c r="V200" t="n">
        <v>20288.0448488072</v>
      </c>
      <c r="W200" t="inlineStr">
        <is>
          <t>EMELAT</t>
        </is>
      </c>
      <c r="X200" t="n">
        <v>83.47647320502001</v>
      </c>
      <c r="Y200" t="n">
        <v>114.0065592448633</v>
      </c>
      <c r="Z200" t="n">
        <v>121283.5736647482</v>
      </c>
      <c r="AA200" t="n">
        <v>24181.2215122851</v>
      </c>
      <c r="AB200" t="n">
        <v>20288.0448488072</v>
      </c>
      <c r="AC200" t="n">
        <v>24181.2215122851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2013/03_2_BS3_BB_EMELAT_San Juan SpA.</t>
        </is>
      </c>
      <c r="K201" t="inlineStr">
        <is>
          <t>Los Loros 023</t>
        </is>
      </c>
      <c r="L201" t="inlineStr">
        <is>
          <t>-1</t>
        </is>
      </c>
      <c r="M201" t="n">
        <v>24187.5641647906</v>
      </c>
      <c r="N201" t="n">
        <v>6.90950295536717</v>
      </c>
      <c r="O201" t="inlineStr">
        <is>
          <t>2</t>
        </is>
      </c>
      <c r="P201" s="2" t="n">
        <v>45002.85989803241</v>
      </c>
      <c r="Q201" t="n">
        <v>35</v>
      </c>
      <c r="R201" t="inlineStr">
        <is>
          <t>CARDONES 220</t>
        </is>
      </c>
      <c r="S201" t="n">
        <v>19717.48218820962</v>
      </c>
      <c r="T201" t="n">
        <v>1429581.569022265</v>
      </c>
      <c r="U201" t="n">
        <v>5.619561273546662</v>
      </c>
      <c r="V201" t="n">
        <v>34647.58614342879</v>
      </c>
      <c r="W201" t="inlineStr">
        <is>
          <t>EMELAT</t>
        </is>
      </c>
      <c r="X201" t="n">
        <v>77.13111856219001</v>
      </c>
      <c r="Y201" t="n">
        <v>1429.581569022266</v>
      </c>
      <c r="Z201" t="n">
        <v>1520831.456406666</v>
      </c>
      <c r="AA201" t="n">
        <v>41296.28860956948</v>
      </c>
      <c r="AB201" t="n">
        <v>34647.58614342879</v>
      </c>
      <c r="AC201" t="n">
        <v>41296.28860956948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2013/03_2_BS3_BB_EMELAT_San Juan SpA.</t>
        </is>
      </c>
      <c r="K202" t="inlineStr">
        <is>
          <t>Los Loros 023</t>
        </is>
      </c>
      <c r="L202" t="inlineStr">
        <is>
          <t>-1</t>
        </is>
      </c>
      <c r="M202" t="n">
        <v>24187.5641647906</v>
      </c>
      <c r="N202" t="n">
        <v>6.90950295536717</v>
      </c>
      <c r="O202" t="inlineStr">
        <is>
          <t>2</t>
        </is>
      </c>
      <c r="P202" s="2" t="n">
        <v>45002.85989803241</v>
      </c>
      <c r="Q202" t="n">
        <v>7</v>
      </c>
      <c r="R202" t="inlineStr">
        <is>
          <t>LOS VILOS 220</t>
        </is>
      </c>
      <c r="S202" t="n">
        <v>10.9261516099042</v>
      </c>
      <c r="T202" t="n">
        <v>892.2933459205456</v>
      </c>
      <c r="U202" t="n">
        <v>0.003113996902334334</v>
      </c>
      <c r="V202" t="n">
        <v>19.13692207096397</v>
      </c>
      <c r="W202" t="inlineStr">
        <is>
          <t>EMELAT</t>
        </is>
      </c>
      <c r="X202" t="n">
        <v>86.87855287314001</v>
      </c>
      <c r="Y202" t="n">
        <v>0.8922933459205455</v>
      </c>
      <c r="Z202" t="n">
        <v>949.248240341006</v>
      </c>
      <c r="AA202" t="n">
        <v>22.80920389864597</v>
      </c>
      <c r="AB202" t="n">
        <v>19.13692207096397</v>
      </c>
      <c r="AC202" t="n">
        <v>22.80920389864597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2013/03_2_BS3_BB_EMELAT_San Juan SpA.</t>
        </is>
      </c>
      <c r="K203" t="inlineStr">
        <is>
          <t>Los Loros 023</t>
        </is>
      </c>
      <c r="L203" t="inlineStr">
        <is>
          <t>-1</t>
        </is>
      </c>
      <c r="M203" t="n">
        <v>24187.5641647906</v>
      </c>
      <c r="N203" t="n">
        <v>6.90950295536717</v>
      </c>
      <c r="O203" t="inlineStr">
        <is>
          <t>2</t>
        </is>
      </c>
      <c r="P203" s="2" t="n">
        <v>45002.85989803241</v>
      </c>
      <c r="Q203" t="n">
        <v>26</v>
      </c>
      <c r="R203" t="inlineStr">
        <is>
          <t>MAITENCILLO 220</t>
        </is>
      </c>
      <c r="S203" t="n">
        <v>3925.219965858083</v>
      </c>
      <c r="T203" t="n">
        <v>279384.8840315971</v>
      </c>
      <c r="U203" t="n">
        <v>1.118703387163609</v>
      </c>
      <c r="V203" t="n">
        <v>6716.999563328351</v>
      </c>
      <c r="W203" t="inlineStr">
        <is>
          <t>EMELAT</t>
        </is>
      </c>
      <c r="X203" t="n">
        <v>75.72007793728001</v>
      </c>
      <c r="Y203" t="n">
        <v>279.3848840315972</v>
      </c>
      <c r="Z203" t="n">
        <v>297217.9617357416</v>
      </c>
      <c r="AA203" t="n">
        <v>8005.958955099346</v>
      </c>
      <c r="AB203" t="n">
        <v>6716.999563328351</v>
      </c>
      <c r="AC203" t="n">
        <v>8005.958955099346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2013/03_2_BS3_BB_EMELAT_San Juan SpA.</t>
        </is>
      </c>
      <c r="K204" t="inlineStr">
        <is>
          <t>Los Loros 023</t>
        </is>
      </c>
      <c r="L204" t="inlineStr">
        <is>
          <t>-1</t>
        </is>
      </c>
      <c r="M204" t="n">
        <v>24187.5641647906</v>
      </c>
      <c r="N204" t="n">
        <v>6.90950295536717</v>
      </c>
      <c r="O204" t="inlineStr">
        <is>
          <t>2</t>
        </is>
      </c>
      <c r="P204" s="2" t="n">
        <v>45002.85989803241</v>
      </c>
      <c r="Q204" t="n">
        <v>16</v>
      </c>
      <c r="R204" t="inlineStr">
        <is>
          <t>PAN DE AZUCAR 220</t>
        </is>
      </c>
      <c r="S204" t="n">
        <v>1178.534444104667</v>
      </c>
      <c r="T204" t="n">
        <v>92477.10500782657</v>
      </c>
      <c r="U204" t="n">
        <v>0.3358870295108806</v>
      </c>
      <c r="V204" t="n">
        <v>2076.612810729522</v>
      </c>
      <c r="W204" t="inlineStr">
        <is>
          <t>EMELAT</t>
        </is>
      </c>
      <c r="X204" t="n">
        <v>83.47647320502001</v>
      </c>
      <c r="Y204" t="n">
        <v>92.47710500782657</v>
      </c>
      <c r="Z204" t="n">
        <v>98379.89894449635</v>
      </c>
      <c r="AA204" t="n">
        <v>2475.104661179407</v>
      </c>
      <c r="AB204" t="n">
        <v>2076.612810729522</v>
      </c>
      <c r="AC204" t="n">
        <v>2475.104661179407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2013/03_2_BS3_BB_EMELAT_San Juan SpA.</t>
        </is>
      </c>
      <c r="K205" t="inlineStr">
        <is>
          <t>Plantas 023</t>
        </is>
      </c>
      <c r="L205" t="inlineStr">
        <is>
          <t>-1</t>
        </is>
      </c>
      <c r="M205" t="n">
        <v>28193.0945087678</v>
      </c>
      <c r="N205" t="n">
        <v>80.04613235602611</v>
      </c>
      <c r="O205" t="inlineStr">
        <is>
          <t>2</t>
        </is>
      </c>
      <c r="P205" s="2" t="n">
        <v>45002.85989803241</v>
      </c>
      <c r="Q205" t="n">
        <v>35</v>
      </c>
      <c r="R205" t="inlineStr">
        <is>
          <t>CARDONES 220</t>
        </is>
      </c>
      <c r="S205" t="n">
        <v>23054.82572907973</v>
      </c>
      <c r="T205" t="n">
        <v>1671549.826935861</v>
      </c>
      <c r="U205" t="n">
        <v>65.30639796917963</v>
      </c>
      <c r="V205" t="n">
        <v>402648.7014218703</v>
      </c>
      <c r="W205" t="inlineStr">
        <is>
          <t>EMELAT</t>
        </is>
      </c>
      <c r="X205" t="n">
        <v>77.13111856219</v>
      </c>
      <c r="Y205" t="n">
        <v>1671.54982693586</v>
      </c>
      <c r="Z205" t="n">
        <v>1778244.496740277</v>
      </c>
      <c r="AA205" t="n">
        <v>479915.0195731469</v>
      </c>
      <c r="AB205" t="n">
        <v>402648.7014218703</v>
      </c>
      <c r="AC205" t="n">
        <v>479915.0195731469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2013/03_2_BS3_BB_EMELAT_San Juan SpA.</t>
        </is>
      </c>
      <c r="K206" t="inlineStr">
        <is>
          <t>Plantas 023</t>
        </is>
      </c>
      <c r="L206" t="inlineStr">
        <is>
          <t>-1</t>
        </is>
      </c>
      <c r="M206" t="n">
        <v>28193.0945087678</v>
      </c>
      <c r="N206" t="n">
        <v>80.04613235602611</v>
      </c>
      <c r="O206" t="inlineStr">
        <is>
          <t>2</t>
        </is>
      </c>
      <c r="P206" s="2" t="n">
        <v>45002.85989803241</v>
      </c>
      <c r="Q206" t="n">
        <v>7</v>
      </c>
      <c r="R206" t="inlineStr">
        <is>
          <t>LOS VILOS 220</t>
        </is>
      </c>
      <c r="S206" t="n">
        <v>7.236110119356617</v>
      </c>
      <c r="T206" t="n">
        <v>590.943009064364</v>
      </c>
      <c r="U206" t="n">
        <v>0.02049741311240761</v>
      </c>
      <c r="V206" t="n">
        <v>125.9658919681175</v>
      </c>
      <c r="W206" t="inlineStr">
        <is>
          <t>EMELAT</t>
        </is>
      </c>
      <c r="X206" t="n">
        <v>86.87855287313999</v>
      </c>
      <c r="Y206" t="n">
        <v>0.590943009064364</v>
      </c>
      <c r="Z206" t="n">
        <v>628.6627756003872</v>
      </c>
      <c r="AA206" t="n">
        <v>150.1381310704619</v>
      </c>
      <c r="AB206" t="n">
        <v>125.9658919681175</v>
      </c>
      <c r="AC206" t="n">
        <v>150.1381310704619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2013/03_2_BS3_BB_EMELAT_San Juan SpA.</t>
        </is>
      </c>
      <c r="K207" t="inlineStr">
        <is>
          <t>Plantas 023</t>
        </is>
      </c>
      <c r="L207" t="inlineStr">
        <is>
          <t>-1</t>
        </is>
      </c>
      <c r="M207" t="n">
        <v>28193.0945087678</v>
      </c>
      <c r="N207" t="n">
        <v>80.04613235602611</v>
      </c>
      <c r="O207" t="inlineStr">
        <is>
          <t>2</t>
        </is>
      </c>
      <c r="P207" s="2" t="n">
        <v>45002.85989803241</v>
      </c>
      <c r="Q207" t="n">
        <v>26</v>
      </c>
      <c r="R207" t="inlineStr">
        <is>
          <t>MAITENCILLO 220</t>
        </is>
      </c>
      <c r="S207" t="n">
        <v>4526.910490669499</v>
      </c>
      <c r="T207" t="n">
        <v>322211.3342584698</v>
      </c>
      <c r="U207" t="n">
        <v>12.8231816431222</v>
      </c>
      <c r="V207" t="n">
        <v>76993.87208947014</v>
      </c>
      <c r="W207" t="inlineStr">
        <is>
          <t>EMELAT</t>
        </is>
      </c>
      <c r="X207" t="n">
        <v>75.72007793728</v>
      </c>
      <c r="Y207" t="n">
        <v>322.2113342584698</v>
      </c>
      <c r="Z207" t="n">
        <v>342778.0151685849</v>
      </c>
      <c r="AA207" t="n">
        <v>91768.61989209791</v>
      </c>
      <c r="AB207" t="n">
        <v>76993.87208947014</v>
      </c>
      <c r="AC207" t="n">
        <v>91768.61989209791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2013/03_2_BS3_BB_EMELAT_San Juan SpA.</t>
        </is>
      </c>
      <c r="K208" t="inlineStr">
        <is>
          <t>Plantas 023</t>
        </is>
      </c>
      <c r="L208" t="inlineStr">
        <is>
          <t>-1</t>
        </is>
      </c>
      <c r="M208" t="n">
        <v>28193.0945087678</v>
      </c>
      <c r="N208" t="n">
        <v>80.04613235602611</v>
      </c>
      <c r="O208" t="inlineStr">
        <is>
          <t>2</t>
        </is>
      </c>
      <c r="P208" s="2" t="n">
        <v>45002.85989803241</v>
      </c>
      <c r="Q208" t="n">
        <v>16</v>
      </c>
      <c r="R208" t="inlineStr">
        <is>
          <t>PAN DE AZUCAR 220</t>
        </is>
      </c>
      <c r="S208" t="n">
        <v>1355.468147557881</v>
      </c>
      <c r="T208" t="n">
        <v>106360.7184698812</v>
      </c>
      <c r="U208" t="n">
        <v>3.839575424216193</v>
      </c>
      <c r="V208" t="n">
        <v>23738.0750465427</v>
      </c>
      <c r="W208" t="inlineStr">
        <is>
          <t>EMELAT</t>
        </is>
      </c>
      <c r="X208" t="n">
        <v>83.47647320502</v>
      </c>
      <c r="Y208" t="n">
        <v>106.3607184698811</v>
      </c>
      <c r="Z208" t="n">
        <v>113149.7004998736</v>
      </c>
      <c r="AA208" t="n">
        <v>28293.2956454621</v>
      </c>
      <c r="AB208" t="n">
        <v>23738.0750465427</v>
      </c>
      <c r="AC208" t="n">
        <v>28293.2956454621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2013/03_2_BS3_BB_EMELAT_San Juan SpA.</t>
        </is>
      </c>
      <c r="K209" t="inlineStr">
        <is>
          <t>Tierra Amarilla 023</t>
        </is>
      </c>
      <c r="L209" t="inlineStr">
        <is>
          <t>-1</t>
        </is>
      </c>
      <c r="M209" t="n">
        <v>4228.84823037654</v>
      </c>
      <c r="N209" t="n">
        <v>57.2879168054887</v>
      </c>
      <c r="O209" t="inlineStr">
        <is>
          <t>2</t>
        </is>
      </c>
      <c r="P209" s="2" t="n">
        <v>45002.85989803241</v>
      </c>
      <c r="Q209" t="n">
        <v>35</v>
      </c>
      <c r="R209" t="inlineStr">
        <is>
          <t>CARDONES 220</t>
        </is>
      </c>
      <c r="S209" t="n">
        <v>3456.696334366782</v>
      </c>
      <c r="T209" t="n">
        <v>250621.7235115599</v>
      </c>
      <c r="U209" t="n">
        <v>46.71952745552952</v>
      </c>
      <c r="V209" t="n">
        <v>288050.752238551</v>
      </c>
      <c r="W209" t="inlineStr">
        <is>
          <t>EMELAT</t>
        </is>
      </c>
      <c r="X209" t="n">
        <v>77.13111856219001</v>
      </c>
      <c r="Y209" t="n">
        <v>250.6217235115599</v>
      </c>
      <c r="Z209" t="n">
        <v>266618.8547995319</v>
      </c>
      <c r="AA209" t="n">
        <v>343326.2839553647</v>
      </c>
      <c r="AB209" t="n">
        <v>288050.752238551</v>
      </c>
      <c r="AC209" t="n">
        <v>343326.2839553647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2013/03_2_BS3_BB_EMELAT_San Juan SpA.</t>
        </is>
      </c>
      <c r="K210" t="inlineStr">
        <is>
          <t>Tierra Amarilla 023</t>
        </is>
      </c>
      <c r="L210" t="inlineStr">
        <is>
          <t>-1</t>
        </is>
      </c>
      <c r="M210" t="n">
        <v>4228.84823037654</v>
      </c>
      <c r="N210" t="n">
        <v>57.2879168054887</v>
      </c>
      <c r="O210" t="inlineStr">
        <is>
          <t>2</t>
        </is>
      </c>
      <c r="P210" s="2" t="n">
        <v>45002.85989803241</v>
      </c>
      <c r="Q210" t="n">
        <v>7</v>
      </c>
      <c r="R210" t="inlineStr">
        <is>
          <t>LOS VILOS 220</t>
        </is>
      </c>
      <c r="S210" t="n">
        <v>1.259048640357662</v>
      </c>
      <c r="T210" t="n">
        <v>102.8212644388981</v>
      </c>
      <c r="U210" t="n">
        <v>0.01701687155340253</v>
      </c>
      <c r="V210" t="n">
        <v>104.5763868823863</v>
      </c>
      <c r="W210" t="inlineStr">
        <is>
          <t>EMELAT</t>
        </is>
      </c>
      <c r="X210" t="n">
        <v>86.87855287313999</v>
      </c>
      <c r="Y210" t="n">
        <v>0.1028212644388981</v>
      </c>
      <c r="Z210" t="n">
        <v>109.3843238711682</v>
      </c>
      <c r="AA210" t="n">
        <v>124.6440844843698</v>
      </c>
      <c r="AB210" t="n">
        <v>104.5763868823863</v>
      </c>
      <c r="AC210" t="n">
        <v>124.6440844843698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2013/03_2_BS3_BB_EMELAT_San Juan SpA.</t>
        </is>
      </c>
      <c r="K211" t="inlineStr">
        <is>
          <t>Tierra Amarilla 023</t>
        </is>
      </c>
      <c r="L211" t="inlineStr">
        <is>
          <t>-1</t>
        </is>
      </c>
      <c r="M211" t="n">
        <v>4228.84823037654</v>
      </c>
      <c r="N211" t="n">
        <v>57.2879168054887</v>
      </c>
      <c r="O211" t="inlineStr">
        <is>
          <t>2</t>
        </is>
      </c>
      <c r="P211" s="2" t="n">
        <v>45002.85989803241</v>
      </c>
      <c r="Q211" t="n">
        <v>26</v>
      </c>
      <c r="R211" t="inlineStr">
        <is>
          <t>MAITENCILLO 220</t>
        </is>
      </c>
      <c r="S211" t="n">
        <v>680.7111597299236</v>
      </c>
      <c r="T211" t="n">
        <v>48450.8919434745</v>
      </c>
      <c r="U211" t="n">
        <v>9.200259623648217</v>
      </c>
      <c r="V211" t="n">
        <v>55240.86239806353</v>
      </c>
      <c r="W211" t="inlineStr">
        <is>
          <t>EMELAT</t>
        </is>
      </c>
      <c r="X211" t="n">
        <v>75.72007793728</v>
      </c>
      <c r="Y211" t="n">
        <v>48.4508919434745</v>
      </c>
      <c r="Z211" t="n">
        <v>51543.50206752607</v>
      </c>
      <c r="AA211" t="n">
        <v>65841.31394286476</v>
      </c>
      <c r="AB211" t="n">
        <v>55240.86239806353</v>
      </c>
      <c r="AC211" t="n">
        <v>65841.31394286476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2013/03_2_BS3_BB_EMELAT_San Juan SpA.</t>
        </is>
      </c>
      <c r="K212" t="inlineStr">
        <is>
          <t>Tierra Amarilla 023</t>
        </is>
      </c>
      <c r="L212" t="inlineStr">
        <is>
          <t>-1</t>
        </is>
      </c>
      <c r="M212" t="n">
        <v>4228.84823037654</v>
      </c>
      <c r="N212" t="n">
        <v>57.2879168054887</v>
      </c>
      <c r="O212" t="inlineStr">
        <is>
          <t>2</t>
        </is>
      </c>
      <c r="P212" s="2" t="n">
        <v>45002.85989803241</v>
      </c>
      <c r="Q212" t="n">
        <v>16</v>
      </c>
      <c r="R212" t="inlineStr">
        <is>
          <t>PAN DE AZUCAR 220</t>
        </is>
      </c>
      <c r="S212" t="n">
        <v>202.8804929790122</v>
      </c>
      <c r="T212" t="n">
        <v>15919.60315382474</v>
      </c>
      <c r="U212" t="n">
        <v>2.742063474794829</v>
      </c>
      <c r="V212" t="n">
        <v>16952.7360073545</v>
      </c>
      <c r="W212" t="inlineStr">
        <is>
          <t>EMELAT</t>
        </is>
      </c>
      <c r="X212" t="n">
        <v>83.47647320501999</v>
      </c>
      <c r="Y212" t="n">
        <v>15.91960315382473</v>
      </c>
      <c r="Z212" t="n">
        <v>16935.74803598376</v>
      </c>
      <c r="AA212" t="n">
        <v>20205.8832030447</v>
      </c>
      <c r="AB212" t="n">
        <v>16952.7360073545</v>
      </c>
      <c r="AC212" t="n">
        <v>20205.8832030447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2013/03_2_BS3_BB_EMELAT_San Juan SpA.</t>
        </is>
      </c>
      <c r="K213" t="inlineStr">
        <is>
          <t>Vallenar 13.8</t>
        </is>
      </c>
      <c r="L213" t="inlineStr">
        <is>
          <t>-1</t>
        </is>
      </c>
      <c r="M213" t="n">
        <v>38175.6966926576</v>
      </c>
      <c r="N213" t="n">
        <v>92.8548676563136</v>
      </c>
      <c r="O213" t="inlineStr">
        <is>
          <t>2</t>
        </is>
      </c>
      <c r="P213" s="2" t="n">
        <v>45002.85989803241</v>
      </c>
      <c r="Q213" t="n">
        <v>35</v>
      </c>
      <c r="R213" t="inlineStr">
        <is>
          <t>CARDONES 220</t>
        </is>
      </c>
      <c r="S213" t="n">
        <v>7472.160513164402</v>
      </c>
      <c r="T213" t="n">
        <v>541755.9325492021</v>
      </c>
      <c r="U213" t="n">
        <v>18.13260402966964</v>
      </c>
      <c r="V213" t="n">
        <v>111797.1545359014</v>
      </c>
      <c r="W213" t="inlineStr">
        <is>
          <t>EMELAT</t>
        </is>
      </c>
      <c r="X213" t="n">
        <v>77.13111856219001</v>
      </c>
      <c r="Y213" t="n">
        <v>541.7559325492022</v>
      </c>
      <c r="Z213" t="n">
        <v>576336.098456598</v>
      </c>
      <c r="AA213" t="n">
        <v>133250.482164364</v>
      </c>
      <c r="AB213" t="n">
        <v>111797.1545359014</v>
      </c>
      <c r="AC213" t="n">
        <v>133250.482164364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2013/03_2_BS3_BB_EMELAT_San Juan SpA.</t>
        </is>
      </c>
      <c r="K214" t="inlineStr">
        <is>
          <t>Vallenar 13.8</t>
        </is>
      </c>
      <c r="L214" t="inlineStr">
        <is>
          <t>-1</t>
        </is>
      </c>
      <c r="M214" t="n">
        <v>38175.6966926576</v>
      </c>
      <c r="N214" t="n">
        <v>92.8548676563136</v>
      </c>
      <c r="O214" t="inlineStr">
        <is>
          <t>2</t>
        </is>
      </c>
      <c r="P214" s="2" t="n">
        <v>45002.85989803241</v>
      </c>
      <c r="Q214" t="n">
        <v>7</v>
      </c>
      <c r="R214" t="inlineStr">
        <is>
          <t>LOS VILOS 220</t>
        </is>
      </c>
      <c r="S214" t="n">
        <v>8.622477382093724</v>
      </c>
      <c r="T214" t="n">
        <v>704.1618557094223</v>
      </c>
      <c r="U214" t="n">
        <v>0.02092406444546196</v>
      </c>
      <c r="V214" t="n">
        <v>128.5878577465721</v>
      </c>
      <c r="W214" t="inlineStr">
        <is>
          <t>EMELAT</t>
        </is>
      </c>
      <c r="X214" t="n">
        <v>86.87855287313999</v>
      </c>
      <c r="Y214" t="n">
        <v>0.7041618557094222</v>
      </c>
      <c r="Z214" t="n">
        <v>749.1083571376834</v>
      </c>
      <c r="AA214" t="n">
        <v>153.2632392688583</v>
      </c>
      <c r="AB214" t="n">
        <v>128.5878577465721</v>
      </c>
      <c r="AC214" t="n">
        <v>153.2632392688583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2013/03_2_BS3_BB_EMELAT_San Juan SpA.</t>
        </is>
      </c>
      <c r="K215" t="inlineStr">
        <is>
          <t>Vallenar 13.8</t>
        </is>
      </c>
      <c r="L215" t="inlineStr">
        <is>
          <t>-1</t>
        </is>
      </c>
      <c r="M215" t="n">
        <v>38175.6966926576</v>
      </c>
      <c r="N215" t="n">
        <v>92.8548676563136</v>
      </c>
      <c r="O215" t="inlineStr">
        <is>
          <t>2</t>
        </is>
      </c>
      <c r="P215" s="2" t="n">
        <v>45002.85989803241</v>
      </c>
      <c r="Q215" t="n">
        <v>26</v>
      </c>
      <c r="R215" t="inlineStr">
        <is>
          <t>MAITENCILLO 220</t>
        </is>
      </c>
      <c r="S215" t="n">
        <v>25578.18722319094</v>
      </c>
      <c r="T215" t="n">
        <v>1820575.390232295</v>
      </c>
      <c r="U215" t="n">
        <v>62.07028608362447</v>
      </c>
      <c r="V215" t="n">
        <v>372686.8885026415</v>
      </c>
      <c r="W215" t="inlineStr">
        <is>
          <t>EMELAT</t>
        </is>
      </c>
      <c r="X215" t="n">
        <v>75.72007793728</v>
      </c>
      <c r="Y215" t="n">
        <v>1820.575390232296</v>
      </c>
      <c r="Z215" t="n">
        <v>1936782.330034357</v>
      </c>
      <c r="AA215" t="n">
        <v>444203.6811712056</v>
      </c>
      <c r="AB215" t="n">
        <v>372686.8885026415</v>
      </c>
      <c r="AC215" t="n">
        <v>444203.6811712056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2013/03_2_BS3_BB_EMELAT_San Juan SpA.</t>
        </is>
      </c>
      <c r="K216" t="inlineStr">
        <is>
          <t>Vallenar 13.8</t>
        </is>
      </c>
      <c r="L216" t="inlineStr">
        <is>
          <t>-1</t>
        </is>
      </c>
      <c r="M216" t="n">
        <v>38175.6966926576</v>
      </c>
      <c r="N216" t="n">
        <v>92.8548676563136</v>
      </c>
      <c r="O216" t="inlineStr">
        <is>
          <t>2</t>
        </is>
      </c>
      <c r="P216" s="2" t="n">
        <v>45002.85989803241</v>
      </c>
      <c r="Q216" t="n">
        <v>16</v>
      </c>
      <c r="R216" t="inlineStr">
        <is>
          <t>PAN DE AZUCAR 220</t>
        </is>
      </c>
      <c r="S216" t="n">
        <v>6134.108795779494</v>
      </c>
      <c r="T216" t="n">
        <v>481330.5424159106</v>
      </c>
      <c r="U216" t="n">
        <v>14.88556966526932</v>
      </c>
      <c r="V216" t="n">
        <v>92029.64671460677</v>
      </c>
      <c r="W216" t="inlineStr">
        <is>
          <t>EMELAT</t>
        </is>
      </c>
      <c r="X216" t="n">
        <v>83.47647320502</v>
      </c>
      <c r="Y216" t="n">
        <v>481.3305424159105</v>
      </c>
      <c r="Z216" t="n">
        <v>512053.7685275645</v>
      </c>
      <c r="AA216" t="n">
        <v>109689.6861914264</v>
      </c>
      <c r="AB216" t="n">
        <v>92029.64671460677</v>
      </c>
      <c r="AC216" t="n">
        <v>109689.6861914264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2013/03_2_BS3_BB_EMELAT_San Juan SpA.</t>
        </is>
      </c>
      <c r="K217" t="inlineStr">
        <is>
          <t>Alto del Carmen 13.8</t>
        </is>
      </c>
      <c r="L217" t="inlineStr">
        <is>
          <t>-1</t>
        </is>
      </c>
      <c r="M217" t="n">
        <v>6569.62093882947</v>
      </c>
      <c r="N217" t="n">
        <v>7.89456854107282</v>
      </c>
      <c r="O217" t="inlineStr">
        <is>
          <t>2</t>
        </is>
      </c>
      <c r="P217" s="2" t="n">
        <v>45002.85989803241</v>
      </c>
      <c r="Q217" t="n">
        <v>35</v>
      </c>
      <c r="R217" t="inlineStr">
        <is>
          <t>CARDONES 220</t>
        </is>
      </c>
      <c r="S217" t="n">
        <v>1221.870094183615</v>
      </c>
      <c r="T217" t="n">
        <v>88589.55467594642</v>
      </c>
      <c r="U217" t="n">
        <v>1.464904808196702</v>
      </c>
      <c r="V217" t="n">
        <v>9031.917806972346</v>
      </c>
      <c r="W217" t="inlineStr">
        <is>
          <t>EMELAT</t>
        </is>
      </c>
      <c r="X217" t="n">
        <v>77.13111856219001</v>
      </c>
      <c r="Y217" t="n">
        <v>88.58955467594642</v>
      </c>
      <c r="Z217" t="n">
        <v>94244.20710207066</v>
      </c>
      <c r="AA217" t="n">
        <v>10765.09869722568</v>
      </c>
      <c r="AB217" t="n">
        <v>9031.917806972346</v>
      </c>
      <c r="AC217" t="n">
        <v>10765.09869722568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2013/03_2_BS3_BB_EMELAT_San Juan SpA.</t>
        </is>
      </c>
      <c r="K218" t="inlineStr">
        <is>
          <t>Alto del Carmen 13.8</t>
        </is>
      </c>
      <c r="L218" t="inlineStr">
        <is>
          <t>-1</t>
        </is>
      </c>
      <c r="M218" t="n">
        <v>6569.62093882947</v>
      </c>
      <c r="N218" t="n">
        <v>7.89456854107282</v>
      </c>
      <c r="O218" t="inlineStr">
        <is>
          <t>2</t>
        </is>
      </c>
      <c r="P218" s="2" t="n">
        <v>45002.85989803241</v>
      </c>
      <c r="Q218" t="n">
        <v>7</v>
      </c>
      <c r="R218" t="inlineStr">
        <is>
          <t>LOS VILOS 220</t>
        </is>
      </c>
      <c r="S218" t="n">
        <v>1.821069360949304</v>
      </c>
      <c r="T218" t="n">
        <v>148.7191585152361</v>
      </c>
      <c r="U218" t="n">
        <v>0.002183287139617518</v>
      </c>
      <c r="V218" t="n">
        <v>13.41728882841144</v>
      </c>
      <c r="W218" t="inlineStr">
        <is>
          <t>EMELAT</t>
        </is>
      </c>
      <c r="X218" t="n">
        <v>86.87855287314001</v>
      </c>
      <c r="Y218" t="n">
        <v>0.1487191585152361</v>
      </c>
      <c r="Z218" t="n">
        <v>158.2118707608894</v>
      </c>
      <c r="AA218" t="n">
        <v>15.99200098737954</v>
      </c>
      <c r="AB218" t="n">
        <v>13.41728882841144</v>
      </c>
      <c r="AC218" t="n">
        <v>15.99200098737954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2013/03_2_BS3_BB_EMELAT_San Juan SpA.</t>
        </is>
      </c>
      <c r="K219" t="inlineStr">
        <is>
          <t>Alto del Carmen 13.8</t>
        </is>
      </c>
      <c r="L219" t="inlineStr">
        <is>
          <t>-1</t>
        </is>
      </c>
      <c r="M219" t="n">
        <v>6569.62093882947</v>
      </c>
      <c r="N219" t="n">
        <v>7.89456854107282</v>
      </c>
      <c r="O219" t="inlineStr">
        <is>
          <t>2</t>
        </is>
      </c>
      <c r="P219" s="2" t="n">
        <v>45002.85989803241</v>
      </c>
      <c r="Q219" t="n">
        <v>26</v>
      </c>
      <c r="R219" t="inlineStr">
        <is>
          <t>MAITENCILLO 220</t>
        </is>
      </c>
      <c r="S219" t="n">
        <v>4448.737554772414</v>
      </c>
      <c r="T219" t="n">
        <v>316647.2291076794</v>
      </c>
      <c r="U219" t="n">
        <v>5.333608757112294</v>
      </c>
      <c r="V219" t="n">
        <v>32024.4383842632</v>
      </c>
      <c r="W219" t="inlineStr">
        <is>
          <t>EMELAT</t>
        </is>
      </c>
      <c r="X219" t="n">
        <v>75.72007793728</v>
      </c>
      <c r="Y219" t="n">
        <v>316.6472291076793</v>
      </c>
      <c r="Z219" t="n">
        <v>336858.7543698717</v>
      </c>
      <c r="AA219" t="n">
        <v>38169.77161413969</v>
      </c>
      <c r="AB219" t="n">
        <v>32024.4383842632</v>
      </c>
      <c r="AC219" t="n">
        <v>38169.77161413969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2013/03_2_BS3_BB_EMELAT_San Juan SpA.</t>
        </is>
      </c>
      <c r="K220" t="inlineStr">
        <is>
          <t>Alto del Carmen 13.8</t>
        </is>
      </c>
      <c r="L220" t="inlineStr">
        <is>
          <t>-1</t>
        </is>
      </c>
      <c r="M220" t="n">
        <v>6569.62093882947</v>
      </c>
      <c r="N220" t="n">
        <v>7.89456854107282</v>
      </c>
      <c r="O220" t="inlineStr">
        <is>
          <t>2</t>
        </is>
      </c>
      <c r="P220" s="2" t="n">
        <v>45002.85989803241</v>
      </c>
      <c r="Q220" t="n">
        <v>16</v>
      </c>
      <c r="R220" t="inlineStr">
        <is>
          <t>PAN DE AZUCAR 220</t>
        </is>
      </c>
      <c r="S220" t="n">
        <v>1072.272618532298</v>
      </c>
      <c r="T220" t="n">
        <v>84138.96431882471</v>
      </c>
      <c r="U220" t="n">
        <v>1.285551812801456</v>
      </c>
      <c r="V220" t="n">
        <v>7947.890596453014</v>
      </c>
      <c r="W220" t="inlineStr">
        <is>
          <t>EMELAT</t>
        </is>
      </c>
      <c r="X220" t="n">
        <v>83.47647320502</v>
      </c>
      <c r="Y220" t="n">
        <v>84.13896431882472</v>
      </c>
      <c r="Z220" t="n">
        <v>89509.536509388</v>
      </c>
      <c r="AA220" t="n">
        <v>9473.051962399302</v>
      </c>
      <c r="AB220" t="n">
        <v>7947.890596453014</v>
      </c>
      <c r="AC220" t="n">
        <v>9473.051962399302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2013/03_2_BS3_BB_EMELAT_San Juan SpA.</t>
        </is>
      </c>
      <c r="K221" t="inlineStr">
        <is>
          <t>Caldera 023</t>
        </is>
      </c>
      <c r="L221" t="inlineStr">
        <is>
          <t>-1</t>
        </is>
      </c>
      <c r="M221" t="n">
        <v>18340.0704679165</v>
      </c>
      <c r="N221" t="n">
        <v>30.8738639420526</v>
      </c>
      <c r="O221" t="inlineStr">
        <is>
          <t>2</t>
        </is>
      </c>
      <c r="P221" s="2" t="n">
        <v>45002.85989803241</v>
      </c>
      <c r="Q221" t="n">
        <v>35</v>
      </c>
      <c r="R221" t="inlineStr">
        <is>
          <t>CARDONES 220</t>
        </is>
      </c>
      <c r="S221" t="n">
        <v>14995.09458833053</v>
      </c>
      <c r="T221" t="n">
        <v>1087193.113431149</v>
      </c>
      <c r="U221" t="n">
        <v>25.18462431914809</v>
      </c>
      <c r="V221" t="n">
        <v>155276.6129084062</v>
      </c>
      <c r="W221" t="inlineStr">
        <is>
          <t>EMELAT</t>
        </is>
      </c>
      <c r="X221" t="n">
        <v>77.13111856219001</v>
      </c>
      <c r="Y221" t="n">
        <v>1087.193113431149</v>
      </c>
      <c r="Z221" t="n">
        <v>1156588.418543776</v>
      </c>
      <c r="AA221" t="n">
        <v>185073.4361244413</v>
      </c>
      <c r="AB221" t="n">
        <v>155276.6129084062</v>
      </c>
      <c r="AC221" t="n">
        <v>185073.4361244413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2013/03_2_BS3_BB_EMELAT_San Juan SpA.</t>
        </is>
      </c>
      <c r="K222" t="inlineStr">
        <is>
          <t>Caldera 023</t>
        </is>
      </c>
      <c r="L222" t="inlineStr">
        <is>
          <t>-1</t>
        </is>
      </c>
      <c r="M222" t="n">
        <v>18340.0704679165</v>
      </c>
      <c r="N222" t="n">
        <v>30.8738639420526</v>
      </c>
      <c r="O222" t="inlineStr">
        <is>
          <t>2</t>
        </is>
      </c>
      <c r="P222" s="2" t="n">
        <v>45002.85989803241</v>
      </c>
      <c r="Q222" t="n">
        <v>7</v>
      </c>
      <c r="R222" t="inlineStr">
        <is>
          <t>LOS VILOS 220</t>
        </is>
      </c>
      <c r="S222" t="n">
        <v>4.518920003012754</v>
      </c>
      <c r="T222" t="n">
        <v>369.0413965865595</v>
      </c>
      <c r="U222" t="n">
        <v>0.007589635526055754</v>
      </c>
      <c r="V222" t="n">
        <v>46.64174954710815</v>
      </c>
      <c r="W222" t="inlineStr">
        <is>
          <t>EMELAT</t>
        </is>
      </c>
      <c r="X222" t="n">
        <v>86.87855287313998</v>
      </c>
      <c r="Y222" t="n">
        <v>0.3690413965865594</v>
      </c>
      <c r="Z222" t="n">
        <v>392.5972304112335</v>
      </c>
      <c r="AA222" t="n">
        <v>55.59207335769744</v>
      </c>
      <c r="AB222" t="n">
        <v>46.64174954710815</v>
      </c>
      <c r="AC222" t="n">
        <v>55.59207335769744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2013/03_2_BS3_BB_EMELAT_San Juan SpA.</t>
        </is>
      </c>
      <c r="K223" t="inlineStr">
        <is>
          <t>Caldera 023</t>
        </is>
      </c>
      <c r="L223" t="inlineStr">
        <is>
          <t>-1</t>
        </is>
      </c>
      <c r="M223" t="n">
        <v>18340.0704679165</v>
      </c>
      <c r="N223" t="n">
        <v>30.8738639420526</v>
      </c>
      <c r="O223" t="inlineStr">
        <is>
          <t>2</t>
        </is>
      </c>
      <c r="P223" s="2" t="n">
        <v>45002.85989803241</v>
      </c>
      <c r="Q223" t="n">
        <v>26</v>
      </c>
      <c r="R223" t="inlineStr">
        <is>
          <t>MAITENCILLO 220</t>
        </is>
      </c>
      <c r="S223" t="n">
        <v>2969.495306979756</v>
      </c>
      <c r="T223" t="n">
        <v>211359.3911141606</v>
      </c>
      <c r="U223" t="n">
        <v>4.987339245059387</v>
      </c>
      <c r="V223" t="n">
        <v>29945.34200541838</v>
      </c>
      <c r="W223" t="inlineStr">
        <is>
          <t>EMELAT</t>
        </is>
      </c>
      <c r="X223" t="n">
        <v>75.72007793728</v>
      </c>
      <c r="Y223" t="n">
        <v>211.3593911141606</v>
      </c>
      <c r="Z223" t="n">
        <v>224850.4160788943</v>
      </c>
      <c r="AA223" t="n">
        <v>35691.70680026028</v>
      </c>
      <c r="AB223" t="n">
        <v>29945.34200541838</v>
      </c>
      <c r="AC223" t="n">
        <v>35691.70680026028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2013/03_2_BS3_BB_EMELAT_San Juan SpA.</t>
        </is>
      </c>
      <c r="K224" t="inlineStr">
        <is>
          <t>Caldera 023</t>
        </is>
      </c>
      <c r="L224" t="inlineStr">
        <is>
          <t>-1</t>
        </is>
      </c>
      <c r="M224" t="n">
        <v>18340.0704679165</v>
      </c>
      <c r="N224" t="n">
        <v>30.8738639420526</v>
      </c>
      <c r="O224" t="inlineStr">
        <is>
          <t>2</t>
        </is>
      </c>
      <c r="P224" s="2" t="n">
        <v>45002.85989803241</v>
      </c>
      <c r="Q224" t="n">
        <v>16</v>
      </c>
      <c r="R224" t="inlineStr">
        <is>
          <t>PAN DE AZUCAR 220</t>
        </is>
      </c>
      <c r="S224" t="n">
        <v>859.7245305731764</v>
      </c>
      <c r="T224" t="n">
        <v>67460.76543568475</v>
      </c>
      <c r="U224" t="n">
        <v>1.443928158832107</v>
      </c>
      <c r="V224" t="n">
        <v>8927.048230383407</v>
      </c>
      <c r="W224" t="inlineStr">
        <is>
          <t>EMELAT</t>
        </is>
      </c>
      <c r="X224" t="n">
        <v>83.47647320502</v>
      </c>
      <c r="Y224" t="n">
        <v>67.46076543568475</v>
      </c>
      <c r="Z224" t="n">
        <v>71766.77174009016</v>
      </c>
      <c r="AA224" t="n">
        <v>10640.10516136282</v>
      </c>
      <c r="AB224" t="n">
        <v>8927.048230383407</v>
      </c>
      <c r="AC224" t="n">
        <v>10640.10516136282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2013/03_2_BS3_BB_EMELAT_San Juan SpA.</t>
        </is>
      </c>
      <c r="K225" t="inlineStr">
        <is>
          <t>Cerrillos 023</t>
        </is>
      </c>
      <c r="L225" t="inlineStr">
        <is>
          <t>-1</t>
        </is>
      </c>
      <c r="M225" t="n">
        <v>11753.2674367499</v>
      </c>
      <c r="N225" t="n">
        <v>3.8672342945989</v>
      </c>
      <c r="O225" t="inlineStr">
        <is>
          <t>2</t>
        </is>
      </c>
      <c r="P225" s="2" t="n">
        <v>45002.85989803241</v>
      </c>
      <c r="Q225" t="n">
        <v>35</v>
      </c>
      <c r="R225" t="inlineStr">
        <is>
          <t>CARDONES 220</t>
        </is>
      </c>
      <c r="S225" t="n">
        <v>9589.120538557412</v>
      </c>
      <c r="T225" t="n">
        <v>695242.4175766067</v>
      </c>
      <c r="U225" t="n">
        <v>3.147870990370636</v>
      </c>
      <c r="V225" t="n">
        <v>19408.30004304455</v>
      </c>
      <c r="W225" t="inlineStr">
        <is>
          <t>EMELAT</t>
        </is>
      </c>
      <c r="X225" t="n">
        <v>77.13111856219</v>
      </c>
      <c r="Y225" t="n">
        <v>695.2424175766067</v>
      </c>
      <c r="Z225" t="n">
        <v>739619.593166603</v>
      </c>
      <c r="AA225" t="n">
        <v>23132.65797740709</v>
      </c>
      <c r="AB225" t="n">
        <v>19408.30004304455</v>
      </c>
      <c r="AC225" t="n">
        <v>23132.65797740709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2013/03_2_BS3_BB_EMELAT_San Juan SpA.</t>
        </is>
      </c>
      <c r="K226" t="inlineStr">
        <is>
          <t>Cerrillos 023</t>
        </is>
      </c>
      <c r="L226" t="inlineStr">
        <is>
          <t>-1</t>
        </is>
      </c>
      <c r="M226" t="n">
        <v>11753.2674367499</v>
      </c>
      <c r="N226" t="n">
        <v>3.8672342945989</v>
      </c>
      <c r="O226" t="inlineStr">
        <is>
          <t>2</t>
        </is>
      </c>
      <c r="P226" s="2" t="n">
        <v>45002.85989803241</v>
      </c>
      <c r="Q226" t="n">
        <v>7</v>
      </c>
      <c r="R226" t="inlineStr">
        <is>
          <t>LOS VILOS 220</t>
        </is>
      </c>
      <c r="S226" t="n">
        <v>3.378617763903</v>
      </c>
      <c r="T226" t="n">
        <v>275.9176567170142</v>
      </c>
      <c r="U226" t="n">
        <v>0.001109116608116093</v>
      </c>
      <c r="V226" t="n">
        <v>6.816024152502746</v>
      </c>
      <c r="W226" t="inlineStr">
        <is>
          <t>EMELAT</t>
        </is>
      </c>
      <c r="X226" t="n">
        <v>86.87855287314001</v>
      </c>
      <c r="Y226" t="n">
        <v>0.2759176567170142</v>
      </c>
      <c r="Z226" t="n">
        <v>293.5294220393768</v>
      </c>
      <c r="AA226" t="n">
        <v>8.12398587902592</v>
      </c>
      <c r="AB226" t="n">
        <v>6.816024152502746</v>
      </c>
      <c r="AC226" t="n">
        <v>8.12398587902592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2013/03_2_BS3_BB_EMELAT_San Juan SpA.</t>
        </is>
      </c>
      <c r="K227" t="inlineStr">
        <is>
          <t>Cerrillos 023</t>
        </is>
      </c>
      <c r="L227" t="inlineStr">
        <is>
          <t>-1</t>
        </is>
      </c>
      <c r="M227" t="n">
        <v>11753.2674367499</v>
      </c>
      <c r="N227" t="n">
        <v>3.8672342945989</v>
      </c>
      <c r="O227" t="inlineStr">
        <is>
          <t>2</t>
        </is>
      </c>
      <c r="P227" s="2" t="n">
        <v>45002.85989803241</v>
      </c>
      <c r="Q227" t="n">
        <v>26</v>
      </c>
      <c r="R227" t="inlineStr">
        <is>
          <t>MAITENCILLO 220</t>
        </is>
      </c>
      <c r="S227" t="n">
        <v>1903.730445039201</v>
      </c>
      <c r="T227" t="n">
        <v>135501.5806097446</v>
      </c>
      <c r="U227" t="n">
        <v>0.6249475973659858</v>
      </c>
      <c r="V227" t="n">
        <v>3752.355438248538</v>
      </c>
      <c r="W227" t="inlineStr">
        <is>
          <t>EMELAT</t>
        </is>
      </c>
      <c r="X227" t="n">
        <v>75.72007793728001</v>
      </c>
      <c r="Y227" t="n">
        <v>135.5015806097446</v>
      </c>
      <c r="Z227" t="n">
        <v>144150.6176699411</v>
      </c>
      <c r="AA227" t="n">
        <v>4472.414109950581</v>
      </c>
      <c r="AB227" t="n">
        <v>3752.355438248538</v>
      </c>
      <c r="AC227" t="n">
        <v>4472.414109950581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2013/03_2_BS3_BB_EMELAT_San Juan SpA.</t>
        </is>
      </c>
      <c r="K228" t="inlineStr">
        <is>
          <t>Cerrillos 023</t>
        </is>
      </c>
      <c r="L228" t="inlineStr">
        <is>
          <t>-1</t>
        </is>
      </c>
      <c r="M228" t="n">
        <v>11753.2674367499</v>
      </c>
      <c r="N228" t="n">
        <v>3.8672342945989</v>
      </c>
      <c r="O228" t="inlineStr">
        <is>
          <t>2</t>
        </is>
      </c>
      <c r="P228" s="2" t="n">
        <v>45002.85989803241</v>
      </c>
      <c r="Q228" t="n">
        <v>16</v>
      </c>
      <c r="R228" t="inlineStr">
        <is>
          <t>PAN DE AZUCAR 220</t>
        </is>
      </c>
      <c r="S228" t="n">
        <v>570.2624125787706</v>
      </c>
      <c r="T228" t="n">
        <v>44747.2853032541</v>
      </c>
      <c r="U228" t="n">
        <v>0.1872030389270234</v>
      </c>
      <c r="V228" t="n">
        <v>1157.377911881415</v>
      </c>
      <c r="W228" t="inlineStr">
        <is>
          <t>EMELAT</t>
        </is>
      </c>
      <c r="X228" t="n">
        <v>83.47647320502</v>
      </c>
      <c r="Y228" t="n">
        <v>44.7472853032541</v>
      </c>
      <c r="Z228" t="n">
        <v>47603.49500346181</v>
      </c>
      <c r="AA228" t="n">
        <v>1379.473077331842</v>
      </c>
      <c r="AB228" t="n">
        <v>1157.377911881415</v>
      </c>
      <c r="AC228" t="n">
        <v>1379.473077331842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2013/03_2_BS3_BB_EMELAT_San Juan SpA.</t>
        </is>
      </c>
      <c r="K229" t="inlineStr">
        <is>
          <t>Chañaral 023</t>
        </is>
      </c>
      <c r="L229" t="inlineStr">
        <is>
          <t>-1</t>
        </is>
      </c>
      <c r="M229" t="n">
        <v>8802.875368321809</v>
      </c>
      <c r="N229" t="n">
        <v>17.8365094584089</v>
      </c>
      <c r="O229" t="inlineStr">
        <is>
          <t>2</t>
        </is>
      </c>
      <c r="P229" s="2" t="n">
        <v>45002.85989803241</v>
      </c>
      <c r="Q229" t="n">
        <v>12</v>
      </c>
      <c r="R229" t="inlineStr">
        <is>
          <t>DIEGO DE ALMAGRO 220</t>
        </is>
      </c>
      <c r="S229" t="n">
        <v>9037.471996887585</v>
      </c>
      <c r="T229" t="n">
        <v>640170.2967833587</v>
      </c>
      <c r="U229" t="n">
        <v>18.26957990805907</v>
      </c>
      <c r="V229" t="n">
        <v>113340.9655006496</v>
      </c>
      <c r="W229" t="inlineStr">
        <is>
          <t>EMELAT</t>
        </is>
      </c>
      <c r="X229" t="n">
        <v>75.35649691142999</v>
      </c>
      <c r="Y229" t="n">
        <v>640.1702967833586</v>
      </c>
      <c r="Z229" t="n">
        <v>681032.2306205943</v>
      </c>
      <c r="AA229" t="n">
        <v>135090.5429089983</v>
      </c>
      <c r="AB229" t="n">
        <v>113340.9655006496</v>
      </c>
      <c r="AC229" t="n">
        <v>135090.5429089983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2013/03_2_BS3_BB_EMELAT_San Juan SpA.</t>
        </is>
      </c>
      <c r="K230" t="inlineStr">
        <is>
          <t>Copiapo 13.8</t>
        </is>
      </c>
      <c r="L230" t="inlineStr">
        <is>
          <t>-1</t>
        </is>
      </c>
      <c r="M230" t="n">
        <v>96079.0293129919</v>
      </c>
      <c r="N230" t="n">
        <v>201.049616851146</v>
      </c>
      <c r="O230" t="inlineStr">
        <is>
          <t>2</t>
        </is>
      </c>
      <c r="P230" s="2" t="n">
        <v>45002.85989803241</v>
      </c>
      <c r="Q230" t="n">
        <v>35</v>
      </c>
      <c r="R230" t="inlineStr">
        <is>
          <t>CARDONES 220</t>
        </is>
      </c>
      <c r="S230" t="n">
        <v>78620.64172578618</v>
      </c>
      <c r="T230" t="n">
        <v>5700252.156083851</v>
      </c>
      <c r="U230" t="n">
        <v>164.137384489066</v>
      </c>
      <c r="V230" t="n">
        <v>1011994.334008357</v>
      </c>
      <c r="W230" t="inlineStr">
        <is>
          <t>EMELAT</t>
        </is>
      </c>
      <c r="X230" t="n">
        <v>77.13111856219</v>
      </c>
      <c r="Y230" t="n">
        <v>5700.25215608385</v>
      </c>
      <c r="Z230" t="n">
        <v>6064098.038387076</v>
      </c>
      <c r="AA230" t="n">
        <v>1206191.101321045</v>
      </c>
      <c r="AB230" t="n">
        <v>1011994.334008357</v>
      </c>
      <c r="AC230" t="n">
        <v>1206191.101321045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2013/03_2_BS3_BB_EMELAT_San Juan SpA.</t>
        </is>
      </c>
      <c r="K231" t="inlineStr">
        <is>
          <t>Copiapo 13.8</t>
        </is>
      </c>
      <c r="L231" t="inlineStr">
        <is>
          <t>-1</t>
        </is>
      </c>
      <c r="M231" t="n">
        <v>96079.0293129919</v>
      </c>
      <c r="N231" t="n">
        <v>201.049616851146</v>
      </c>
      <c r="O231" t="inlineStr">
        <is>
          <t>2</t>
        </is>
      </c>
      <c r="P231" s="2" t="n">
        <v>45002.85989803241</v>
      </c>
      <c r="Q231" t="n">
        <v>7</v>
      </c>
      <c r="R231" t="inlineStr">
        <is>
          <t>LOS VILOS 220</t>
        </is>
      </c>
      <c r="S231" t="n">
        <v>25.64627921548761</v>
      </c>
      <c r="T231" t="n">
        <v>2094.424927332729</v>
      </c>
      <c r="U231" t="n">
        <v>0.05354208640255587</v>
      </c>
      <c r="V231" t="n">
        <v>329.0403835130475</v>
      </c>
      <c r="W231" t="inlineStr">
        <is>
          <t>EMELAT</t>
        </is>
      </c>
      <c r="X231" t="n">
        <v>86.87855287313999</v>
      </c>
      <c r="Y231" t="n">
        <v>2.094424927332729</v>
      </c>
      <c r="Z231" t="n">
        <v>2228.111624822052</v>
      </c>
      <c r="AA231" t="n">
        <v>392.1816251645382</v>
      </c>
      <c r="AB231" t="n">
        <v>329.0403835130475</v>
      </c>
      <c r="AC231" t="n">
        <v>392.1816251645382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2013/03_2_BS3_BB_EMELAT_San Juan SpA.</t>
        </is>
      </c>
      <c r="K232" t="inlineStr">
        <is>
          <t>Copiapo 13.8</t>
        </is>
      </c>
      <c r="L232" t="inlineStr">
        <is>
          <t>-1</t>
        </is>
      </c>
      <c r="M232" t="n">
        <v>96079.0293129919</v>
      </c>
      <c r="N232" t="n">
        <v>201.049616851146</v>
      </c>
      <c r="O232" t="inlineStr">
        <is>
          <t>2</t>
        </is>
      </c>
      <c r="P232" s="2" t="n">
        <v>45002.85989803241</v>
      </c>
      <c r="Q232" t="n">
        <v>26</v>
      </c>
      <c r="R232" t="inlineStr">
        <is>
          <t>MAITENCILLO 220</t>
        </is>
      </c>
      <c r="S232" t="n">
        <v>15511.0669485978</v>
      </c>
      <c r="T232" t="n">
        <v>1104029.246343902</v>
      </c>
      <c r="U232" t="n">
        <v>32.38266571846889</v>
      </c>
      <c r="V232" t="n">
        <v>194434.3370961406</v>
      </c>
      <c r="W232" t="inlineStr">
        <is>
          <t>EMELAT</t>
        </is>
      </c>
      <c r="X232" t="n">
        <v>75.72007793728001</v>
      </c>
      <c r="Y232" t="n">
        <v>1104.029246343902</v>
      </c>
      <c r="Z232" t="n">
        <v>1174499.198238193</v>
      </c>
      <c r="AA232" t="n">
        <v>231745.3362290115</v>
      </c>
      <c r="AB232" t="n">
        <v>194434.3370961406</v>
      </c>
      <c r="AC232" t="n">
        <v>231745.3362290115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2013/03_2_BS3_BB_EMELAT_San Juan SpA.</t>
        </is>
      </c>
      <c r="K233" t="inlineStr">
        <is>
          <t>Copiapo 13.8</t>
        </is>
      </c>
      <c r="L233" t="inlineStr">
        <is>
          <t>-1</t>
        </is>
      </c>
      <c r="M233" t="n">
        <v>96079.0293129919</v>
      </c>
      <c r="N233" t="n">
        <v>201.049616851146</v>
      </c>
      <c r="O233" t="inlineStr">
        <is>
          <t>2</t>
        </is>
      </c>
      <c r="P233" s="2" t="n">
        <v>45002.85989803241</v>
      </c>
      <c r="Q233" t="n">
        <v>16</v>
      </c>
      <c r="R233" t="inlineStr">
        <is>
          <t>PAN DE AZUCAR 220</t>
        </is>
      </c>
      <c r="S233" t="n">
        <v>4482.180490583683</v>
      </c>
      <c r="T233" t="n">
        <v>351707.2224449359</v>
      </c>
      <c r="U233" t="n">
        <v>9.357509254354381</v>
      </c>
      <c r="V233" t="n">
        <v>57852.55721963773</v>
      </c>
      <c r="W233" t="inlineStr">
        <is>
          <t>EMELAT</t>
        </is>
      </c>
      <c r="X233" t="n">
        <v>83.47647320502001</v>
      </c>
      <c r="Y233" t="n">
        <v>351.7072224449358</v>
      </c>
      <c r="Z233" t="n">
        <v>374156.6196222722</v>
      </c>
      <c r="AA233" t="n">
        <v>68954.18023794724</v>
      </c>
      <c r="AB233" t="n">
        <v>57852.55721963773</v>
      </c>
      <c r="AC233" t="n">
        <v>68954.18023794724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2013/03_2_BS3_BB_EMELAT_San Juan SpA.</t>
        </is>
      </c>
      <c r="K234" t="inlineStr">
        <is>
          <t>Diego de Almagro 023</t>
        </is>
      </c>
      <c r="L234" t="inlineStr">
        <is>
          <t>-1</t>
        </is>
      </c>
      <c r="M234" t="n">
        <v>6746.24644039835</v>
      </c>
      <c r="N234" t="n">
        <v>17.4690778514049</v>
      </c>
      <c r="O234" t="inlineStr">
        <is>
          <t>2</t>
        </is>
      </c>
      <c r="P234" s="2" t="n">
        <v>45002.85989803241</v>
      </c>
      <c r="Q234" t="n">
        <v>12</v>
      </c>
      <c r="R234" t="inlineStr">
        <is>
          <t>DIEGO DE ALMAGRO 220</t>
        </is>
      </c>
      <c r="S234" t="n">
        <v>6926.033908034967</v>
      </c>
      <c r="T234" t="n">
        <v>490606.3536313386</v>
      </c>
      <c r="U234" t="n">
        <v>17.89322706163701</v>
      </c>
      <c r="V234" t="n">
        <v>111006.1447112795</v>
      </c>
      <c r="W234" t="inlineStr">
        <is>
          <t>EMELAT</t>
        </is>
      </c>
      <c r="X234" t="n">
        <v>75.35649691143</v>
      </c>
      <c r="Y234" t="n">
        <v>490.6063536313387</v>
      </c>
      <c r="Z234" t="n">
        <v>521921.6527992964</v>
      </c>
      <c r="AA234" t="n">
        <v>132307.6814198802</v>
      </c>
      <c r="AB234" t="n">
        <v>111006.1447112795</v>
      </c>
      <c r="AC234" t="n">
        <v>132307.6814198802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2013/03_2_BS3_BB_EMELAT_San Juan SpA.</t>
        </is>
      </c>
      <c r="K235" t="inlineStr">
        <is>
          <t>El Salado 023</t>
        </is>
      </c>
      <c r="L235" t="inlineStr">
        <is>
          <t>-1</t>
        </is>
      </c>
      <c r="M235" t="n">
        <v>649.711243059902</v>
      </c>
      <c r="N235" t="n">
        <v>11.2384844334209</v>
      </c>
      <c r="O235" t="inlineStr">
        <is>
          <t>2</t>
        </is>
      </c>
      <c r="P235" s="2" t="n">
        <v>45002.85989803241</v>
      </c>
      <c r="Q235" t="n">
        <v>12</v>
      </c>
      <c r="R235" t="inlineStr">
        <is>
          <t>DIEGO DE ALMAGRO 220</t>
        </is>
      </c>
      <c r="S235" t="n">
        <v>667.0260476874485</v>
      </c>
      <c r="T235" t="n">
        <v>47248.86152425841</v>
      </c>
      <c r="U235" t="n">
        <v>11.51135483546436</v>
      </c>
      <c r="V235" t="n">
        <v>71414.23491059964</v>
      </c>
      <c r="W235" t="inlineStr">
        <is>
          <t>EMELAT</t>
        </is>
      </c>
      <c r="X235" t="n">
        <v>75.35649691143</v>
      </c>
      <c r="Y235" t="n">
        <v>47.24886152425842</v>
      </c>
      <c r="Z235" t="n">
        <v>50264.74630240257</v>
      </c>
      <c r="AA235" t="n">
        <v>85118.27760500554</v>
      </c>
      <c r="AB235" t="n">
        <v>71414.23491059964</v>
      </c>
      <c r="AC235" t="n">
        <v>85118.27760500554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2013/03_2_BS3_BB_EMELAT_San Juan SpA.</t>
        </is>
      </c>
      <c r="K236" t="inlineStr">
        <is>
          <t>H. Fuentes 023</t>
        </is>
      </c>
      <c r="L236" t="inlineStr">
        <is>
          <t>-1</t>
        </is>
      </c>
      <c r="M236" t="n">
        <v>16417.0473558666</v>
      </c>
      <c r="N236" t="n">
        <v>27.3417603869742</v>
      </c>
      <c r="O236" t="inlineStr">
        <is>
          <t>2</t>
        </is>
      </c>
      <c r="P236" s="2" t="n">
        <v>45002.85989803241</v>
      </c>
      <c r="Q236" t="n">
        <v>35</v>
      </c>
      <c r="R236" t="inlineStr">
        <is>
          <t>CARDONES 220</t>
        </is>
      </c>
      <c r="S236" t="n">
        <v>13416.06254203208</v>
      </c>
      <c r="T236" t="n">
        <v>972708.1559331985</v>
      </c>
      <c r="U236" t="n">
        <v>22.29219213383598</v>
      </c>
      <c r="V236" t="n">
        <v>137443.2290504207</v>
      </c>
      <c r="W236" t="inlineStr">
        <is>
          <t>EMELAT</t>
        </is>
      </c>
      <c r="X236" t="n">
        <v>77.13111856219001</v>
      </c>
      <c r="Y236" t="n">
        <v>972.7081559331986</v>
      </c>
      <c r="Z236" t="n">
        <v>1034795.910567233</v>
      </c>
      <c r="AA236" t="n">
        <v>163817.913051753</v>
      </c>
      <c r="AB236" t="n">
        <v>137443.2290504207</v>
      </c>
      <c r="AC236" t="n">
        <v>163817.913051753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2013/03_2_BS3_BB_EMELAT_San Juan SpA.</t>
        </is>
      </c>
      <c r="K237" t="inlineStr">
        <is>
          <t>H. Fuentes 023</t>
        </is>
      </c>
      <c r="L237" t="inlineStr">
        <is>
          <t>-1</t>
        </is>
      </c>
      <c r="M237" t="n">
        <v>16417.0473558666</v>
      </c>
      <c r="N237" t="n">
        <v>27.3417603869742</v>
      </c>
      <c r="O237" t="inlineStr">
        <is>
          <t>2</t>
        </is>
      </c>
      <c r="P237" s="2" t="n">
        <v>45002.85989803241</v>
      </c>
      <c r="Q237" t="n">
        <v>7</v>
      </c>
      <c r="R237" t="inlineStr">
        <is>
          <t>LOS VILOS 220</t>
        </is>
      </c>
      <c r="S237" t="n">
        <v>5.730550967086153</v>
      </c>
      <c r="T237" t="n">
        <v>467.9902566750448</v>
      </c>
      <c r="U237" t="n">
        <v>0.009521910231917778</v>
      </c>
      <c r="V237" t="n">
        <v>58.51645322393481</v>
      </c>
      <c r="W237" t="inlineStr">
        <is>
          <t>EMELAT</t>
        </is>
      </c>
      <c r="X237" t="n">
        <v>86.87855287314001</v>
      </c>
      <c r="Y237" t="n">
        <v>0.4679902566750448</v>
      </c>
      <c r="Z237" t="n">
        <v>497.8619751862179</v>
      </c>
      <c r="AA237" t="n">
        <v>69.74547464116188</v>
      </c>
      <c r="AB237" t="n">
        <v>58.51645322393481</v>
      </c>
      <c r="AC237" t="n">
        <v>69.74547464116188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2013/03_2_BS3_BB_EMELAT_San Juan SpA.</t>
        </is>
      </c>
      <c r="K238" t="inlineStr">
        <is>
          <t>H. Fuentes 023</t>
        </is>
      </c>
      <c r="L238" t="inlineStr">
        <is>
          <t>-1</t>
        </is>
      </c>
      <c r="M238" t="n">
        <v>16417.0473558666</v>
      </c>
      <c r="N238" t="n">
        <v>27.3417603869742</v>
      </c>
      <c r="O238" t="inlineStr">
        <is>
          <t>2</t>
        </is>
      </c>
      <c r="P238" s="2" t="n">
        <v>45002.85989803241</v>
      </c>
      <c r="Q238" t="n">
        <v>26</v>
      </c>
      <c r="R238" t="inlineStr">
        <is>
          <t>MAITENCILLO 220</t>
        </is>
      </c>
      <c r="S238" t="n">
        <v>2656.44746447779</v>
      </c>
      <c r="T238" t="n">
        <v>189077.6245037552</v>
      </c>
      <c r="U238" t="n">
        <v>4.413965504860474</v>
      </c>
      <c r="V238" t="n">
        <v>26502.65004012017</v>
      </c>
      <c r="W238" t="inlineStr">
        <is>
          <t>EMELAT</t>
        </is>
      </c>
      <c r="X238" t="n">
        <v>75.72007793728</v>
      </c>
      <c r="Y238" t="n">
        <v>189.0776245037552</v>
      </c>
      <c r="Z238" t="n">
        <v>201146.4090465481</v>
      </c>
      <c r="AA238" t="n">
        <v>31588.37907046505</v>
      </c>
      <c r="AB238" t="n">
        <v>26502.65004012017</v>
      </c>
      <c r="AC238" t="n">
        <v>31588.37907046505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2013/03_2_BS3_BB_EMELAT_San Juan SpA.</t>
        </is>
      </c>
      <c r="K239" t="inlineStr">
        <is>
          <t>H. Fuentes 023</t>
        </is>
      </c>
      <c r="L239" t="inlineStr">
        <is>
          <t>-1</t>
        </is>
      </c>
      <c r="M239" t="n">
        <v>16417.0473558666</v>
      </c>
      <c r="N239" t="n">
        <v>27.3417603869742</v>
      </c>
      <c r="O239" t="inlineStr">
        <is>
          <t>2</t>
        </is>
      </c>
      <c r="P239" s="2" t="n">
        <v>45002.85989803241</v>
      </c>
      <c r="Q239" t="n">
        <v>16</v>
      </c>
      <c r="R239" t="inlineStr">
        <is>
          <t>PAN DE AZUCAR 220</t>
        </is>
      </c>
      <c r="S239" t="n">
        <v>776.3211104234946</v>
      </c>
      <c r="T239" t="n">
        <v>60916.27547039273</v>
      </c>
      <c r="U239" t="n">
        <v>1.289938780241567</v>
      </c>
      <c r="V239" t="n">
        <v>7975.012908379302</v>
      </c>
      <c r="W239" t="inlineStr">
        <is>
          <t>EMELAT</t>
        </is>
      </c>
      <c r="X239" t="n">
        <v>83.47647320502</v>
      </c>
      <c r="Y239" t="n">
        <v>60.91627547039273</v>
      </c>
      <c r="Z239" t="n">
        <v>64804.54837275823</v>
      </c>
      <c r="AA239" t="n">
        <v>9505.378913443745</v>
      </c>
      <c r="AB239" t="n">
        <v>7975.012908379302</v>
      </c>
      <c r="AC239" t="n">
        <v>9505.378913443745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2013/03_2_BS3_BB_EMELAT_San Juan SpA.</t>
        </is>
      </c>
      <c r="K240" t="inlineStr">
        <is>
          <t>Huasco 13.8</t>
        </is>
      </c>
      <c r="L240" t="inlineStr">
        <is>
          <t>-1</t>
        </is>
      </c>
      <c r="M240" t="n">
        <v>11119.9731938323</v>
      </c>
      <c r="N240" t="n">
        <v>24.5012058391639</v>
      </c>
      <c r="O240" t="inlineStr">
        <is>
          <t>2</t>
        </is>
      </c>
      <c r="P240" s="2" t="n">
        <v>45002.85989803241</v>
      </c>
      <c r="Q240" t="n">
        <v>35</v>
      </c>
      <c r="R240" t="inlineStr">
        <is>
          <t>CARDONES 220</t>
        </is>
      </c>
      <c r="S240" t="n">
        <v>2199.468303570438</v>
      </c>
      <c r="T240" t="n">
        <v>159468.6034666821</v>
      </c>
      <c r="U240" t="n">
        <v>4.83501368522943</v>
      </c>
      <c r="V240" t="n">
        <v>29810.43270267899</v>
      </c>
      <c r="W240" t="inlineStr">
        <is>
          <t>EMELAT</t>
        </is>
      </c>
      <c r="X240" t="n">
        <v>77.13111856219001</v>
      </c>
      <c r="Y240" t="n">
        <v>159.4686034666822</v>
      </c>
      <c r="Z240" t="n">
        <v>169647.4504964704</v>
      </c>
      <c r="AA240" t="n">
        <v>35530.90906159594</v>
      </c>
      <c r="AB240" t="n">
        <v>29810.43270267899</v>
      </c>
      <c r="AC240" t="n">
        <v>35530.90906159594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2013/03_2_BS3_BB_EMELAT_San Juan SpA.</t>
        </is>
      </c>
      <c r="K241" t="inlineStr">
        <is>
          <t>Huasco 13.8</t>
        </is>
      </c>
      <c r="L241" t="inlineStr">
        <is>
          <t>-1</t>
        </is>
      </c>
      <c r="M241" t="n">
        <v>11119.9731938323</v>
      </c>
      <c r="N241" t="n">
        <v>24.5012058391639</v>
      </c>
      <c r="O241" t="inlineStr">
        <is>
          <t>2</t>
        </is>
      </c>
      <c r="P241" s="2" t="n">
        <v>45002.85989803241</v>
      </c>
      <c r="Q241" t="n">
        <v>26</v>
      </c>
      <c r="R241" t="inlineStr">
        <is>
          <t>MAITENCILLO 220</t>
        </is>
      </c>
      <c r="S241" t="n">
        <v>7449.377439249364</v>
      </c>
      <c r="T241" t="n">
        <v>530223.3938671265</v>
      </c>
      <c r="U241" t="n">
        <v>16.37570398570491</v>
      </c>
      <c r="V241" t="n">
        <v>98324.1829633322</v>
      </c>
      <c r="W241" t="inlineStr">
        <is>
          <t>EMELAT</t>
        </is>
      </c>
      <c r="X241" t="n">
        <v>75.72007793728001</v>
      </c>
      <c r="Y241" t="n">
        <v>530.2233938671266</v>
      </c>
      <c r="Z241" t="n">
        <v>564067.4402841772</v>
      </c>
      <c r="AA241" t="n">
        <v>117192.1131863316</v>
      </c>
      <c r="AB241" t="n">
        <v>98324.1829633322</v>
      </c>
      <c r="AC241" t="n">
        <v>117192.1131863316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2013/03_2_BS3_BB_EMELAT_San Juan SpA.</t>
        </is>
      </c>
      <c r="K242" t="inlineStr">
        <is>
          <t>Huasco 13.8</t>
        </is>
      </c>
      <c r="L242" t="inlineStr">
        <is>
          <t>-1</t>
        </is>
      </c>
      <c r="M242" t="n">
        <v>11119.9731938323</v>
      </c>
      <c r="N242" t="n">
        <v>24.5012058391639</v>
      </c>
      <c r="O242" t="inlineStr">
        <is>
          <t>2</t>
        </is>
      </c>
      <c r="P242" s="2" t="n">
        <v>45002.85989803241</v>
      </c>
      <c r="Q242" t="n">
        <v>16</v>
      </c>
      <c r="R242" t="inlineStr">
        <is>
          <t>PAN DE AZUCAR 220</t>
        </is>
      </c>
      <c r="S242" t="n">
        <v>1767.474736628129</v>
      </c>
      <c r="T242" t="n">
        <v>138690.0040431265</v>
      </c>
      <c r="U242" t="n">
        <v>3.885377446004465</v>
      </c>
      <c r="V242" t="n">
        <v>24021.2448531927</v>
      </c>
      <c r="W242" t="inlineStr">
        <is>
          <t>EMELAT</t>
        </is>
      </c>
      <c r="X242" t="n">
        <v>83.47647320502001</v>
      </c>
      <c r="Y242" t="n">
        <v>138.6900040431265</v>
      </c>
      <c r="Z242" t="n">
        <v>147542.5574926878</v>
      </c>
      <c r="AA242" t="n">
        <v>28630.80435422253</v>
      </c>
      <c r="AB242" t="n">
        <v>24021.2448531927</v>
      </c>
      <c r="AC242" t="n">
        <v>28630.80435422253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2013/03_2_BS3_BB_EMELAT_San Juan SpA.</t>
        </is>
      </c>
      <c r="K243" t="inlineStr">
        <is>
          <t>Incahuasi 023</t>
        </is>
      </c>
      <c r="L243" t="inlineStr">
        <is>
          <t>-1</t>
        </is>
      </c>
      <c r="M243" t="n">
        <v>2898.22546802195</v>
      </c>
      <c r="N243" t="n">
        <v>5.55937104357161</v>
      </c>
      <c r="O243" t="inlineStr">
        <is>
          <t>2</t>
        </is>
      </c>
      <c r="P243" s="2" t="n">
        <v>45002.85989803241</v>
      </c>
      <c r="Q243" t="n">
        <v>35</v>
      </c>
      <c r="R243" t="inlineStr">
        <is>
          <t>CARDONES 220</t>
        </is>
      </c>
      <c r="S243" t="n">
        <v>281.9846452600985</v>
      </c>
      <c r="T243" t="n">
        <v>20444.80363989732</v>
      </c>
      <c r="U243" t="n">
        <v>0.539653793296728</v>
      </c>
      <c r="V243" t="n">
        <v>3327.252854932545</v>
      </c>
      <c r="W243" t="inlineStr">
        <is>
          <t>EMELAT</t>
        </is>
      </c>
      <c r="X243" t="n">
        <v>77.13111856219001</v>
      </c>
      <c r="Y243" t="n">
        <v>20.44480363989732</v>
      </c>
      <c r="Z243" t="n">
        <v>21749.79110627375</v>
      </c>
      <c r="AA243" t="n">
        <v>3965.736418274786</v>
      </c>
      <c r="AB243" t="n">
        <v>3327.252854932545</v>
      </c>
      <c r="AC243" t="n">
        <v>3965.736418274786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2013/03_2_BS3_BB_EMELAT_San Juan SpA.</t>
        </is>
      </c>
      <c r="K244" t="inlineStr">
        <is>
          <t>Incahuasi 023</t>
        </is>
      </c>
      <c r="L244" t="inlineStr">
        <is>
          <t>-1</t>
        </is>
      </c>
      <c r="M244" t="n">
        <v>2898.22546802195</v>
      </c>
      <c r="N244" t="n">
        <v>5.55937104357161</v>
      </c>
      <c r="O244" t="inlineStr">
        <is>
          <t>2</t>
        </is>
      </c>
      <c r="P244" s="2" t="n">
        <v>45002.85989803241</v>
      </c>
      <c r="Q244" t="n">
        <v>7</v>
      </c>
      <c r="R244" t="inlineStr">
        <is>
          <t>LOS VILOS 220</t>
        </is>
      </c>
      <c r="S244" t="n">
        <v>0.6843565306512891</v>
      </c>
      <c r="T244" t="n">
        <v>55.88855073033066</v>
      </c>
      <c r="U244" t="n">
        <v>0.001309701091677192</v>
      </c>
      <c r="V244" t="n">
        <v>8.048706698742853</v>
      </c>
      <c r="W244" t="inlineStr">
        <is>
          <t>EMELAT</t>
        </is>
      </c>
      <c r="X244" t="n">
        <v>86.87855287313999</v>
      </c>
      <c r="Y244" t="n">
        <v>0.05588855073033067</v>
      </c>
      <c r="Z244" t="n">
        <v>59.45590503226667</v>
      </c>
      <c r="AA244" t="n">
        <v>9.59321418205346</v>
      </c>
      <c r="AB244" t="n">
        <v>8.048706698742853</v>
      </c>
      <c r="AC244" t="n">
        <v>9.59321418205346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2013/03_2_BS3_BB_EMELAT_San Juan SpA.</t>
        </is>
      </c>
      <c r="K245" t="inlineStr">
        <is>
          <t>Incahuasi 023</t>
        </is>
      </c>
      <c r="L245" t="inlineStr">
        <is>
          <t>-1</t>
        </is>
      </c>
      <c r="M245" t="n">
        <v>2898.22546802195</v>
      </c>
      <c r="N245" t="n">
        <v>5.55937104357161</v>
      </c>
      <c r="O245" t="inlineStr">
        <is>
          <t>2</t>
        </is>
      </c>
      <c r="P245" s="2" t="n">
        <v>45002.85989803241</v>
      </c>
      <c r="Q245" t="n">
        <v>26</v>
      </c>
      <c r="R245" t="inlineStr">
        <is>
          <t>MAITENCILLO 220</t>
        </is>
      </c>
      <c r="S245" t="n">
        <v>978.0942554595293</v>
      </c>
      <c r="T245" t="n">
        <v>69617.69085819733</v>
      </c>
      <c r="U245" t="n">
        <v>1.871847577635332</v>
      </c>
      <c r="V245" t="n">
        <v>11239.08223204024</v>
      </c>
      <c r="W245" t="inlineStr">
        <is>
          <t>EMELAT</t>
        </is>
      </c>
      <c r="X245" t="n">
        <v>75.72007793728001</v>
      </c>
      <c r="Y245" t="n">
        <v>69.61769085819734</v>
      </c>
      <c r="Z245" t="n">
        <v>74061.37325340141</v>
      </c>
      <c r="AA245" t="n">
        <v>13395.80718955929</v>
      </c>
      <c r="AB245" t="n">
        <v>11239.08223204024</v>
      </c>
      <c r="AC245" t="n">
        <v>13395.80718955929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2013/03_2_BS3_BB_EMELAT_San Juan SpA.</t>
        </is>
      </c>
      <c r="K246" t="inlineStr">
        <is>
          <t>Incahuasi 023</t>
        </is>
      </c>
      <c r="L246" t="inlineStr">
        <is>
          <t>-1</t>
        </is>
      </c>
      <c r="M246" t="n">
        <v>2898.22546802195</v>
      </c>
      <c r="N246" t="n">
        <v>5.55937104357161</v>
      </c>
      <c r="O246" t="inlineStr">
        <is>
          <t>2</t>
        </is>
      </c>
      <c r="P246" s="2" t="n">
        <v>45002.85989803241</v>
      </c>
      <c r="Q246" t="n">
        <v>16</v>
      </c>
      <c r="R246" t="inlineStr">
        <is>
          <t>PAN DE AZUCAR 220</t>
        </is>
      </c>
      <c r="S246" t="n">
        <v>1714.699919494456</v>
      </c>
      <c r="T246" t="n">
        <v>134548.8757712692</v>
      </c>
      <c r="U246" t="n">
        <v>3.281541500485792</v>
      </c>
      <c r="V246" t="n">
        <v>20288.0448488072</v>
      </c>
      <c r="W246" t="inlineStr">
        <is>
          <t>EMELAT</t>
        </is>
      </c>
      <c r="X246" t="n">
        <v>83.47647320501999</v>
      </c>
      <c r="Y246" t="n">
        <v>134.5488757712691</v>
      </c>
      <c r="Z246" t="n">
        <v>143137.1018843289</v>
      </c>
      <c r="AA246" t="n">
        <v>24181.2215122851</v>
      </c>
      <c r="AB246" t="n">
        <v>20288.0448488072</v>
      </c>
      <c r="AC246" t="n">
        <v>24181.2215122851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2013/03_2_BS3_BB_EMELAT_San Juan SpA.</t>
        </is>
      </c>
      <c r="K247" t="inlineStr">
        <is>
          <t>Los Loros 023</t>
        </is>
      </c>
      <c r="L247" t="inlineStr">
        <is>
          <t>-1</t>
        </is>
      </c>
      <c r="M247" t="n">
        <v>19500.7436263774</v>
      </c>
      <c r="N247" t="n">
        <v>6.90950295536717</v>
      </c>
      <c r="O247" t="inlineStr">
        <is>
          <t>2</t>
        </is>
      </c>
      <c r="P247" s="2" t="n">
        <v>45002.85989803241</v>
      </c>
      <c r="Q247" t="n">
        <v>35</v>
      </c>
      <c r="R247" t="inlineStr">
        <is>
          <t>CARDONES 220</t>
        </is>
      </c>
      <c r="S247" t="n">
        <v>15896.82873770549</v>
      </c>
      <c r="T247" t="n">
        <v>1152571.771202944</v>
      </c>
      <c r="U247" t="n">
        <v>5.619561273546662</v>
      </c>
      <c r="V247" t="n">
        <v>34647.58614342879</v>
      </c>
      <c r="W247" t="inlineStr">
        <is>
          <t>EMELAT</t>
        </is>
      </c>
      <c r="X247" t="n">
        <v>77.13111856219001</v>
      </c>
      <c r="Y247" t="n">
        <v>1152.571771202944</v>
      </c>
      <c r="Z247" t="n">
        <v>1226140.182130791</v>
      </c>
      <c r="AA247" t="n">
        <v>41296.28860956948</v>
      </c>
      <c r="AB247" t="n">
        <v>34647.58614342879</v>
      </c>
      <c r="AC247" t="n">
        <v>41296.28860956948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2013/03_2_BS3_BB_EMELAT_San Juan SpA.</t>
        </is>
      </c>
      <c r="K248" t="inlineStr">
        <is>
          <t>Los Loros 023</t>
        </is>
      </c>
      <c r="L248" t="inlineStr">
        <is>
          <t>-1</t>
        </is>
      </c>
      <c r="M248" t="n">
        <v>19500.7436263774</v>
      </c>
      <c r="N248" t="n">
        <v>6.90950295536717</v>
      </c>
      <c r="O248" t="inlineStr">
        <is>
          <t>2</t>
        </is>
      </c>
      <c r="P248" s="2" t="n">
        <v>45002.85989803241</v>
      </c>
      <c r="Q248" t="n">
        <v>7</v>
      </c>
      <c r="R248" t="inlineStr">
        <is>
          <t>LOS VILOS 220</t>
        </is>
      </c>
      <c r="S248" t="n">
        <v>8.808992915368957</v>
      </c>
      <c r="T248" t="n">
        <v>719.3938033515777</v>
      </c>
      <c r="U248" t="n">
        <v>0.003113996902334334</v>
      </c>
      <c r="V248" t="n">
        <v>19.13692207096397</v>
      </c>
      <c r="W248" t="inlineStr">
        <is>
          <t>EMELAT</t>
        </is>
      </c>
      <c r="X248" t="n">
        <v>86.87855287313999</v>
      </c>
      <c r="Y248" t="n">
        <v>0.7193938033515777</v>
      </c>
      <c r="Z248" t="n">
        <v>765.3125567569977</v>
      </c>
      <c r="AA248" t="n">
        <v>22.80920389864597</v>
      </c>
      <c r="AB248" t="n">
        <v>19.13692207096397</v>
      </c>
      <c r="AC248" t="n">
        <v>22.80920389864597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2013/03_2_BS3_BB_EMELAT_San Juan SpA.</t>
        </is>
      </c>
      <c r="K249" t="inlineStr">
        <is>
          <t>Los Loros 023</t>
        </is>
      </c>
      <c r="L249" t="inlineStr">
        <is>
          <t>-1</t>
        </is>
      </c>
      <c r="M249" t="n">
        <v>19500.7436263774</v>
      </c>
      <c r="N249" t="n">
        <v>6.90950295536717</v>
      </c>
      <c r="O249" t="inlineStr">
        <is>
          <t>2</t>
        </is>
      </c>
      <c r="P249" s="2" t="n">
        <v>45002.85989803241</v>
      </c>
      <c r="Q249" t="n">
        <v>26</v>
      </c>
      <c r="R249" t="inlineStr">
        <is>
          <t>MAITENCILLO 220</t>
        </is>
      </c>
      <c r="S249" t="n">
        <v>3164.630704846298</v>
      </c>
      <c r="T249" t="n">
        <v>225248.5185968507</v>
      </c>
      <c r="U249" t="n">
        <v>1.118703387163609</v>
      </c>
      <c r="V249" t="n">
        <v>6716.999563328351</v>
      </c>
      <c r="W249" t="inlineStr">
        <is>
          <t>EMELAT</t>
        </is>
      </c>
      <c r="X249" t="n">
        <v>75.72007793728001</v>
      </c>
      <c r="Y249" t="n">
        <v>225.2485185968507</v>
      </c>
      <c r="Z249" t="n">
        <v>239626.083613671</v>
      </c>
      <c r="AA249" t="n">
        <v>8005.958955099346</v>
      </c>
      <c r="AB249" t="n">
        <v>6716.999563328351</v>
      </c>
      <c r="AC249" t="n">
        <v>8005.958955099346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2013/03_2_BS3_BB_EMELAT_San Juan SpA.</t>
        </is>
      </c>
      <c r="K250" t="inlineStr">
        <is>
          <t>Los Loros 023</t>
        </is>
      </c>
      <c r="L250" t="inlineStr">
        <is>
          <t>-1</t>
        </is>
      </c>
      <c r="M250" t="n">
        <v>19500.7436263774</v>
      </c>
      <c r="N250" t="n">
        <v>6.90950295536717</v>
      </c>
      <c r="O250" t="inlineStr">
        <is>
          <t>2</t>
        </is>
      </c>
      <c r="P250" s="2" t="n">
        <v>45002.85989803241</v>
      </c>
      <c r="Q250" t="n">
        <v>16</v>
      </c>
      <c r="R250" t="inlineStr">
        <is>
          <t>PAN DE AZUCAR 220</t>
        </is>
      </c>
      <c r="S250" t="n">
        <v>950.1700085532062</v>
      </c>
      <c r="T250" t="n">
        <v>74557.83078365303</v>
      </c>
      <c r="U250" t="n">
        <v>0.3358870295108806</v>
      </c>
      <c r="V250" t="n">
        <v>2076.612810729522</v>
      </c>
      <c r="W250" t="inlineStr">
        <is>
          <t>EMELAT</t>
        </is>
      </c>
      <c r="X250" t="n">
        <v>83.47647320502</v>
      </c>
      <c r="Y250" t="n">
        <v>74.55783078365302</v>
      </c>
      <c r="Z250" t="n">
        <v>79316.84125920535</v>
      </c>
      <c r="AA250" t="n">
        <v>2475.104661179407</v>
      </c>
      <c r="AB250" t="n">
        <v>2076.612810729522</v>
      </c>
      <c r="AC250" t="n">
        <v>2475.104661179407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2013/03_2_BS3_BB_EMELAT_San Juan SpA.</t>
        </is>
      </c>
      <c r="K251" t="inlineStr">
        <is>
          <t>Plantas 023</t>
        </is>
      </c>
      <c r="L251" t="inlineStr">
        <is>
          <t>-1</t>
        </is>
      </c>
      <c r="M251" t="n">
        <v>30941.0336488732</v>
      </c>
      <c r="N251" t="n">
        <v>80.04613235602611</v>
      </c>
      <c r="O251" t="inlineStr">
        <is>
          <t>2</t>
        </is>
      </c>
      <c r="P251" s="2" t="n">
        <v>45002.85989803241</v>
      </c>
      <c r="Q251" t="n">
        <v>35</v>
      </c>
      <c r="R251" t="inlineStr">
        <is>
          <t>CARDONES 220</t>
        </is>
      </c>
      <c r="S251" t="n">
        <v>25301.94542605179</v>
      </c>
      <c r="T251" t="n">
        <v>1834473.31136021</v>
      </c>
      <c r="U251" t="n">
        <v>65.30639796917963</v>
      </c>
      <c r="V251" t="n">
        <v>402648.7014218703</v>
      </c>
      <c r="W251" t="inlineStr">
        <is>
          <t>EMELAT</t>
        </is>
      </c>
      <c r="X251" t="n">
        <v>77.13111856219</v>
      </c>
      <c r="Y251" t="n">
        <v>1834.47331136021</v>
      </c>
      <c r="Z251" t="n">
        <v>1951567.352510862</v>
      </c>
      <c r="AA251" t="n">
        <v>479915.0195731469</v>
      </c>
      <c r="AB251" t="n">
        <v>402648.7014218703</v>
      </c>
      <c r="AC251" t="n">
        <v>479915.0195731469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2013/03_2_BS3_BB_EMELAT_San Juan SpA.</t>
        </is>
      </c>
      <c r="K252" t="inlineStr">
        <is>
          <t>Plantas 023</t>
        </is>
      </c>
      <c r="L252" t="inlineStr">
        <is>
          <t>-1</t>
        </is>
      </c>
      <c r="M252" t="n">
        <v>30941.0336488732</v>
      </c>
      <c r="N252" t="n">
        <v>80.04613235602611</v>
      </c>
      <c r="O252" t="inlineStr">
        <is>
          <t>2</t>
        </is>
      </c>
      <c r="P252" s="2" t="n">
        <v>45002.85989803241</v>
      </c>
      <c r="Q252" t="n">
        <v>7</v>
      </c>
      <c r="R252" t="inlineStr">
        <is>
          <t>LOS VILOS 220</t>
        </is>
      </c>
      <c r="S252" t="n">
        <v>7.941403048903918</v>
      </c>
      <c r="T252" t="n">
        <v>648.5413483908474</v>
      </c>
      <c r="U252" t="n">
        <v>0.02049741311240761</v>
      </c>
      <c r="V252" t="n">
        <v>125.9658919681175</v>
      </c>
      <c r="W252" t="inlineStr">
        <is>
          <t>EMELAT</t>
        </is>
      </c>
      <c r="X252" t="n">
        <v>86.87855287313999</v>
      </c>
      <c r="Y252" t="n">
        <v>0.6485413483908474</v>
      </c>
      <c r="Z252" t="n">
        <v>689.9376046711143</v>
      </c>
      <c r="AA252" t="n">
        <v>150.1381310704619</v>
      </c>
      <c r="AB252" t="n">
        <v>125.9658919681175</v>
      </c>
      <c r="AC252" t="n">
        <v>150.1381310704619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2013/03_2_BS3_BB_EMELAT_San Juan SpA.</t>
        </is>
      </c>
      <c r="K253" t="inlineStr">
        <is>
          <t>Plantas 023</t>
        </is>
      </c>
      <c r="L253" t="inlineStr">
        <is>
          <t>-1</t>
        </is>
      </c>
      <c r="M253" t="n">
        <v>30941.0336488732</v>
      </c>
      <c r="N253" t="n">
        <v>80.04613235602611</v>
      </c>
      <c r="O253" t="inlineStr">
        <is>
          <t>2</t>
        </is>
      </c>
      <c r="P253" s="2" t="n">
        <v>45002.85989803241</v>
      </c>
      <c r="Q253" t="n">
        <v>26</v>
      </c>
      <c r="R253" t="inlineStr">
        <is>
          <t>MAITENCILLO 220</t>
        </is>
      </c>
      <c r="S253" t="n">
        <v>4968.141747394292</v>
      </c>
      <c r="T253" t="n">
        <v>353616.7954971812</v>
      </c>
      <c r="U253" t="n">
        <v>12.8231816431222</v>
      </c>
      <c r="V253" t="n">
        <v>76993.87208947014</v>
      </c>
      <c r="W253" t="inlineStr">
        <is>
          <t>EMELAT</t>
        </is>
      </c>
      <c r="X253" t="n">
        <v>75.72007793728001</v>
      </c>
      <c r="Y253" t="n">
        <v>353.6167954971812</v>
      </c>
      <c r="Z253" t="n">
        <v>376188.0803161503</v>
      </c>
      <c r="AA253" t="n">
        <v>91768.61989209791</v>
      </c>
      <c r="AB253" t="n">
        <v>76993.87208947014</v>
      </c>
      <c r="AC253" t="n">
        <v>91768.61989209791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2013/03_2_BS3_BB_EMELAT_San Juan SpA.</t>
        </is>
      </c>
      <c r="K254" t="inlineStr">
        <is>
          <t>Plantas 023</t>
        </is>
      </c>
      <c r="L254" t="inlineStr">
        <is>
          <t>-1</t>
        </is>
      </c>
      <c r="M254" t="n">
        <v>30941.0336488732</v>
      </c>
      <c r="N254" t="n">
        <v>80.04613235602611</v>
      </c>
      <c r="O254" t="inlineStr">
        <is>
          <t>2</t>
        </is>
      </c>
      <c r="P254" s="2" t="n">
        <v>45002.85989803241</v>
      </c>
      <c r="Q254" t="n">
        <v>16</v>
      </c>
      <c r="R254" t="inlineStr">
        <is>
          <t>PAN DE AZUCAR 220</t>
        </is>
      </c>
      <c r="S254" t="n">
        <v>1487.583619120682</v>
      </c>
      <c r="T254" t="n">
        <v>116727.540074449</v>
      </c>
      <c r="U254" t="n">
        <v>3.839575424216193</v>
      </c>
      <c r="V254" t="n">
        <v>23738.0750465427</v>
      </c>
      <c r="W254" t="inlineStr">
        <is>
          <t>EMELAT</t>
        </is>
      </c>
      <c r="X254" t="n">
        <v>83.47647320502</v>
      </c>
      <c r="Y254" t="n">
        <v>116.727540074449</v>
      </c>
      <c r="Z254" t="n">
        <v>124178.2341217543</v>
      </c>
      <c r="AA254" t="n">
        <v>28293.2956454621</v>
      </c>
      <c r="AB254" t="n">
        <v>23738.0750465427</v>
      </c>
      <c r="AC254" t="n">
        <v>28293.2956454621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2013/03_2_BS3_BB_EMELAT_San Juan SpA.</t>
        </is>
      </c>
      <c r="K255" t="inlineStr">
        <is>
          <t>Tierra Amarilla 023</t>
        </is>
      </c>
      <c r="L255" t="inlineStr">
        <is>
          <t>-1</t>
        </is>
      </c>
      <c r="M255" t="n">
        <v>8133.82345009679</v>
      </c>
      <c r="N255" t="n">
        <v>57.2879168054887</v>
      </c>
      <c r="O255" t="inlineStr">
        <is>
          <t>2</t>
        </is>
      </c>
      <c r="P255" s="2" t="n">
        <v>45002.85989803241</v>
      </c>
      <c r="Q255" t="n">
        <v>35</v>
      </c>
      <c r="R255" t="inlineStr">
        <is>
          <t>CARDONES 220</t>
        </is>
      </c>
      <c r="S255" t="n">
        <v>6648.656128723886</v>
      </c>
      <c r="T255" t="n">
        <v>482049.1870952032</v>
      </c>
      <c r="U255" t="n">
        <v>46.71952745552952</v>
      </c>
      <c r="V255" t="n">
        <v>288050.752238551</v>
      </c>
      <c r="W255" t="inlineStr">
        <is>
          <t>EMELAT</t>
        </is>
      </c>
      <c r="X255" t="n">
        <v>77.13111856219</v>
      </c>
      <c r="Y255" t="n">
        <v>482.0491870952032</v>
      </c>
      <c r="Z255" t="n">
        <v>512818.2841438332</v>
      </c>
      <c r="AA255" t="n">
        <v>343326.2839553647</v>
      </c>
      <c r="AB255" t="n">
        <v>288050.752238551</v>
      </c>
      <c r="AC255" t="n">
        <v>343326.2839553647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2013/03_2_BS3_BB_EMELAT_San Juan SpA.</t>
        </is>
      </c>
      <c r="K256" t="inlineStr">
        <is>
          <t>Tierra Amarilla 023</t>
        </is>
      </c>
      <c r="L256" t="inlineStr">
        <is>
          <t>-1</t>
        </is>
      </c>
      <c r="M256" t="n">
        <v>8133.82345009679</v>
      </c>
      <c r="N256" t="n">
        <v>57.2879168054887</v>
      </c>
      <c r="O256" t="inlineStr">
        <is>
          <t>2</t>
        </is>
      </c>
      <c r="P256" s="2" t="n">
        <v>45002.85989803241</v>
      </c>
      <c r="Q256" t="n">
        <v>7</v>
      </c>
      <c r="R256" t="inlineStr">
        <is>
          <t>LOS VILOS 220</t>
        </is>
      </c>
      <c r="S256" t="n">
        <v>2.421671055062142</v>
      </c>
      <c r="T256" t="n">
        <v>197.7678001906549</v>
      </c>
      <c r="U256" t="n">
        <v>0.01701687155340253</v>
      </c>
      <c r="V256" t="n">
        <v>104.5763868823863</v>
      </c>
      <c r="W256" t="inlineStr">
        <is>
          <t>EMELAT</t>
        </is>
      </c>
      <c r="X256" t="n">
        <v>86.87855287313999</v>
      </c>
      <c r="Y256" t="n">
        <v>0.1977678001906549</v>
      </c>
      <c r="Z256" t="n">
        <v>210.391276798569</v>
      </c>
      <c r="AA256" t="n">
        <v>124.6440844843698</v>
      </c>
      <c r="AB256" t="n">
        <v>104.5763868823863</v>
      </c>
      <c r="AC256" t="n">
        <v>124.6440844843698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2013/03_2_BS3_BB_EMELAT_San Juan SpA.</t>
        </is>
      </c>
      <c r="K257" t="inlineStr">
        <is>
          <t>Tierra Amarilla 023</t>
        </is>
      </c>
      <c r="L257" t="inlineStr">
        <is>
          <t>-1</t>
        </is>
      </c>
      <c r="M257" t="n">
        <v>8133.82345009679</v>
      </c>
      <c r="N257" t="n">
        <v>57.2879168054887</v>
      </c>
      <c r="O257" t="inlineStr">
        <is>
          <t>2</t>
        </is>
      </c>
      <c r="P257" s="2" t="n">
        <v>45002.85989803241</v>
      </c>
      <c r="Q257" t="n">
        <v>26</v>
      </c>
      <c r="R257" t="inlineStr">
        <is>
          <t>MAITENCILLO 220</t>
        </is>
      </c>
      <c r="S257" t="n">
        <v>1309.288981804115</v>
      </c>
      <c r="T257" t="n">
        <v>93191.09591995178</v>
      </c>
      <c r="U257" t="n">
        <v>9.200259623648217</v>
      </c>
      <c r="V257" t="n">
        <v>55240.86239806353</v>
      </c>
      <c r="W257" t="inlineStr">
        <is>
          <t>EMELAT</t>
        </is>
      </c>
      <c r="X257" t="n">
        <v>75.72007793728</v>
      </c>
      <c r="Y257" t="n">
        <v>93.19109591995178</v>
      </c>
      <c r="Z257" t="n">
        <v>99139.46374462957</v>
      </c>
      <c r="AA257" t="n">
        <v>65841.31394286476</v>
      </c>
      <c r="AB257" t="n">
        <v>55240.86239806353</v>
      </c>
      <c r="AC257" t="n">
        <v>65841.31394286476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2013/03_2_BS3_BB_EMELAT_San Juan SpA.</t>
        </is>
      </c>
      <c r="K258" t="inlineStr">
        <is>
          <t>Tierra Amarilla 023</t>
        </is>
      </c>
      <c r="L258" t="inlineStr">
        <is>
          <t>-1</t>
        </is>
      </c>
      <c r="M258" t="n">
        <v>8133.82345009679</v>
      </c>
      <c r="N258" t="n">
        <v>57.2879168054887</v>
      </c>
      <c r="O258" t="inlineStr">
        <is>
          <t>2</t>
        </is>
      </c>
      <c r="P258" s="2" t="n">
        <v>45002.85989803241</v>
      </c>
      <c r="Q258" t="n">
        <v>16</v>
      </c>
      <c r="R258" t="inlineStr">
        <is>
          <t>PAN DE AZUCAR 220</t>
        </is>
      </c>
      <c r="S258" t="n">
        <v>390.2230634588066</v>
      </c>
      <c r="T258" t="n">
        <v>30619.9783947519</v>
      </c>
      <c r="U258" t="n">
        <v>2.742063474794829</v>
      </c>
      <c r="V258" t="n">
        <v>16952.7360073545</v>
      </c>
      <c r="W258" t="inlineStr">
        <is>
          <t>EMELAT</t>
        </is>
      </c>
      <c r="X258" t="n">
        <v>83.47647320502</v>
      </c>
      <c r="Y258" t="n">
        <v>30.6199783947519</v>
      </c>
      <c r="Z258" t="n">
        <v>32574.44510079989</v>
      </c>
      <c r="AA258" t="n">
        <v>20205.8832030447</v>
      </c>
      <c r="AB258" t="n">
        <v>16952.7360073545</v>
      </c>
      <c r="AC258" t="n">
        <v>20205.8832030447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2013/03_2_BS3_BB_EMELAT_San Juan SpA.</t>
        </is>
      </c>
      <c r="K259" t="inlineStr">
        <is>
          <t>Vallenar 13.8</t>
        </is>
      </c>
      <c r="L259" t="inlineStr">
        <is>
          <t>-1</t>
        </is>
      </c>
      <c r="M259" t="n">
        <v>42503.2466450984</v>
      </c>
      <c r="N259" t="n">
        <v>92.8548676563136</v>
      </c>
      <c r="O259" t="inlineStr">
        <is>
          <t>2</t>
        </is>
      </c>
      <c r="P259" s="2" t="n">
        <v>45002.85989803241</v>
      </c>
      <c r="Q259" t="n">
        <v>35</v>
      </c>
      <c r="R259" t="inlineStr">
        <is>
          <t>CARDONES 220</t>
        </is>
      </c>
      <c r="S259" t="n">
        <v>8319.195424765476</v>
      </c>
      <c r="T259" t="n">
        <v>603168.7177306376</v>
      </c>
      <c r="U259" t="n">
        <v>18.13260402966964</v>
      </c>
      <c r="V259" t="n">
        <v>111797.1545359014</v>
      </c>
      <c r="W259" t="inlineStr">
        <is>
          <t>EMELAT</t>
        </is>
      </c>
      <c r="X259" t="n">
        <v>77.13111856219001</v>
      </c>
      <c r="Y259" t="n">
        <v>603.1687177306377</v>
      </c>
      <c r="Z259" t="n">
        <v>641668.8486496146</v>
      </c>
      <c r="AA259" t="n">
        <v>133250.482164364</v>
      </c>
      <c r="AB259" t="n">
        <v>111797.1545359014</v>
      </c>
      <c r="AC259" t="n">
        <v>133250.482164364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2013/03_2_BS3_BB_EMELAT_San Juan SpA.</t>
        </is>
      </c>
      <c r="K260" t="inlineStr">
        <is>
          <t>Vallenar 13.8</t>
        </is>
      </c>
      <c r="L260" t="inlineStr">
        <is>
          <t>-1</t>
        </is>
      </c>
      <c r="M260" t="n">
        <v>42503.2466450984</v>
      </c>
      <c r="N260" t="n">
        <v>92.8548676563136</v>
      </c>
      <c r="O260" t="inlineStr">
        <is>
          <t>2</t>
        </is>
      </c>
      <c r="P260" s="2" t="n">
        <v>45002.85989803241</v>
      </c>
      <c r="Q260" t="n">
        <v>7</v>
      </c>
      <c r="R260" t="inlineStr">
        <is>
          <t>LOS VILOS 220</t>
        </is>
      </c>
      <c r="S260" t="n">
        <v>9.599910797001861</v>
      </c>
      <c r="T260" t="n">
        <v>783.9847762894686</v>
      </c>
      <c r="U260" t="n">
        <v>0.02092406444546196</v>
      </c>
      <c r="V260" t="n">
        <v>128.5878577465721</v>
      </c>
      <c r="W260" t="inlineStr">
        <is>
          <t>EMELAT</t>
        </is>
      </c>
      <c r="X260" t="n">
        <v>86.87855287314001</v>
      </c>
      <c r="Y260" t="n">
        <v>0.7839847762894686</v>
      </c>
      <c r="Z260" t="n">
        <v>834.0263577547539</v>
      </c>
      <c r="AA260" t="n">
        <v>153.2632392688583</v>
      </c>
      <c r="AB260" t="n">
        <v>128.5878577465721</v>
      </c>
      <c r="AC260" t="n">
        <v>153.2632392688583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2013/03_2_BS3_BB_EMELAT_San Juan SpA.</t>
        </is>
      </c>
      <c r="K261" t="inlineStr">
        <is>
          <t>Vallenar 13.8</t>
        </is>
      </c>
      <c r="L261" t="inlineStr">
        <is>
          <t>-1</t>
        </is>
      </c>
      <c r="M261" t="n">
        <v>42503.2466450984</v>
      </c>
      <c r="N261" t="n">
        <v>92.8548676563136</v>
      </c>
      <c r="O261" t="inlineStr">
        <is>
          <t>2</t>
        </is>
      </c>
      <c r="P261" s="2" t="n">
        <v>45002.85989803241</v>
      </c>
      <c r="Q261" t="n">
        <v>26</v>
      </c>
      <c r="R261" t="inlineStr">
        <is>
          <t>MAITENCILLO 220</t>
        </is>
      </c>
      <c r="S261" t="n">
        <v>28477.69901972434</v>
      </c>
      <c r="T261" t="n">
        <v>2026953.573893053</v>
      </c>
      <c r="U261" t="n">
        <v>62.07028608362447</v>
      </c>
      <c r="V261" t="n">
        <v>372686.8885026415</v>
      </c>
      <c r="W261" t="inlineStr">
        <is>
          <t>EMELAT</t>
        </is>
      </c>
      <c r="X261" t="n">
        <v>75.72007793728</v>
      </c>
      <c r="Y261" t="n">
        <v>2026.953573893053</v>
      </c>
      <c r="Z261" t="n">
        <v>2156333.589247929</v>
      </c>
      <c r="AA261" t="n">
        <v>444203.6811712056</v>
      </c>
      <c r="AB261" t="n">
        <v>372686.8885026415</v>
      </c>
      <c r="AC261" t="n">
        <v>444203.6811712056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2013/03_2_BS3_BB_EMELAT_San Juan SpA.</t>
        </is>
      </c>
      <c r="K262" t="inlineStr">
        <is>
          <t>Vallenar 13.8</t>
        </is>
      </c>
      <c r="L262" t="inlineStr">
        <is>
          <t>-1</t>
        </is>
      </c>
      <c r="M262" t="n">
        <v>42503.2466450984</v>
      </c>
      <c r="N262" t="n">
        <v>92.8548676563136</v>
      </c>
      <c r="O262" t="inlineStr">
        <is>
          <t>2</t>
        </is>
      </c>
      <c r="P262" s="2" t="n">
        <v>45002.85989803241</v>
      </c>
      <c r="Q262" t="n">
        <v>16</v>
      </c>
      <c r="R262" t="inlineStr">
        <is>
          <t>PAN DE AZUCAR 220</t>
        </is>
      </c>
      <c r="S262" t="n">
        <v>6829.46381290346</v>
      </c>
      <c r="T262" t="n">
        <v>535893.57980354</v>
      </c>
      <c r="U262" t="n">
        <v>14.88556966526932</v>
      </c>
      <c r="V262" t="n">
        <v>92029.64671460677</v>
      </c>
      <c r="W262" t="inlineStr">
        <is>
          <t>EMELAT</t>
        </is>
      </c>
      <c r="X262" t="n">
        <v>83.47647320502001</v>
      </c>
      <c r="Y262" t="n">
        <v>535.8935798035401</v>
      </c>
      <c r="Z262" t="n">
        <v>570099.5529824895</v>
      </c>
      <c r="AA262" t="n">
        <v>109689.6861914264</v>
      </c>
      <c r="AB262" t="n">
        <v>92029.64671460677</v>
      </c>
      <c r="AC262" t="n">
        <v>109689.6861914264</v>
      </c>
      <c r="AD26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2023-03-17T23:38:16Z</dcterms:created>
  <dcterms:modified xsi:type="dcterms:W3CDTF">2023-03-17T23:38:16Z</dcterms:modified>
</cp:coreProperties>
</file>