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BS3</t>
        </is>
      </c>
      <c r="F2" t="inlineStr">
        <is>
          <t>Licitación Eolica San Juan y Luzosorno (SIC 2013/03-2) BS3</t>
        </is>
      </c>
      <c r="G2" t="inlineStr">
        <is>
          <t>2022-02-17 12:53:07</t>
        </is>
      </c>
      <c r="H2" t="n">
        <v>33</v>
      </c>
      <c r="I2" t="n">
        <v>-1</v>
      </c>
      <c r="J2" t="inlineStr">
        <is>
          <t>VENTA PPA ENERGIA</t>
        </is>
      </c>
      <c r="K2" t="n">
        <v>24717</v>
      </c>
      <c r="L2" t="n">
        <v>9965497</v>
      </c>
    </row>
    <row r="3">
      <c r="A3" t="inlineStr">
        <is>
          <t>SAN_JUAN_LAP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BS3</t>
        </is>
      </c>
      <c r="F3" t="inlineStr">
        <is>
          <t>Licitación Eolica San Juan y Luzosorno (SIC 2013/03-2) BS3</t>
        </is>
      </c>
      <c r="G3" t="inlineStr">
        <is>
          <t>2022-03-15 10:31:21</t>
        </is>
      </c>
      <c r="H3" t="n">
        <v>33</v>
      </c>
      <c r="I3" t="n">
        <v>-1</v>
      </c>
      <c r="J3" t="inlineStr">
        <is>
          <t>VENTA PPA ENERGIA</t>
        </is>
      </c>
      <c r="K3" t="n">
        <v>25303</v>
      </c>
      <c r="L3" t="n">
        <v>9158464</v>
      </c>
    </row>
    <row r="4">
      <c r="A4" t="inlineStr">
        <is>
          <t>SAN_JUAN_LAP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BS3</t>
        </is>
      </c>
      <c r="F4" t="inlineStr">
        <is>
          <t>Licitación Eolica San Juan y Luzosorno (SIC 2013/03-2) BS3</t>
        </is>
      </c>
      <c r="G4" t="inlineStr">
        <is>
          <t>2022-04-12 16:41:09</t>
        </is>
      </c>
      <c r="H4" t="n">
        <v>33</v>
      </c>
      <c r="I4" t="n">
        <v>-1</v>
      </c>
      <c r="J4" t="inlineStr">
        <is>
          <t>VENTA PPA ENERGIA</t>
        </is>
      </c>
      <c r="K4" t="n">
        <v>26376</v>
      </c>
      <c r="L4" t="n">
        <v>8346382</v>
      </c>
    </row>
    <row r="5">
      <c r="A5" t="inlineStr">
        <is>
          <t>SAN_JUAN_LAP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BS3</t>
        </is>
      </c>
      <c r="F5" t="inlineStr">
        <is>
          <t>Licitación Eolica San Juan y Luzosorno (SIC 2013/03-2) BS3</t>
        </is>
      </c>
      <c r="G5" t="inlineStr">
        <is>
          <t>2021-11-15 11:33:22</t>
        </is>
      </c>
      <c r="H5" t="n">
        <v>33</v>
      </c>
      <c r="I5" t="n">
        <v>-1</v>
      </c>
      <c r="J5" t="inlineStr">
        <is>
          <t>VENTA PPA ENERGIA</t>
        </is>
      </c>
      <c r="K5" t="n">
        <v>23310</v>
      </c>
      <c r="L5" t="n">
        <v>10593755</v>
      </c>
    </row>
    <row r="6">
      <c r="A6" t="inlineStr">
        <is>
          <t>SAN_JUAN_LAP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BS3</t>
        </is>
      </c>
      <c r="F6" t="inlineStr">
        <is>
          <t>Licitación Eolica San Juan y Luzosorno (SIC 2013/03-2) BS3</t>
        </is>
      </c>
      <c r="G6" t="inlineStr">
        <is>
          <t>2021-12-15 18:07:24</t>
        </is>
      </c>
      <c r="H6" t="n">
        <v>33</v>
      </c>
      <c r="I6" t="n">
        <v>-1</v>
      </c>
      <c r="J6" t="inlineStr">
        <is>
          <t>VENTA PPA ENERGIA</t>
        </is>
      </c>
      <c r="K6" t="n">
        <v>23819</v>
      </c>
      <c r="L6" t="n">
        <v>10825842</v>
      </c>
    </row>
    <row r="7">
      <c r="A7" t="inlineStr">
        <is>
          <t>SAN_JUAN_LAP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BS3</t>
        </is>
      </c>
      <c r="F7" t="inlineStr">
        <is>
          <t>Licitación Eolica San Juan y Luzosorno (SIC 2013/03-2) BS3</t>
        </is>
      </c>
      <c r="G7" t="inlineStr">
        <is>
          <t>2022-01-13 15:29:12</t>
        </is>
      </c>
      <c r="H7" t="n">
        <v>33</v>
      </c>
      <c r="I7" t="n">
        <v>-1</v>
      </c>
      <c r="J7" t="inlineStr">
        <is>
          <t>VENTA PPA ENERGIA</t>
        </is>
      </c>
      <c r="K7" t="n">
        <v>24270</v>
      </c>
      <c r="L7" t="n">
        <v>12223853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BS3</t>
        </is>
      </c>
      <c r="F2" t="inlineStr">
        <is>
          <t>Licitación Eolica San Juan y Luzosorno (SIC 2013/03-2) BS3</t>
        </is>
      </c>
      <c r="G2" t="inlineStr">
        <is>
          <t>2022-02-17 12:53:07</t>
        </is>
      </c>
      <c r="H2" t="n">
        <v>33</v>
      </c>
      <c r="I2" t="n">
        <v>-1</v>
      </c>
      <c r="J2" t="inlineStr">
        <is>
          <t>VENTA PPA POTENCIA</t>
        </is>
      </c>
      <c r="K2" t="n">
        <v>24717</v>
      </c>
      <c r="L2" t="n">
        <v>1072163</v>
      </c>
    </row>
    <row r="3">
      <c r="A3" t="inlineStr">
        <is>
          <t>SAN_JUAN_LAP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BS3</t>
        </is>
      </c>
      <c r="F3" t="inlineStr">
        <is>
          <t>Licitación Eolica San Juan y Luzosorno (SIC 2013/03-2) BS3</t>
        </is>
      </c>
      <c r="G3" t="inlineStr">
        <is>
          <t>2022-03-15 10:31:21</t>
        </is>
      </c>
      <c r="H3" t="n">
        <v>33</v>
      </c>
      <c r="I3" t="n">
        <v>-1</v>
      </c>
      <c r="J3" t="inlineStr">
        <is>
          <t>VENTA PPA POTENCIA</t>
        </is>
      </c>
      <c r="K3" t="n">
        <v>25303</v>
      </c>
      <c r="L3" t="n">
        <v>1072163</v>
      </c>
    </row>
    <row r="4">
      <c r="A4" t="inlineStr">
        <is>
          <t>SAN_JUAN_LAP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BS3</t>
        </is>
      </c>
      <c r="F4" t="inlineStr">
        <is>
          <t>Licitación Eolica San Juan y Luzosorno (SIC 2013/03-2) BS3</t>
        </is>
      </c>
      <c r="G4" t="inlineStr">
        <is>
          <t>2022-04-12 16:41:09</t>
        </is>
      </c>
      <c r="H4" t="n">
        <v>33</v>
      </c>
      <c r="I4" t="n">
        <v>-1</v>
      </c>
      <c r="J4" t="inlineStr">
        <is>
          <t>VENTA PPA POTENCIA</t>
        </is>
      </c>
      <c r="K4" t="n">
        <v>26376</v>
      </c>
      <c r="L4" t="n">
        <v>1072163</v>
      </c>
    </row>
    <row r="5">
      <c r="A5" t="inlineStr">
        <is>
          <t>SAN_JUAN_LAP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BS3</t>
        </is>
      </c>
      <c r="F5" t="inlineStr">
        <is>
          <t>Licitación Eolica San Juan y Luzosorno (SIC 2013/03-2) BS3</t>
        </is>
      </c>
      <c r="G5" t="inlineStr">
        <is>
          <t>2021-11-15 11:33:22</t>
        </is>
      </c>
      <c r="H5" t="n">
        <v>33</v>
      </c>
      <c r="I5" t="n">
        <v>-1</v>
      </c>
      <c r="J5" t="inlineStr">
        <is>
          <t>VENTA PPA POTENCIA</t>
        </is>
      </c>
      <c r="K5" t="n">
        <v>23310</v>
      </c>
      <c r="L5" t="n">
        <v>1471771</v>
      </c>
    </row>
    <row r="6">
      <c r="A6" t="inlineStr">
        <is>
          <t>SAN_JUAN_LAP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BS3</t>
        </is>
      </c>
      <c r="F6" t="inlineStr">
        <is>
          <t>Licitación Eolica San Juan y Luzosorno (SIC 2013/03-2) BS3</t>
        </is>
      </c>
      <c r="G6" t="inlineStr">
        <is>
          <t>2021-12-15 18:07:24</t>
        </is>
      </c>
      <c r="H6" t="n">
        <v>33</v>
      </c>
      <c r="I6" t="n">
        <v>-1</v>
      </c>
      <c r="J6" t="inlineStr">
        <is>
          <t>VENTA PPA POTENCIA</t>
        </is>
      </c>
      <c r="K6" t="n">
        <v>23819</v>
      </c>
      <c r="L6" t="n">
        <v>1471771</v>
      </c>
    </row>
    <row r="7">
      <c r="A7" t="inlineStr">
        <is>
          <t>SAN_JUAN_LAP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BS3</t>
        </is>
      </c>
      <c r="F7" t="inlineStr">
        <is>
          <t>Licitación Eolica San Juan y Luzosorno (SIC 2013/03-2) BS3</t>
        </is>
      </c>
      <c r="G7" t="inlineStr">
        <is>
          <t>2022-01-13 15:29:12</t>
        </is>
      </c>
      <c r="H7" t="n">
        <v>33</v>
      </c>
      <c r="I7" t="n">
        <v>-1</v>
      </c>
      <c r="J7" t="inlineStr">
        <is>
          <t>VENTA PPA POTENCIA</t>
        </is>
      </c>
      <c r="K7" t="n">
        <v>24270</v>
      </c>
      <c r="L7" t="n">
        <v>1471771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2021-11-15 11:33:22</t>
        </is>
      </c>
      <c r="H2" t="n">
        <v>33</v>
      </c>
      <c r="I2" t="n">
        <v>23310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253.133634</v>
      </c>
      <c r="V2" t="n">
        <v>1389747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2021-11-15 11:33:22</t>
        </is>
      </c>
      <c r="H3" t="n">
        <v>33</v>
      </c>
      <c r="I3" t="n">
        <v>23310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154910.34</v>
      </c>
      <c r="T3" t="n">
        <v>9987689</v>
      </c>
      <c r="W3" t="n">
        <v>64.474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2021-11-15 11:33:22</t>
        </is>
      </c>
      <c r="H4" t="n">
        <v>33</v>
      </c>
      <c r="I4" t="n">
        <v>23310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13.772359</v>
      </c>
      <c r="V4" t="n">
        <v>74899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2021-11-15 11:33:22</t>
        </is>
      </c>
      <c r="H5" t="n">
        <v>33</v>
      </c>
      <c r="I5" t="n">
        <v>23310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8760.243836</v>
      </c>
      <c r="T5" t="n">
        <v>556144</v>
      </c>
      <c r="W5" t="n">
        <v>63.485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2021-11-15 11:33:22</t>
        </is>
      </c>
      <c r="H6" t="n">
        <v>33</v>
      </c>
      <c r="I6" t="n">
        <v>23310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63.485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2021-11-15 11:33:22</t>
        </is>
      </c>
      <c r="H7" t="n">
        <v>33</v>
      </c>
      <c r="I7" t="n">
        <v>23310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2021-11-15 11:33:22</t>
        </is>
      </c>
      <c r="H8" t="n">
        <v>33</v>
      </c>
      <c r="I8" t="n">
        <v>23310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1.171463</v>
      </c>
      <c r="V8" t="n">
        <v>7125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2021-11-15 11:33:22</t>
        </is>
      </c>
      <c r="H9" t="n">
        <v>33</v>
      </c>
      <c r="I9" t="n">
        <v>23310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703.542001</v>
      </c>
      <c r="T9" t="n">
        <v>49922</v>
      </c>
      <c r="W9" t="n">
        <v>70.958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18:07:24</t>
        </is>
      </c>
      <c r="H10" t="n">
        <v>33</v>
      </c>
      <c r="I10" t="n">
        <v>23819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253.133634</v>
      </c>
      <c r="V10" t="n">
        <v>1389747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18:07:24</t>
        </is>
      </c>
      <c r="H11" t="n">
        <v>33</v>
      </c>
      <c r="I11" t="n">
        <v>23819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158247.113388</v>
      </c>
      <c r="T11" t="n">
        <v>10202824</v>
      </c>
      <c r="W11" t="n">
        <v>64.474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18:07:24</t>
        </is>
      </c>
      <c r="H12" t="n">
        <v>33</v>
      </c>
      <c r="I12" t="n">
        <v>23819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13.772359</v>
      </c>
      <c r="V12" t="n">
        <v>74899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18:07:24</t>
        </is>
      </c>
      <c r="H13" t="n">
        <v>33</v>
      </c>
      <c r="I13" t="n">
        <v>23819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9009.564095</v>
      </c>
      <c r="T13" t="n">
        <v>571972</v>
      </c>
      <c r="W13" t="n">
        <v>63.485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Luzosorno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18:07:24</t>
        </is>
      </c>
      <c r="H14" t="n">
        <v>33</v>
      </c>
      <c r="I14" t="n">
        <v>23819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63.485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Luzosorno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18:07:24</t>
        </is>
      </c>
      <c r="H15" t="n">
        <v>33</v>
      </c>
      <c r="I15" t="n">
        <v>23819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Luzosorno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18:07:24</t>
        </is>
      </c>
      <c r="H16" t="n">
        <v>33</v>
      </c>
      <c r="I16" t="n">
        <v>23819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1.171463</v>
      </c>
      <c r="V16" t="n">
        <v>7125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Luzosorno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18:07:24</t>
        </is>
      </c>
      <c r="H17" t="n">
        <v>33</v>
      </c>
      <c r="I17" t="n">
        <v>23819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719.38306</v>
      </c>
      <c r="T17" t="n">
        <v>51046</v>
      </c>
      <c r="W17" t="n">
        <v>70.958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Luzosorno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15:29:12</t>
        </is>
      </c>
      <c r="H18" t="n">
        <v>33</v>
      </c>
      <c r="I18" t="n">
        <v>24270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253.133634</v>
      </c>
      <c r="V18" t="n">
        <v>1389747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Luzosorno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15:29:12</t>
        </is>
      </c>
      <c r="H19" t="n">
        <v>33</v>
      </c>
      <c r="I19" t="n">
        <v>24270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178954.161176</v>
      </c>
      <c r="T19" t="n">
        <v>11537891</v>
      </c>
      <c r="W19" t="n">
        <v>64.474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Luzosorno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15:29:12</t>
        </is>
      </c>
      <c r="H20" t="n">
        <v>33</v>
      </c>
      <c r="I20" t="n">
        <v>24270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13.772359</v>
      </c>
      <c r="V20" t="n">
        <v>74899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Luzosorno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15:29:12</t>
        </is>
      </c>
      <c r="H21" t="n">
        <v>33</v>
      </c>
      <c r="I21" t="n">
        <v>24270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9899.202477000001</v>
      </c>
      <c r="T21" t="n">
        <v>628451</v>
      </c>
      <c r="W21" t="n">
        <v>63.485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Luzosorno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15:29:12</t>
        </is>
      </c>
      <c r="H22" t="n">
        <v>33</v>
      </c>
      <c r="I22" t="n">
        <v>24270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63.485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Luzosorno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15:29:12</t>
        </is>
      </c>
      <c r="H23" t="n">
        <v>33</v>
      </c>
      <c r="I23" t="n">
        <v>24270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Luzosorno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15:29:12</t>
        </is>
      </c>
      <c r="H24" t="n">
        <v>33</v>
      </c>
      <c r="I24" t="n">
        <v>24270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1.171463</v>
      </c>
      <c r="V24" t="n">
        <v>7125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Luzosorno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15:29:12</t>
        </is>
      </c>
      <c r="H25" t="n">
        <v>33</v>
      </c>
      <c r="I25" t="n">
        <v>24270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810.494095</v>
      </c>
      <c r="T25" t="n">
        <v>57511</v>
      </c>
      <c r="W25" t="n">
        <v>70.958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2021-11-15 11:33:22</t>
        </is>
      </c>
      <c r="H2" t="n">
        <v>33</v>
      </c>
      <c r="I2" t="n">
        <v>23310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154910.34</v>
      </c>
      <c r="T2" t="n">
        <v>9987689</v>
      </c>
      <c r="W2" t="n">
        <v>64.474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2021-11-15 11:33:22</t>
        </is>
      </c>
      <c r="H3" t="n">
        <v>33</v>
      </c>
      <c r="I3" t="n">
        <v>23310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8760.243836</v>
      </c>
      <c r="T3" t="n">
        <v>556144</v>
      </c>
      <c r="W3" t="n">
        <v>63.485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2021-11-15 11:33:22</t>
        </is>
      </c>
      <c r="H4" t="n">
        <v>33</v>
      </c>
      <c r="I4" t="n">
        <v>23310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63.485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2021-11-15 11:33:22</t>
        </is>
      </c>
      <c r="H5" t="n">
        <v>33</v>
      </c>
      <c r="I5" t="n">
        <v>23310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703.542001</v>
      </c>
      <c r="T5" t="n">
        <v>49922</v>
      </c>
      <c r="W5" t="n">
        <v>70.958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18:07:24</t>
        </is>
      </c>
      <c r="H6" t="n">
        <v>33</v>
      </c>
      <c r="I6" t="n">
        <v>23819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158247.113388</v>
      </c>
      <c r="T6" t="n">
        <v>10202824</v>
      </c>
      <c r="W6" t="n">
        <v>64.474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Luzosorno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18:07:24</t>
        </is>
      </c>
      <c r="H7" t="n">
        <v>33</v>
      </c>
      <c r="I7" t="n">
        <v>23819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9009.564095</v>
      </c>
      <c r="T7" t="n">
        <v>571972</v>
      </c>
      <c r="W7" t="n">
        <v>63.485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Luzosorno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18:07:24</t>
        </is>
      </c>
      <c r="H8" t="n">
        <v>33</v>
      </c>
      <c r="I8" t="n">
        <v>23819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63.485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18:07:24</t>
        </is>
      </c>
      <c r="H9" t="n">
        <v>33</v>
      </c>
      <c r="I9" t="n">
        <v>23819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719.38306</v>
      </c>
      <c r="T9" t="n">
        <v>51046</v>
      </c>
      <c r="W9" t="n">
        <v>70.958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Luzosorno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15:29:12</t>
        </is>
      </c>
      <c r="H10" t="n">
        <v>33</v>
      </c>
      <c r="I10" t="n">
        <v>24270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178954.161176</v>
      </c>
      <c r="T10" t="n">
        <v>11537891</v>
      </c>
      <c r="W10" t="n">
        <v>64.474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15:29:12</t>
        </is>
      </c>
      <c r="H11" t="n">
        <v>33</v>
      </c>
      <c r="I11" t="n">
        <v>24270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9899.202477000001</v>
      </c>
      <c r="T11" t="n">
        <v>628451</v>
      </c>
      <c r="W11" t="n">
        <v>63.485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Luzosorno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15:29:12</t>
        </is>
      </c>
      <c r="H12" t="n">
        <v>33</v>
      </c>
      <c r="I12" t="n">
        <v>24270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63.485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15:29:12</t>
        </is>
      </c>
      <c r="H13" t="n">
        <v>33</v>
      </c>
      <c r="I13" t="n">
        <v>24270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810.494095</v>
      </c>
      <c r="T13" t="n">
        <v>57511</v>
      </c>
      <c r="W13" t="n">
        <v>70.958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2021-11-15 11:33:22</t>
        </is>
      </c>
      <c r="H2" t="n">
        <v>33</v>
      </c>
      <c r="I2" t="n">
        <v>23310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253.133634</v>
      </c>
      <c r="V2" t="n">
        <v>1389747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2021-11-15 11:33:22</t>
        </is>
      </c>
      <c r="H3" t="n">
        <v>33</v>
      </c>
      <c r="I3" t="n">
        <v>23310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13.772359</v>
      </c>
      <c r="V3" t="n">
        <v>74899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2021-11-15 11:33:22</t>
        </is>
      </c>
      <c r="H4" t="n">
        <v>33</v>
      </c>
      <c r="I4" t="n">
        <v>23310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2021-11-15 11:33:22</t>
        </is>
      </c>
      <c r="H5" t="n">
        <v>33</v>
      </c>
      <c r="I5" t="n">
        <v>23310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1.171463</v>
      </c>
      <c r="V5" t="n">
        <v>7125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Luzosorno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18:07:24</t>
        </is>
      </c>
      <c r="H6" t="n">
        <v>33</v>
      </c>
      <c r="I6" t="n">
        <v>23819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253.133634</v>
      </c>
      <c r="V6" t="n">
        <v>1389747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18:07:24</t>
        </is>
      </c>
      <c r="H7" t="n">
        <v>33</v>
      </c>
      <c r="I7" t="n">
        <v>23819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13.772359</v>
      </c>
      <c r="V7" t="n">
        <v>74899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18:07:24</t>
        </is>
      </c>
      <c r="H8" t="n">
        <v>33</v>
      </c>
      <c r="I8" t="n">
        <v>23819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Luzosorno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18:07:24</t>
        </is>
      </c>
      <c r="H9" t="n">
        <v>33</v>
      </c>
      <c r="I9" t="n">
        <v>23819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1.171463</v>
      </c>
      <c r="V9" t="n">
        <v>7125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15:29:12</t>
        </is>
      </c>
      <c r="H10" t="n">
        <v>33</v>
      </c>
      <c r="I10" t="n">
        <v>24270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253.133634</v>
      </c>
      <c r="V10" t="n">
        <v>1389747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Luzosorno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15:29:12</t>
        </is>
      </c>
      <c r="H11" t="n">
        <v>33</v>
      </c>
      <c r="I11" t="n">
        <v>24270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13.772359</v>
      </c>
      <c r="V11" t="n">
        <v>74899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15:29:12</t>
        </is>
      </c>
      <c r="H12" t="n">
        <v>33</v>
      </c>
      <c r="I12" t="n">
        <v>24270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Luzosorno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15:29:12</t>
        </is>
      </c>
      <c r="H13" t="n">
        <v>33</v>
      </c>
      <c r="I13" t="n">
        <v>24270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1.171463</v>
      </c>
      <c r="V13" t="n">
        <v>7125</v>
      </c>
      <c r="W13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 OSORNO_San Juan SpA.</t>
        </is>
      </c>
      <c r="K2" t="inlineStr">
        <is>
          <t>Aihuapi 023</t>
        </is>
      </c>
      <c r="L2" t="inlineStr">
        <is>
          <t>-1</t>
        </is>
      </c>
      <c r="M2" t="n">
        <v>33090.71459823782</v>
      </c>
      <c r="N2" t="n">
        <v>52.96235058368943</v>
      </c>
      <c r="O2" t="inlineStr">
        <is>
          <t>6</t>
        </is>
      </c>
      <c r="P2" s="2" t="n">
        <v>45002.86131412037</v>
      </c>
      <c r="Q2" t="n">
        <v>68</v>
      </c>
      <c r="R2" t="inlineStr">
        <is>
          <t>RAHUE 220</t>
        </is>
      </c>
      <c r="S2" t="n">
        <v>33714.1147259708</v>
      </c>
      <c r="T2" t="n">
        <v>2325325.899079259</v>
      </c>
      <c r="U2" t="n">
        <v>54.11968440497592</v>
      </c>
      <c r="V2" t="n">
        <v>282528.8880906046</v>
      </c>
      <c r="W2" t="inlineStr">
        <is>
          <t>LUZOSORNO</t>
        </is>
      </c>
      <c r="X2" t="n">
        <v>73.3743411794736</v>
      </c>
      <c r="Y2" t="n">
        <v>2325.325899079259</v>
      </c>
      <c r="Z2" t="n">
        <v>2473750.956467297</v>
      </c>
      <c r="AA2" t="n">
        <v>336744.8010615073</v>
      </c>
      <c r="AB2" t="n">
        <v>282528.8880906046</v>
      </c>
      <c r="AC2" t="n">
        <v>336744.8010615073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 OSORNO_San Juan SpA.</t>
        </is>
      </c>
      <c r="K3" t="inlineStr">
        <is>
          <t>Barro Blanco 023</t>
        </is>
      </c>
      <c r="L3" t="inlineStr">
        <is>
          <t>-1</t>
        </is>
      </c>
      <c r="M3" t="n">
        <v>7341.423763866794</v>
      </c>
      <c r="N3" t="n">
        <v>15.89614280175552</v>
      </c>
      <c r="O3" t="inlineStr">
        <is>
          <t>6</t>
        </is>
      </c>
      <c r="P3" s="2" t="n">
        <v>45002.86131412037</v>
      </c>
      <c r="Q3" t="n">
        <v>6</v>
      </c>
      <c r="R3" t="inlineStr">
        <is>
          <t>MELIPULLI 220</t>
        </is>
      </c>
      <c r="S3" t="n">
        <v>133.8957494785008</v>
      </c>
      <c r="T3" t="n">
        <v>9550.064825922826</v>
      </c>
      <c r="U3" t="n">
        <v>0.2907773953346131</v>
      </c>
      <c r="V3" t="n">
        <v>1617.82966873542</v>
      </c>
      <c r="W3" t="inlineStr">
        <is>
          <t>LUZOSORNO</t>
        </is>
      </c>
      <c r="X3" t="n">
        <v>75.877266241854</v>
      </c>
      <c r="Y3" t="n">
        <v>9.550064825922826</v>
      </c>
      <c r="Z3" t="n">
        <v>10159.64343183279</v>
      </c>
      <c r="AA3" t="n">
        <v>1928.283276204314</v>
      </c>
      <c r="AB3" t="n">
        <v>1617.82966873542</v>
      </c>
      <c r="AC3" t="n">
        <v>1928.283276204314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 OSORNO_San Juan SpA.</t>
        </is>
      </c>
      <c r="K4" t="inlineStr">
        <is>
          <t>Barro Blanco 023</t>
        </is>
      </c>
      <c r="L4" t="inlineStr">
        <is>
          <t>-1</t>
        </is>
      </c>
      <c r="M4" t="n">
        <v>7341.423763866794</v>
      </c>
      <c r="N4" t="n">
        <v>15.89614280175552</v>
      </c>
      <c r="O4" t="inlineStr">
        <is>
          <t>6</t>
        </is>
      </c>
      <c r="P4" s="2" t="n">
        <v>45002.86131412037</v>
      </c>
      <c r="Q4" t="n">
        <v>68</v>
      </c>
      <c r="R4" t="inlineStr">
        <is>
          <t>RAHUE 220</t>
        </is>
      </c>
      <c r="S4" t="n">
        <v>7340.975007159024</v>
      </c>
      <c r="T4" t="n">
        <v>506320.8524793584</v>
      </c>
      <c r="U4" t="n">
        <v>15.94217591007948</v>
      </c>
      <c r="V4" t="n">
        <v>83225.2679065042</v>
      </c>
      <c r="W4" t="inlineStr">
        <is>
          <t>LUZOSORNO</t>
        </is>
      </c>
      <c r="X4" t="n">
        <v>73.3743411794736</v>
      </c>
      <c r="Y4" t="n">
        <v>506.3208524793584</v>
      </c>
      <c r="Z4" t="n">
        <v>538639.2047652749</v>
      </c>
      <c r="AA4" t="n">
        <v>99195.79011502289</v>
      </c>
      <c r="AB4" t="n">
        <v>83225.2679065042</v>
      </c>
      <c r="AC4" t="n">
        <v>99195.79011502289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 OSORNO_San Juan SpA.</t>
        </is>
      </c>
      <c r="K5" t="inlineStr">
        <is>
          <t>Barro Blanco 023</t>
        </is>
      </c>
      <c r="L5" t="inlineStr">
        <is>
          <t>-1</t>
        </is>
      </c>
      <c r="M5" t="n">
        <v>7341.423763866794</v>
      </c>
      <c r="N5" t="n">
        <v>15.89614280175552</v>
      </c>
      <c r="O5" t="inlineStr">
        <is>
          <t>6</t>
        </is>
      </c>
      <c r="P5" s="2" t="n">
        <v>45002.86131412037</v>
      </c>
      <c r="Q5" t="n">
        <v>17</v>
      </c>
      <c r="R5" t="inlineStr">
        <is>
          <t>VALDIVIA 220</t>
        </is>
      </c>
      <c r="S5" t="n">
        <v>4.859011427202049</v>
      </c>
      <c r="T5" t="n">
        <v>336.0942200215065</v>
      </c>
      <c r="U5" t="n">
        <v>0.01055216982022118</v>
      </c>
      <c r="V5" t="n">
        <v>59.95010915577764</v>
      </c>
      <c r="W5" t="inlineStr">
        <is>
          <t>LUZOSORNO</t>
        </is>
      </c>
      <c r="X5" t="n">
        <v>73.584318113439</v>
      </c>
      <c r="Y5" t="n">
        <v>0.3360942200215065</v>
      </c>
      <c r="Z5" t="n">
        <v>357.5470425760708</v>
      </c>
      <c r="AA5" t="n">
        <v>71.4542421403786</v>
      </c>
      <c r="AB5" t="n">
        <v>59.95010915577764</v>
      </c>
      <c r="AC5" t="n">
        <v>71.4542421403786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 OSORNO_San Juan SpA.</t>
        </is>
      </c>
      <c r="K6" t="inlineStr">
        <is>
          <t>Frutillar 13.2</t>
        </is>
      </c>
      <c r="L6" t="inlineStr">
        <is>
          <t>-1</t>
        </is>
      </c>
      <c r="M6" t="n">
        <v>3423.334653406984</v>
      </c>
      <c r="N6" t="n">
        <v>5.927772146129524</v>
      </c>
      <c r="O6" t="inlineStr">
        <is>
          <t>6</t>
        </is>
      </c>
      <c r="P6" s="2" t="n">
        <v>45002.86131412037</v>
      </c>
      <c r="Q6" t="n">
        <v>6</v>
      </c>
      <c r="R6" t="inlineStr">
        <is>
          <t>MELIPULLI 220</t>
        </is>
      </c>
      <c r="S6" t="n">
        <v>1578.229847453139</v>
      </c>
      <c r="T6" t="n">
        <v>112566.6603464799</v>
      </c>
      <c r="U6" t="n">
        <v>2.740910073565261</v>
      </c>
      <c r="V6" t="n">
        <v>15249.89805774568</v>
      </c>
      <c r="W6" t="inlineStr">
        <is>
          <t>LUZOSORNO</t>
        </is>
      </c>
      <c r="X6" t="n">
        <v>75.87726624185402</v>
      </c>
      <c r="Y6" t="n">
        <v>112.5666603464799</v>
      </c>
      <c r="Z6" t="n">
        <v>119751.7663260425</v>
      </c>
      <c r="AA6" t="n">
        <v>18176.27897228329</v>
      </c>
      <c r="AB6" t="n">
        <v>15249.89805774568</v>
      </c>
      <c r="AC6" t="n">
        <v>18176.27897228329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 OSORNO_San Juan SpA.</t>
        </is>
      </c>
      <c r="K7" t="inlineStr">
        <is>
          <t>Frutillar 13.2</t>
        </is>
      </c>
      <c r="L7" t="inlineStr">
        <is>
          <t>-1</t>
        </is>
      </c>
      <c r="M7" t="n">
        <v>3423.334653406984</v>
      </c>
      <c r="N7" t="n">
        <v>5.927772146129524</v>
      </c>
      <c r="O7" t="inlineStr">
        <is>
          <t>6</t>
        </is>
      </c>
      <c r="P7" s="2" t="n">
        <v>45002.86131412037</v>
      </c>
      <c r="Q7" t="n">
        <v>68</v>
      </c>
      <c r="R7" t="inlineStr">
        <is>
          <t>RAHUE 220</t>
        </is>
      </c>
      <c r="S7" t="n">
        <v>1909.597437379832</v>
      </c>
      <c r="T7" t="n">
        <v>131708.5266526109</v>
      </c>
      <c r="U7" t="n">
        <v>3.316395809530017</v>
      </c>
      <c r="V7" t="n">
        <v>17313.06512291317</v>
      </c>
      <c r="W7" t="inlineStr">
        <is>
          <t>LUZOSORNO</t>
        </is>
      </c>
      <c r="X7" t="n">
        <v>73.3743411794736</v>
      </c>
      <c r="Y7" t="n">
        <v>131.7085266526109</v>
      </c>
      <c r="Z7" t="n">
        <v>140115.4538857563</v>
      </c>
      <c r="AA7" t="n">
        <v>20635.35771503357</v>
      </c>
      <c r="AB7" t="n">
        <v>17313.06512291317</v>
      </c>
      <c r="AC7" t="n">
        <v>20635.35771503357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 OSORNO_San Juan SpA.</t>
        </is>
      </c>
      <c r="K8" t="inlineStr">
        <is>
          <t>La Union 13.8</t>
        </is>
      </c>
      <c r="L8" t="inlineStr">
        <is>
          <t>-1</t>
        </is>
      </c>
      <c r="M8" t="n">
        <v>6250.573087354283</v>
      </c>
      <c r="N8" t="n">
        <v>11.5832260270738</v>
      </c>
      <c r="O8" t="inlineStr">
        <is>
          <t>6</t>
        </is>
      </c>
      <c r="P8" s="2" t="n">
        <v>45002.86131412037</v>
      </c>
      <c r="Q8" t="n">
        <v>6</v>
      </c>
      <c r="R8" t="inlineStr">
        <is>
          <t>MELIPULLI 220</t>
        </is>
      </c>
      <c r="S8" t="n">
        <v>78.65907281638715</v>
      </c>
      <c r="T8" t="n">
        <v>5610.329285800804</v>
      </c>
      <c r="U8" t="n">
        <v>0.1461978228724955</v>
      </c>
      <c r="V8" t="n">
        <v>813.4166518531094</v>
      </c>
      <c r="W8" t="inlineStr">
        <is>
          <t>LUZOSORNO</t>
        </is>
      </c>
      <c r="X8" t="n">
        <v>75.87726624185399</v>
      </c>
      <c r="Y8" t="n">
        <v>5.610329285800804</v>
      </c>
      <c r="Z8" t="n">
        <v>5968.435410426388</v>
      </c>
      <c r="AA8" t="n">
        <v>969.5073323636585</v>
      </c>
      <c r="AB8" t="n">
        <v>813.4166518531094</v>
      </c>
      <c r="AC8" t="n">
        <v>969.5073323636585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 OSORNO_San Juan SpA.</t>
        </is>
      </c>
      <c r="K9" t="inlineStr">
        <is>
          <t>La Union 13.8</t>
        </is>
      </c>
      <c r="L9" t="inlineStr">
        <is>
          <t>-1</t>
        </is>
      </c>
      <c r="M9" t="n">
        <v>6250.573087354283</v>
      </c>
      <c r="N9" t="n">
        <v>11.5832260270738</v>
      </c>
      <c r="O9" t="inlineStr">
        <is>
          <t>6</t>
        </is>
      </c>
      <c r="P9" s="2" t="n">
        <v>45002.86131412037</v>
      </c>
      <c r="Q9" t="n">
        <v>68</v>
      </c>
      <c r="R9" t="inlineStr">
        <is>
          <t>RAHUE 220</t>
        </is>
      </c>
      <c r="S9" t="n">
        <v>5987.241376392554</v>
      </c>
      <c r="T9" t="n">
        <v>412951.2979867711</v>
      </c>
      <c r="U9" t="n">
        <v>11.12804439335265</v>
      </c>
      <c r="V9" t="n">
        <v>58093.35445399865</v>
      </c>
      <c r="W9" t="inlineStr">
        <is>
          <t>LUZOSORNO</t>
        </is>
      </c>
      <c r="X9" t="n">
        <v>73.37434117947362</v>
      </c>
      <c r="Y9" t="n">
        <v>412.9512979867712</v>
      </c>
      <c r="Z9" t="n">
        <v>439309.8914752884</v>
      </c>
      <c r="AA9" t="n">
        <v>69241.18528486133</v>
      </c>
      <c r="AB9" t="n">
        <v>58093.35445399865</v>
      </c>
      <c r="AC9" t="n">
        <v>69241.18528486133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 OSORNO_San Juan SpA.</t>
        </is>
      </c>
      <c r="K10" t="inlineStr">
        <is>
          <t>La Union 13.8</t>
        </is>
      </c>
      <c r="L10" t="inlineStr">
        <is>
          <t>-1</t>
        </is>
      </c>
      <c r="M10" t="n">
        <v>6250.573087354283</v>
      </c>
      <c r="N10" t="n">
        <v>11.5832260270738</v>
      </c>
      <c r="O10" t="inlineStr">
        <is>
          <t>6</t>
        </is>
      </c>
      <c r="P10" s="2" t="n">
        <v>45002.86131412037</v>
      </c>
      <c r="Q10" t="n">
        <v>17</v>
      </c>
      <c r="R10" t="inlineStr">
        <is>
          <t>VALDIVIA 220</t>
        </is>
      </c>
      <c r="S10" t="n">
        <v>302.4279694632277</v>
      </c>
      <c r="T10" t="n">
        <v>20918.71855670055</v>
      </c>
      <c r="U10" t="n">
        <v>0.5621005832916733</v>
      </c>
      <c r="V10" t="n">
        <v>3193.465599869938</v>
      </c>
      <c r="W10" t="inlineStr">
        <is>
          <t>LUZOSORNO</t>
        </is>
      </c>
      <c r="X10" t="n">
        <v>73.584318113439</v>
      </c>
      <c r="Y10" t="n">
        <v>20.91871855670054</v>
      </c>
      <c r="Z10" t="n">
        <v>22253.95591138356</v>
      </c>
      <c r="AA10" t="n">
        <v>3806.276042753204</v>
      </c>
      <c r="AB10" t="n">
        <v>3193.465599869938</v>
      </c>
      <c r="AC10" t="n">
        <v>3806.276042753204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 OSORNO_San Juan SpA.</t>
        </is>
      </c>
      <c r="K11" t="inlineStr">
        <is>
          <t>Los Negros 13.8</t>
        </is>
      </c>
      <c r="L11" t="inlineStr">
        <is>
          <t>-1</t>
        </is>
      </c>
      <c r="M11" t="n">
        <v>5461.556838664683</v>
      </c>
      <c r="N11" t="n">
        <v>8.017410434752559</v>
      </c>
      <c r="O11" t="inlineStr">
        <is>
          <t>6</t>
        </is>
      </c>
      <c r="P11" s="2" t="n">
        <v>45002.86131412037</v>
      </c>
      <c r="Q11" t="n">
        <v>68</v>
      </c>
      <c r="R11" t="inlineStr">
        <is>
          <t>RAHUE 220</t>
        </is>
      </c>
      <c r="S11" t="n">
        <v>5564.447793791588</v>
      </c>
      <c r="T11" t="n">
        <v>383790.4294432112</v>
      </c>
      <c r="U11" t="n">
        <v>8.192606968762361</v>
      </c>
      <c r="V11" t="n">
        <v>42769.06199465851</v>
      </c>
      <c r="W11" t="inlineStr">
        <is>
          <t>LUZOSORNO</t>
        </is>
      </c>
      <c r="X11" t="n">
        <v>73.3743411794736</v>
      </c>
      <c r="Y11" t="n">
        <v>383.7904294432112</v>
      </c>
      <c r="Z11" t="n">
        <v>408287.6908970332</v>
      </c>
      <c r="AA11" t="n">
        <v>50976.23598886592</v>
      </c>
      <c r="AB11" t="n">
        <v>42769.06199465851</v>
      </c>
      <c r="AC11" t="n">
        <v>50976.23598886592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 OSORNO_San Juan SpA.</t>
        </is>
      </c>
      <c r="K12" t="inlineStr">
        <is>
          <t>Los Tambores 023</t>
        </is>
      </c>
      <c r="L12" t="inlineStr">
        <is>
          <t>-1</t>
        </is>
      </c>
      <c r="M12" t="n">
        <v>7151.827144402217</v>
      </c>
      <c r="N12" t="n">
        <v>9.57809141395748</v>
      </c>
      <c r="O12" t="inlineStr">
        <is>
          <t>6</t>
        </is>
      </c>
      <c r="P12" s="2" t="n">
        <v>45002.86131412037</v>
      </c>
      <c r="Q12" t="n">
        <v>6</v>
      </c>
      <c r="R12" t="inlineStr">
        <is>
          <t>MELIPULLI 220</t>
        </is>
      </c>
      <c r="S12" t="n">
        <v>84.73362408645453</v>
      </c>
      <c r="T12" t="n">
        <v>6043.594409178378</v>
      </c>
      <c r="U12" t="n">
        <v>0.1138151668204617</v>
      </c>
      <c r="V12" t="n">
        <v>633.2457632145778</v>
      </c>
      <c r="W12" t="inlineStr">
        <is>
          <t>LUZOSORNO</t>
        </is>
      </c>
      <c r="X12" t="n">
        <v>75.87726624185402</v>
      </c>
      <c r="Y12" t="n">
        <v>6.043594409178379</v>
      </c>
      <c r="Z12" t="n">
        <v>6429.355754445083</v>
      </c>
      <c r="AA12" t="n">
        <v>754.7625306490796</v>
      </c>
      <c r="AB12" t="n">
        <v>633.2457632145778</v>
      </c>
      <c r="AC12" t="n">
        <v>754.7625306490796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 OSORNO_San Juan SpA.</t>
        </is>
      </c>
      <c r="K13" t="inlineStr">
        <is>
          <t>Los Tambores 023</t>
        </is>
      </c>
      <c r="L13" t="inlineStr">
        <is>
          <t>-1</t>
        </is>
      </c>
      <c r="M13" t="n">
        <v>7151.827144402217</v>
      </c>
      <c r="N13" t="n">
        <v>9.57809141395748</v>
      </c>
      <c r="O13" t="inlineStr">
        <is>
          <t>6</t>
        </is>
      </c>
      <c r="P13" s="2" t="n">
        <v>45002.86131412037</v>
      </c>
      <c r="Q13" t="n">
        <v>68</v>
      </c>
      <c r="R13" t="inlineStr">
        <is>
          <t>RAHUE 220</t>
        </is>
      </c>
      <c r="S13" t="n">
        <v>6874.728703828896</v>
      </c>
      <c r="T13" t="n">
        <v>474162.968065198</v>
      </c>
      <c r="U13" t="n">
        <v>9.234213722209763</v>
      </c>
      <c r="V13" t="n">
        <v>48206.71376803251</v>
      </c>
      <c r="W13" t="inlineStr">
        <is>
          <t>LUZOSORNO</t>
        </is>
      </c>
      <c r="X13" t="n">
        <v>73.37434117947359</v>
      </c>
      <c r="Y13" t="n">
        <v>474.162968065198</v>
      </c>
      <c r="Z13" t="n">
        <v>504428.6894310617</v>
      </c>
      <c r="AA13" t="n">
        <v>57457.34656499704</v>
      </c>
      <c r="AB13" t="n">
        <v>48206.71376803251</v>
      </c>
      <c r="AC13" t="n">
        <v>57457.34656499704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 OSORNO_San Juan SpA.</t>
        </is>
      </c>
      <c r="K14" t="inlineStr">
        <is>
          <t>Los Tambores 023</t>
        </is>
      </c>
      <c r="L14" t="inlineStr">
        <is>
          <t>-1</t>
        </is>
      </c>
      <c r="M14" t="n">
        <v>7151.827144402217</v>
      </c>
      <c r="N14" t="n">
        <v>9.57809141395748</v>
      </c>
      <c r="O14" t="inlineStr">
        <is>
          <t>6</t>
        </is>
      </c>
      <c r="P14" s="2" t="n">
        <v>45002.86131412037</v>
      </c>
      <c r="Q14" t="n">
        <v>17</v>
      </c>
      <c r="R14" t="inlineStr">
        <is>
          <t>VALDIVIA 220</t>
        </is>
      </c>
      <c r="S14" t="n">
        <v>327.0989861618251</v>
      </c>
      <c r="T14" t="n">
        <v>22625.19450117621</v>
      </c>
      <c r="U14" t="n">
        <v>0.4393630754991321</v>
      </c>
      <c r="V14" t="n">
        <v>2496.156220374308</v>
      </c>
      <c r="W14" t="inlineStr">
        <is>
          <t>LUZOSORNO</t>
        </is>
      </c>
      <c r="X14" t="n">
        <v>73.58431811343901</v>
      </c>
      <c r="Y14" t="n">
        <v>22.62519450117621</v>
      </c>
      <c r="Z14" t="n">
        <v>24069.35585231512</v>
      </c>
      <c r="AA14" t="n">
        <v>2975.156400922894</v>
      </c>
      <c r="AB14" t="n">
        <v>2496.156220374308</v>
      </c>
      <c r="AC14" t="n">
        <v>2975.156400922894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 OSORNO_San Juan SpA.</t>
        </is>
      </c>
      <c r="K15" t="inlineStr">
        <is>
          <t>Osorno 13.8</t>
        </is>
      </c>
      <c r="L15" t="inlineStr">
        <is>
          <t>-1</t>
        </is>
      </c>
      <c r="M15" t="n">
        <v>42691.25421162179</v>
      </c>
      <c r="N15" t="n">
        <v>76.42428062608192</v>
      </c>
      <c r="O15" t="inlineStr">
        <is>
          <t>6</t>
        </is>
      </c>
      <c r="P15" s="2" t="n">
        <v>45002.86131412037</v>
      </c>
      <c r="Q15" t="n">
        <v>6</v>
      </c>
      <c r="R15" t="inlineStr">
        <is>
          <t>MELIPULLI 220</t>
        </is>
      </c>
      <c r="S15" t="n">
        <v>548.553654810008</v>
      </c>
      <c r="T15" t="n">
        <v>39125.38661112339</v>
      </c>
      <c r="U15" t="n">
        <v>0.9849041050202054</v>
      </c>
      <c r="V15" t="n">
        <v>5479.817577041626</v>
      </c>
      <c r="W15" t="inlineStr">
        <is>
          <t>LUZOSORNO</t>
        </is>
      </c>
      <c r="X15" t="n">
        <v>75.87726624185402</v>
      </c>
      <c r="Y15" t="n">
        <v>39.1253866111234</v>
      </c>
      <c r="Z15" t="n">
        <v>41622.75171396105</v>
      </c>
      <c r="AA15" t="n">
        <v>6531.367791467968</v>
      </c>
      <c r="AB15" t="n">
        <v>5479.817577041626</v>
      </c>
      <c r="AC15" t="n">
        <v>6531.367791467968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 OSORNO_San Juan SpA.</t>
        </is>
      </c>
      <c r="K16" t="inlineStr">
        <is>
          <t>Osorno 13.8</t>
        </is>
      </c>
      <c r="L16" t="inlineStr">
        <is>
          <t>-1</t>
        </is>
      </c>
      <c r="M16" t="n">
        <v>42691.25421162179</v>
      </c>
      <c r="N16" t="n">
        <v>76.42428062608192</v>
      </c>
      <c r="O16" t="inlineStr">
        <is>
          <t>6</t>
        </is>
      </c>
      <c r="P16" s="2" t="n">
        <v>45002.86131412037</v>
      </c>
      <c r="Q16" t="n">
        <v>68</v>
      </c>
      <c r="R16" t="inlineStr">
        <is>
          <t>RAHUE 220</t>
        </is>
      </c>
      <c r="S16" t="n">
        <v>42910.07563583228</v>
      </c>
      <c r="T16" t="n">
        <v>2959588.617956141</v>
      </c>
      <c r="U16" t="n">
        <v>77.04316482057952</v>
      </c>
      <c r="V16" t="n">
        <v>402199.6789349016</v>
      </c>
      <c r="W16" t="inlineStr">
        <is>
          <t>LUZOSORNO</t>
        </is>
      </c>
      <c r="X16" t="n">
        <v>73.3743411794736</v>
      </c>
      <c r="Y16" t="n">
        <v>2959.588617956141</v>
      </c>
      <c r="Z16" t="n">
        <v>3148498.529740576</v>
      </c>
      <c r="AA16" t="n">
        <v>479379.8318651986</v>
      </c>
      <c r="AB16" t="n">
        <v>402199.6789349016</v>
      </c>
      <c r="AC16" t="n">
        <v>479379.8318651986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 OSORNO_San Juan SpA.</t>
        </is>
      </c>
      <c r="K17" t="inlineStr">
        <is>
          <t>Osorno 13.8</t>
        </is>
      </c>
      <c r="L17" t="inlineStr">
        <is>
          <t>-1</t>
        </is>
      </c>
      <c r="M17" t="n">
        <v>42691.25421162179</v>
      </c>
      <c r="N17" t="n">
        <v>76.42428062608192</v>
      </c>
      <c r="O17" t="inlineStr">
        <is>
          <t>6</t>
        </is>
      </c>
      <c r="P17" s="2" t="n">
        <v>45002.86131412037</v>
      </c>
      <c r="Q17" t="n">
        <v>17</v>
      </c>
      <c r="R17" t="inlineStr">
        <is>
          <t>VALDIVIA 220</t>
        </is>
      </c>
      <c r="S17" t="n">
        <v>36.89082009138534</v>
      </c>
      <c r="T17" t="n">
        <v>2551.710690605937</v>
      </c>
      <c r="U17" t="n">
        <v>0.0662358546460721</v>
      </c>
      <c r="V17" t="n">
        <v>376.3061800283851</v>
      </c>
      <c r="W17" t="inlineStr">
        <is>
          <t>LUZOSORNO</t>
        </is>
      </c>
      <c r="X17" t="n">
        <v>73.58431811343901</v>
      </c>
      <c r="Y17" t="n">
        <v>2.551710690605937</v>
      </c>
      <c r="Z17" t="n">
        <v>2714.585841070146</v>
      </c>
      <c r="AA17" t="n">
        <v>448.5174970540943</v>
      </c>
      <c r="AB17" t="n">
        <v>376.3061800283851</v>
      </c>
      <c r="AC17" t="n">
        <v>448.5174970540943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 OSORNO_San Juan SpA.</t>
        </is>
      </c>
      <c r="K18" t="inlineStr">
        <is>
          <t>Pichil 023</t>
        </is>
      </c>
      <c r="L18" t="inlineStr">
        <is>
          <t>-1</t>
        </is>
      </c>
      <c r="M18" t="n">
        <v>19620.30356421899</v>
      </c>
      <c r="N18" t="n">
        <v>26.27104707298805</v>
      </c>
      <c r="O18" t="inlineStr">
        <is>
          <t>6</t>
        </is>
      </c>
      <c r="P18" s="2" t="n">
        <v>45002.86131412037</v>
      </c>
      <c r="Q18" t="n">
        <v>6</v>
      </c>
      <c r="R18" t="inlineStr">
        <is>
          <t>MELIPULLI 220</t>
        </is>
      </c>
      <c r="S18" t="n">
        <v>359.4144980433081</v>
      </c>
      <c r="T18" t="n">
        <v>25635.10618566154</v>
      </c>
      <c r="U18" t="n">
        <v>0.4826692604294731</v>
      </c>
      <c r="V18" t="n">
        <v>2685.479209313324</v>
      </c>
      <c r="W18" t="inlineStr">
        <is>
          <t>LUZOSORNO</t>
        </is>
      </c>
      <c r="X18" t="n">
        <v>75.877266241854</v>
      </c>
      <c r="Y18" t="n">
        <v>25.63510618566154</v>
      </c>
      <c r="Z18" t="n">
        <v>27271.38955921441</v>
      </c>
      <c r="AA18" t="n">
        <v>3200.809546261411</v>
      </c>
      <c r="AB18" t="n">
        <v>2685.479209313324</v>
      </c>
      <c r="AC18" t="n">
        <v>3200.809546261411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 OSORNO_San Juan SpA.</t>
        </is>
      </c>
      <c r="K19" t="inlineStr">
        <is>
          <t>Pichil 023</t>
        </is>
      </c>
      <c r="L19" t="inlineStr">
        <is>
          <t>-1</t>
        </is>
      </c>
      <c r="M19" t="n">
        <v>19620.30356421899</v>
      </c>
      <c r="N19" t="n">
        <v>26.27104707298805</v>
      </c>
      <c r="O19" t="inlineStr">
        <is>
          <t>6</t>
        </is>
      </c>
      <c r="P19" s="2" t="n">
        <v>45002.86131412037</v>
      </c>
      <c r="Q19" t="n">
        <v>68</v>
      </c>
      <c r="R19" t="inlineStr">
        <is>
          <t>RAHUE 220</t>
        </is>
      </c>
      <c r="S19" t="n">
        <v>19616.62461064441</v>
      </c>
      <c r="T19" t="n">
        <v>1352995.492552816</v>
      </c>
      <c r="U19" t="n">
        <v>26.34379454498643</v>
      </c>
      <c r="V19" t="n">
        <v>137526.3559407976</v>
      </c>
      <c r="W19" t="inlineStr">
        <is>
          <t>LUZOSORNO</t>
        </is>
      </c>
      <c r="X19" t="n">
        <v>73.37434117947362</v>
      </c>
      <c r="Y19" t="n">
        <v>1352.995492552817</v>
      </c>
      <c r="Z19" t="n">
        <v>1439356.906971081</v>
      </c>
      <c r="AA19" t="n">
        <v>163916.9915861711</v>
      </c>
      <c r="AB19" t="n">
        <v>137526.3559407976</v>
      </c>
      <c r="AC19" t="n">
        <v>163916.9915861711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 OSORNO_San Juan SpA.</t>
        </is>
      </c>
      <c r="K20" t="inlineStr">
        <is>
          <t>Pichil 023</t>
        </is>
      </c>
      <c r="L20" t="inlineStr">
        <is>
          <t>-1</t>
        </is>
      </c>
      <c r="M20" t="n">
        <v>19620.30356421899</v>
      </c>
      <c r="N20" t="n">
        <v>26.27104707298805</v>
      </c>
      <c r="O20" t="inlineStr">
        <is>
          <t>6</t>
        </is>
      </c>
      <c r="P20" s="2" t="n">
        <v>45002.86131412037</v>
      </c>
      <c r="Q20" t="n">
        <v>17</v>
      </c>
      <c r="R20" t="inlineStr">
        <is>
          <t>VALDIVIA 220</t>
        </is>
      </c>
      <c r="S20" t="n">
        <v>13.89381822703116</v>
      </c>
      <c r="T20" t="n">
        <v>961.0251118144686</v>
      </c>
      <c r="U20" t="n">
        <v>0.01865845424903978</v>
      </c>
      <c r="V20" t="n">
        <v>106.0043941639836</v>
      </c>
      <c r="W20" t="inlineStr">
        <is>
          <t>LUZOSORNO</t>
        </is>
      </c>
      <c r="X20" t="n">
        <v>73.584318113439</v>
      </c>
      <c r="Y20" t="n">
        <v>0.9610251118144685</v>
      </c>
      <c r="Z20" t="n">
        <v>1022.367140228158</v>
      </c>
      <c r="AA20" t="n">
        <v>126.3461193849626</v>
      </c>
      <c r="AB20" t="n">
        <v>106.0043941639836</v>
      </c>
      <c r="AC20" t="n">
        <v>126.3461193849626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 OSORNO_San Juan SpA.</t>
        </is>
      </c>
      <c r="K21" t="inlineStr">
        <is>
          <t>pilmaiquen 13.8</t>
        </is>
      </c>
      <c r="L21" t="inlineStr">
        <is>
          <t>-1</t>
        </is>
      </c>
      <c r="M21" t="n">
        <v>5949.098603434601</v>
      </c>
      <c r="N21" t="n">
        <v>11.55359842192647</v>
      </c>
      <c r="O21" t="inlineStr">
        <is>
          <t>6</t>
        </is>
      </c>
      <c r="P21" s="2" t="n">
        <v>45002.86131412037</v>
      </c>
      <c r="Q21" t="n">
        <v>6</v>
      </c>
      <c r="R21" t="inlineStr">
        <is>
          <t>MELIPULLI 220</t>
        </is>
      </c>
      <c r="S21" t="n">
        <v>76.32081229097741</v>
      </c>
      <c r="T21" t="n">
        <v>5443.553718357232</v>
      </c>
      <c r="U21" t="n">
        <v>0.1486590914552565</v>
      </c>
      <c r="V21" t="n">
        <v>827.1106782795272</v>
      </c>
      <c r="W21" t="inlineStr">
        <is>
          <t>LUZOSORNO</t>
        </is>
      </c>
      <c r="X21" t="n">
        <v>75.877266241854</v>
      </c>
      <c r="Y21" t="n">
        <v>5.443553718357234</v>
      </c>
      <c r="Z21" t="n">
        <v>5791.014593997056</v>
      </c>
      <c r="AA21" t="n">
        <v>985.8291755417488</v>
      </c>
      <c r="AB21" t="n">
        <v>827.1106782795272</v>
      </c>
      <c r="AC21" t="n">
        <v>985.8291755417488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 OSORNO_San Juan SpA.</t>
        </is>
      </c>
      <c r="K22" t="inlineStr">
        <is>
          <t>pilmaiquen 13.8</t>
        </is>
      </c>
      <c r="L22" t="inlineStr">
        <is>
          <t>-1</t>
        </is>
      </c>
      <c r="M22" t="n">
        <v>5949.098603434601</v>
      </c>
      <c r="N22" t="n">
        <v>11.55359842192647</v>
      </c>
      <c r="O22" t="inlineStr">
        <is>
          <t>6</t>
        </is>
      </c>
      <c r="P22" s="2" t="n">
        <v>45002.86131412037</v>
      </c>
      <c r="Q22" t="n">
        <v>68</v>
      </c>
      <c r="R22" t="inlineStr">
        <is>
          <t>RAHUE 220</t>
        </is>
      </c>
      <c r="S22" t="n">
        <v>5979.529369393058</v>
      </c>
      <c r="T22" t="n">
        <v>412419.3863599771</v>
      </c>
      <c r="U22" t="n">
        <v>11.6470380319718</v>
      </c>
      <c r="V22" t="n">
        <v>60802.73270069969</v>
      </c>
      <c r="W22" t="inlineStr">
        <is>
          <t>LUZOSORNO</t>
        </is>
      </c>
      <c r="X22" t="n">
        <v>73.37434117947362</v>
      </c>
      <c r="Y22" t="n">
        <v>412.4193863599772</v>
      </c>
      <c r="Z22" t="n">
        <v>438744.0280425289</v>
      </c>
      <c r="AA22" t="n">
        <v>72470.47997699605</v>
      </c>
      <c r="AB22" t="n">
        <v>60802.73270069969</v>
      </c>
      <c r="AC22" t="n">
        <v>72470.47997699605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 OSORNO_San Juan SpA.</t>
        </is>
      </c>
      <c r="K23" t="inlineStr">
        <is>
          <t>pilmaiquen 13.8</t>
        </is>
      </c>
      <c r="L23" t="inlineStr">
        <is>
          <t>-1</t>
        </is>
      </c>
      <c r="M23" t="n">
        <v>5949.098603434601</v>
      </c>
      <c r="N23" t="n">
        <v>11.55359842192647</v>
      </c>
      <c r="O23" t="inlineStr">
        <is>
          <t>6</t>
        </is>
      </c>
      <c r="P23" s="2" t="n">
        <v>45002.86131412037</v>
      </c>
      <c r="Q23" t="n">
        <v>17</v>
      </c>
      <c r="R23" t="inlineStr">
        <is>
          <t>VALDIVIA 220</t>
        </is>
      </c>
      <c r="S23" t="n">
        <v>5.324237407769298</v>
      </c>
      <c r="T23" t="n">
        <v>368.2735563772817</v>
      </c>
      <c r="U23" t="n">
        <v>0.01037064821471565</v>
      </c>
      <c r="V23" t="n">
        <v>58.91882931005959</v>
      </c>
      <c r="W23" t="inlineStr">
        <is>
          <t>LUZOSORNO</t>
        </is>
      </c>
      <c r="X23" t="n">
        <v>73.58431811343901</v>
      </c>
      <c r="Y23" t="n">
        <v>0.3682735563772818</v>
      </c>
      <c r="Z23" t="n">
        <v>391.7803791247678</v>
      </c>
      <c r="AA23" t="n">
        <v>70.22506473189463</v>
      </c>
      <c r="AB23" t="n">
        <v>58.91882931005959</v>
      </c>
      <c r="AC23" t="n">
        <v>70.22506473189463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 OSORNO_San Juan SpA.</t>
        </is>
      </c>
      <c r="K24" t="inlineStr">
        <is>
          <t>Purranque 13.8</t>
        </is>
      </c>
      <c r="L24" t="inlineStr">
        <is>
          <t>-1</t>
        </is>
      </c>
      <c r="M24" t="n">
        <v>28564.73973859868</v>
      </c>
      <c r="N24" t="n">
        <v>43.74168983400978</v>
      </c>
      <c r="O24" t="inlineStr">
        <is>
          <t>6</t>
        </is>
      </c>
      <c r="P24" s="2" t="n">
        <v>45002.86131412037</v>
      </c>
      <c r="Q24" t="n">
        <v>6</v>
      </c>
      <c r="R24" t="inlineStr">
        <is>
          <t>MELIPULLI 220</t>
        </is>
      </c>
      <c r="S24" t="n">
        <v>5999.725582723732</v>
      </c>
      <c r="T24" t="n">
        <v>427928.2088932878</v>
      </c>
      <c r="U24" t="n">
        <v>9.214654611338107</v>
      </c>
      <c r="V24" t="n">
        <v>51268.57127328383</v>
      </c>
      <c r="W24" t="inlineStr">
        <is>
          <t>LUZOSORNO</t>
        </is>
      </c>
      <c r="X24" t="n">
        <v>75.877266241854</v>
      </c>
      <c r="Y24" t="n">
        <v>427.9282088932878</v>
      </c>
      <c r="Z24" t="n">
        <v>455242.7754183913</v>
      </c>
      <c r="AA24" t="n">
        <v>61106.75956291279</v>
      </c>
      <c r="AB24" t="n">
        <v>51268.57127328383</v>
      </c>
      <c r="AC24" t="n">
        <v>61106.75956291279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 OSORNO_San Juan SpA.</t>
        </is>
      </c>
      <c r="K25" t="inlineStr">
        <is>
          <t>Purranque 13.8</t>
        </is>
      </c>
      <c r="L25" t="inlineStr">
        <is>
          <t>-1</t>
        </is>
      </c>
      <c r="M25" t="n">
        <v>28564.73973859868</v>
      </c>
      <c r="N25" t="n">
        <v>43.74168983400978</v>
      </c>
      <c r="O25" t="inlineStr">
        <is>
          <t>6</t>
        </is>
      </c>
      <c r="P25" s="2" t="n">
        <v>45002.86131412037</v>
      </c>
      <c r="Q25" t="n">
        <v>68</v>
      </c>
      <c r="R25" t="inlineStr">
        <is>
          <t>RAHUE 220</t>
        </is>
      </c>
      <c r="S25" t="n">
        <v>23095.24806092361</v>
      </c>
      <c r="T25" t="n">
        <v>1592922.694195978</v>
      </c>
      <c r="U25" t="n">
        <v>35.47074463828633</v>
      </c>
      <c r="V25" t="n">
        <v>185173.1057300734</v>
      </c>
      <c r="W25" t="inlineStr">
        <is>
          <t>LUZOSORNO</t>
        </is>
      </c>
      <c r="X25" t="n">
        <v>73.3743411794736</v>
      </c>
      <c r="Y25" t="n">
        <v>1592.922694195978</v>
      </c>
      <c r="Z25" t="n">
        <v>1694598.610846785</v>
      </c>
      <c r="AA25" t="n">
        <v>220706.9198213033</v>
      </c>
      <c r="AB25" t="n">
        <v>185173.1057300734</v>
      </c>
      <c r="AC25" t="n">
        <v>220706.9198213033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 OSORNO_San Juan SpA.</t>
        </is>
      </c>
      <c r="K26" t="inlineStr">
        <is>
          <t>Purranque 13.8</t>
        </is>
      </c>
      <c r="L26" t="inlineStr">
        <is>
          <t>-1</t>
        </is>
      </c>
      <c r="M26" t="n">
        <v>28564.73973859868</v>
      </c>
      <c r="N26" t="n">
        <v>43.74168983400978</v>
      </c>
      <c r="O26" t="inlineStr">
        <is>
          <t>6</t>
        </is>
      </c>
      <c r="P26" s="2" t="n">
        <v>45002.86131412037</v>
      </c>
      <c r="Q26" t="n">
        <v>17</v>
      </c>
      <c r="R26" t="inlineStr">
        <is>
          <t>VALDIVIA 220</t>
        </is>
      </c>
      <c r="S26" t="n">
        <v>7.900813947421558</v>
      </c>
      <c r="T26" t="n">
        <v>546.4934464504338</v>
      </c>
      <c r="U26" t="n">
        <v>0.01213443359535813</v>
      </c>
      <c r="V26" t="n">
        <v>68.93943435133296</v>
      </c>
      <c r="W26" t="inlineStr">
        <is>
          <t>LUZOSORNO</t>
        </is>
      </c>
      <c r="X26" t="n">
        <v>73.58431811343901</v>
      </c>
      <c r="Y26" t="n">
        <v>0.5464934464504337</v>
      </c>
      <c r="Z26" t="n">
        <v>581.3760068621636</v>
      </c>
      <c r="AA26" t="n">
        <v>82.16857491219662</v>
      </c>
      <c r="AB26" t="n">
        <v>68.93943435133296</v>
      </c>
      <c r="AC26" t="n">
        <v>82.16857491219662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 OSORNO_San Juan SpA.</t>
        </is>
      </c>
      <c r="K27" t="inlineStr">
        <is>
          <t>Rio Bonito 023</t>
        </is>
      </c>
      <c r="L27" t="inlineStr">
        <is>
          <t>-1</t>
        </is>
      </c>
      <c r="M27" t="n">
        <v>1122.340503065443</v>
      </c>
      <c r="N27" t="n">
        <v>2.33984063696367</v>
      </c>
      <c r="O27" t="inlineStr">
        <is>
          <t>6</t>
        </is>
      </c>
      <c r="P27" s="2" t="n">
        <v>45002.86131412037</v>
      </c>
      <c r="Q27" t="n">
        <v>68</v>
      </c>
      <c r="R27" t="inlineStr">
        <is>
          <t>RAHUE 220</t>
        </is>
      </c>
      <c r="S27" t="n">
        <v>1143.484416742308</v>
      </c>
      <c r="T27" t="n">
        <v>78868.27078381376</v>
      </c>
      <c r="U27" t="n">
        <v>2.39097085825737</v>
      </c>
      <c r="V27" t="n">
        <v>12481.93416993363</v>
      </c>
      <c r="W27" t="inlineStr">
        <is>
          <t>LUZOSORNO</t>
        </is>
      </c>
      <c r="X27" t="n">
        <v>73.3743411794736</v>
      </c>
      <c r="Y27" t="n">
        <v>78.86827078381377</v>
      </c>
      <c r="Z27" t="n">
        <v>83902.41572746146</v>
      </c>
      <c r="AA27" t="n">
        <v>14877.1563408029</v>
      </c>
      <c r="AB27" t="n">
        <v>12481.93416993363</v>
      </c>
      <c r="AC27" t="n">
        <v>14877.1563408029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 OSORNO_San Juan SpA.</t>
        </is>
      </c>
      <c r="K28" t="inlineStr">
        <is>
          <t>Rio Negro 23</t>
        </is>
      </c>
      <c r="L28" t="inlineStr">
        <is>
          <t>-1</t>
        </is>
      </c>
      <c r="M28" t="n">
        <v>243.8943938144304</v>
      </c>
      <c r="N28" t="n">
        <v>0</v>
      </c>
      <c r="O28" t="inlineStr">
        <is>
          <t>6</t>
        </is>
      </c>
      <c r="P28" s="2" t="n">
        <v>45002.86131412037</v>
      </c>
      <c r="Q28" t="n">
        <v>6</v>
      </c>
      <c r="R28" t="inlineStr">
        <is>
          <t>MELIPULLI 220</t>
        </is>
      </c>
      <c r="S28" t="n">
        <v>30.4981967519191</v>
      </c>
      <c r="T28" t="n">
        <v>2175.272607151304</v>
      </c>
      <c r="U28" t="n">
        <v>0</v>
      </c>
      <c r="V28" t="n">
        <v>0</v>
      </c>
      <c r="W28" t="inlineStr">
        <is>
          <t>LUZOSORNO</t>
        </is>
      </c>
      <c r="X28" t="n">
        <v>75.877266241854</v>
      </c>
      <c r="Y28" t="n">
        <v>2.175272607151304</v>
      </c>
      <c r="Z28" t="n">
        <v>2314.119794841813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 OSORNO_San Juan SpA.</t>
        </is>
      </c>
      <c r="K29" t="inlineStr">
        <is>
          <t>Rio Negro 23</t>
        </is>
      </c>
      <c r="L29" t="inlineStr">
        <is>
          <t>-1</t>
        </is>
      </c>
      <c r="M29" t="n">
        <v>243.8943938144304</v>
      </c>
      <c r="N29" t="n">
        <v>0</v>
      </c>
      <c r="O29" t="inlineStr">
        <is>
          <t>6</t>
        </is>
      </c>
      <c r="P29" s="2" t="n">
        <v>45002.86131412037</v>
      </c>
      <c r="Q29" t="n">
        <v>68</v>
      </c>
      <c r="R29" t="inlineStr">
        <is>
          <t>RAHUE 220</t>
        </is>
      </c>
      <c r="S29" t="n">
        <v>217.8220798394499</v>
      </c>
      <c r="T29" t="n">
        <v>15023.5985064086</v>
      </c>
      <c r="U29" t="n">
        <v>0</v>
      </c>
      <c r="V29" t="n">
        <v>0</v>
      </c>
      <c r="W29" t="inlineStr">
        <is>
          <t>LUZOSORNO</t>
        </is>
      </c>
      <c r="X29" t="n">
        <v>73.3743411794736</v>
      </c>
      <c r="Y29" t="n">
        <v>15.0235985064086</v>
      </c>
      <c r="Z29" t="n">
        <v>15982.55160256234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 OSORNO_San Juan SpA.</t>
        </is>
      </c>
      <c r="K30" t="inlineStr">
        <is>
          <t>Rio Negro 23</t>
        </is>
      </c>
      <c r="L30" t="inlineStr">
        <is>
          <t>-1</t>
        </is>
      </c>
      <c r="M30" t="n">
        <v>243.8943938144304</v>
      </c>
      <c r="N30" t="n">
        <v>0</v>
      </c>
      <c r="O30" t="inlineStr">
        <is>
          <t>6</t>
        </is>
      </c>
      <c r="P30" s="2" t="n">
        <v>45002.86131412037</v>
      </c>
      <c r="Q30" t="n">
        <v>17</v>
      </c>
      <c r="R30" t="inlineStr">
        <is>
          <t>VALDIVIA 220</t>
        </is>
      </c>
      <c r="S30" t="n">
        <v>0.1688743355405993</v>
      </c>
      <c r="T30" t="n">
        <v>11.68091265795819</v>
      </c>
      <c r="U30" t="n">
        <v>0</v>
      </c>
      <c r="V30" t="n">
        <v>0</v>
      </c>
      <c r="W30" t="inlineStr">
        <is>
          <t>LUZOSORNO</t>
        </is>
      </c>
      <c r="X30" t="n">
        <v>73.58431811343901</v>
      </c>
      <c r="Y30" t="n">
        <v>0.01168091265795819</v>
      </c>
      <c r="Z30" t="n">
        <v>12.4265028276151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 OSORNO_San Juan SpA.</t>
        </is>
      </c>
      <c r="K31" t="inlineStr">
        <is>
          <t>Aihuapi 023</t>
        </is>
      </c>
      <c r="L31" t="inlineStr">
        <is>
          <t>-1</t>
        </is>
      </c>
      <c r="M31" t="n">
        <v>33410.39635615462</v>
      </c>
      <c r="N31" t="n">
        <v>52.96235058368941</v>
      </c>
      <c r="O31" t="inlineStr">
        <is>
          <t>6</t>
        </is>
      </c>
      <c r="P31" s="2" t="n">
        <v>45002.86131412037</v>
      </c>
      <c r="Q31" t="n">
        <v>68</v>
      </c>
      <c r="R31" t="inlineStr">
        <is>
          <t>RAHUE 220</t>
        </is>
      </c>
      <c r="S31" t="n">
        <v>34039.81900866952</v>
      </c>
      <c r="T31" t="n">
        <v>2347790.336011869</v>
      </c>
      <c r="U31" t="n">
        <v>54.1196844049759</v>
      </c>
      <c r="V31" t="n">
        <v>282528.8880906045</v>
      </c>
      <c r="W31" t="inlineStr">
        <is>
          <t>LUZOSORNO</t>
        </is>
      </c>
      <c r="X31" t="n">
        <v>73.3743411794736</v>
      </c>
      <c r="Y31" t="n">
        <v>2347.790336011869</v>
      </c>
      <c r="Z31" t="n">
        <v>2497649.293629648</v>
      </c>
      <c r="AA31" t="n">
        <v>336744.8010615071</v>
      </c>
      <c r="AB31" t="n">
        <v>282528.8880906045</v>
      </c>
      <c r="AC31" t="n">
        <v>336744.8010615071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 OSORNO_San Juan SpA.</t>
        </is>
      </c>
      <c r="K32" t="inlineStr">
        <is>
          <t>Barro Blanco 023</t>
        </is>
      </c>
      <c r="L32" t="inlineStr">
        <is>
          <t>-1</t>
        </is>
      </c>
      <c r="M32" t="n">
        <v>7249.041357541965</v>
      </c>
      <c r="N32" t="n">
        <v>15.89614280175552</v>
      </c>
      <c r="O32" t="inlineStr">
        <is>
          <t>6</t>
        </is>
      </c>
      <c r="P32" s="2" t="n">
        <v>45002.86131412037</v>
      </c>
      <c r="Q32" t="n">
        <v>6</v>
      </c>
      <c r="R32" t="inlineStr">
        <is>
          <t>MELIPULLI 220</t>
        </is>
      </c>
      <c r="S32" t="n">
        <v>132.2108431263609</v>
      </c>
      <c r="T32" t="n">
        <v>9429.889503321345</v>
      </c>
      <c r="U32" t="n">
        <v>0.2907773953346131</v>
      </c>
      <c r="V32" t="n">
        <v>1617.82966873542</v>
      </c>
      <c r="W32" t="inlineStr">
        <is>
          <t>LUZOSORNO</t>
        </is>
      </c>
      <c r="X32" t="n">
        <v>75.877266241854</v>
      </c>
      <c r="Y32" t="n">
        <v>9.429889503321347</v>
      </c>
      <c r="Z32" t="n">
        <v>10031.79734395888</v>
      </c>
      <c r="AA32" t="n">
        <v>1928.283276204314</v>
      </c>
      <c r="AB32" t="n">
        <v>1617.82966873542</v>
      </c>
      <c r="AC32" t="n">
        <v>1928.283276204314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 OSORNO_San Juan SpA.</t>
        </is>
      </c>
      <c r="K33" t="inlineStr">
        <is>
          <t>Barro Blanco 023</t>
        </is>
      </c>
      <c r="L33" t="inlineStr">
        <is>
          <t>-1</t>
        </is>
      </c>
      <c r="M33" t="n">
        <v>7249.041357541965</v>
      </c>
      <c r="N33" t="n">
        <v>15.89614280175552</v>
      </c>
      <c r="O33" t="inlineStr">
        <is>
          <t>6</t>
        </is>
      </c>
      <c r="P33" s="2" t="n">
        <v>45002.86131412037</v>
      </c>
      <c r="Q33" t="n">
        <v>68</v>
      </c>
      <c r="R33" t="inlineStr">
        <is>
          <t>RAHUE 220</t>
        </is>
      </c>
      <c r="S33" t="n">
        <v>7248.598247862055</v>
      </c>
      <c r="T33" t="n">
        <v>499949.4536568711</v>
      </c>
      <c r="U33" t="n">
        <v>15.94217591007948</v>
      </c>
      <c r="V33" t="n">
        <v>83225.2679065042</v>
      </c>
      <c r="W33" t="inlineStr">
        <is>
          <t>LUZOSORNO</t>
        </is>
      </c>
      <c r="X33" t="n">
        <v>73.3743411794736</v>
      </c>
      <c r="Y33" t="n">
        <v>499.9494536568711</v>
      </c>
      <c r="Z33" t="n">
        <v>531861.120911565</v>
      </c>
      <c r="AA33" t="n">
        <v>99195.79011502289</v>
      </c>
      <c r="AB33" t="n">
        <v>83225.2679065042</v>
      </c>
      <c r="AC33" t="n">
        <v>99195.79011502289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 OSORNO_San Juan SpA.</t>
        </is>
      </c>
      <c r="K34" t="inlineStr">
        <is>
          <t>Barro Blanco 023</t>
        </is>
      </c>
      <c r="L34" t="inlineStr">
        <is>
          <t>-1</t>
        </is>
      </c>
      <c r="M34" t="n">
        <v>7249.041357541965</v>
      </c>
      <c r="N34" t="n">
        <v>15.89614280175552</v>
      </c>
      <c r="O34" t="inlineStr">
        <is>
          <t>6</t>
        </is>
      </c>
      <c r="P34" s="2" t="n">
        <v>45002.86131412037</v>
      </c>
      <c r="Q34" t="n">
        <v>17</v>
      </c>
      <c r="R34" t="inlineStr">
        <is>
          <t>VALDIVIA 220</t>
        </is>
      </c>
      <c r="S34" t="n">
        <v>4.797866997668624</v>
      </c>
      <c r="T34" t="n">
        <v>331.8649051370734</v>
      </c>
      <c r="U34" t="n">
        <v>0.01055216982022118</v>
      </c>
      <c r="V34" t="n">
        <v>59.95010915577764</v>
      </c>
      <c r="W34" t="inlineStr">
        <is>
          <t>LUZOSORNO</t>
        </is>
      </c>
      <c r="X34" t="n">
        <v>73.58431811343901</v>
      </c>
      <c r="Y34" t="n">
        <v>0.3318649051370734</v>
      </c>
      <c r="Z34" t="n">
        <v>353.0477714224185</v>
      </c>
      <c r="AA34" t="n">
        <v>71.4542421403786</v>
      </c>
      <c r="AB34" t="n">
        <v>59.95010915577764</v>
      </c>
      <c r="AC34" t="n">
        <v>71.4542421403786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 OSORNO_San Juan SpA.</t>
        </is>
      </c>
      <c r="K35" t="inlineStr">
        <is>
          <t>Frutillar 13.2</t>
        </is>
      </c>
      <c r="L35" t="inlineStr">
        <is>
          <t>-1</t>
        </is>
      </c>
      <c r="M35" t="n">
        <v>3670.247490084924</v>
      </c>
      <c r="N35" t="n">
        <v>5.927772146129522</v>
      </c>
      <c r="O35" t="inlineStr">
        <is>
          <t>6</t>
        </is>
      </c>
      <c r="P35" s="2" t="n">
        <v>45002.86131412037</v>
      </c>
      <c r="Q35" t="n">
        <v>6</v>
      </c>
      <c r="R35" t="inlineStr">
        <is>
          <t>MELIPULLI 220</t>
        </is>
      </c>
      <c r="S35" t="n">
        <v>1692.061899536222</v>
      </c>
      <c r="T35" t="n">
        <v>120685.6893738787</v>
      </c>
      <c r="U35" t="n">
        <v>2.740910073565261</v>
      </c>
      <c r="V35" t="n">
        <v>15249.89805774567</v>
      </c>
      <c r="W35" t="inlineStr">
        <is>
          <t>LUZOSORNO</t>
        </is>
      </c>
      <c r="X35" t="n">
        <v>75.87726624185399</v>
      </c>
      <c r="Y35" t="n">
        <v>120.6856893738787</v>
      </c>
      <c r="Z35" t="n">
        <v>128389.0312488072</v>
      </c>
      <c r="AA35" t="n">
        <v>18176.27897228327</v>
      </c>
      <c r="AB35" t="n">
        <v>15249.89805774567</v>
      </c>
      <c r="AC35" t="n">
        <v>18176.27897228327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 OSORNO_San Juan SpA.</t>
        </is>
      </c>
      <c r="K36" t="inlineStr">
        <is>
          <t>Frutillar 13.2</t>
        </is>
      </c>
      <c r="L36" t="inlineStr">
        <is>
          <t>-1</t>
        </is>
      </c>
      <c r="M36" t="n">
        <v>3670.247490084924</v>
      </c>
      <c r="N36" t="n">
        <v>5.927772146129522</v>
      </c>
      <c r="O36" t="inlineStr">
        <is>
          <t>6</t>
        </is>
      </c>
      <c r="P36" s="2" t="n">
        <v>45002.86131412037</v>
      </c>
      <c r="Q36" t="n">
        <v>68</v>
      </c>
      <c r="R36" t="inlineStr">
        <is>
          <t>RAHUE 220</t>
        </is>
      </c>
      <c r="S36" t="n">
        <v>2047.329843911319</v>
      </c>
      <c r="T36" t="n">
        <v>141208.1897656235</v>
      </c>
      <c r="U36" t="n">
        <v>3.316395809530016</v>
      </c>
      <c r="V36" t="n">
        <v>17313.06512291317</v>
      </c>
      <c r="W36" t="inlineStr">
        <is>
          <t>LUZOSORNO</t>
        </is>
      </c>
      <c r="X36" t="n">
        <v>73.3743411794736</v>
      </c>
      <c r="Y36" t="n">
        <v>141.2081897656235</v>
      </c>
      <c r="Z36" t="n">
        <v>150221.4784740676</v>
      </c>
      <c r="AA36" t="n">
        <v>20635.35771503357</v>
      </c>
      <c r="AB36" t="n">
        <v>17313.06512291317</v>
      </c>
      <c r="AC36" t="n">
        <v>20635.35771503357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 OSORNO_San Juan SpA.</t>
        </is>
      </c>
      <c r="K37" t="inlineStr">
        <is>
          <t>La Union 13.8</t>
        </is>
      </c>
      <c r="L37" t="inlineStr">
        <is>
          <t>-1</t>
        </is>
      </c>
      <c r="M37" t="n">
        <v>6936.932104527305</v>
      </c>
      <c r="N37" t="n">
        <v>11.58322602707379</v>
      </c>
      <c r="O37" t="inlineStr">
        <is>
          <t>6</t>
        </is>
      </c>
      <c r="P37" s="2" t="n">
        <v>45002.86131412037</v>
      </c>
      <c r="Q37" t="n">
        <v>6</v>
      </c>
      <c r="R37" t="inlineStr">
        <is>
          <t>MELIPULLI 220</t>
        </is>
      </c>
      <c r="S37" t="n">
        <v>87.29641904936253</v>
      </c>
      <c r="T37" t="n">
        <v>6226.384812358799</v>
      </c>
      <c r="U37" t="n">
        <v>0.1461978228724953</v>
      </c>
      <c r="V37" t="n">
        <v>813.4166518531086</v>
      </c>
      <c r="W37" t="inlineStr">
        <is>
          <t>LUZOSORNO</t>
        </is>
      </c>
      <c r="X37" t="n">
        <v>75.877266241854</v>
      </c>
      <c r="Y37" t="n">
        <v>6.2263848123588</v>
      </c>
      <c r="Z37" t="n">
        <v>6623.813630168936</v>
      </c>
      <c r="AA37" t="n">
        <v>969.5073323636575</v>
      </c>
      <c r="AB37" t="n">
        <v>813.4166518531086</v>
      </c>
      <c r="AC37" t="n">
        <v>969.5073323636575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 OSORNO_San Juan SpA.</t>
        </is>
      </c>
      <c r="K38" t="inlineStr">
        <is>
          <t>La Union 13.8</t>
        </is>
      </c>
      <c r="L38" t="inlineStr">
        <is>
          <t>-1</t>
        </is>
      </c>
      <c r="M38" t="n">
        <v>6936.932104527305</v>
      </c>
      <c r="N38" t="n">
        <v>11.58322602707379</v>
      </c>
      <c r="O38" t="inlineStr">
        <is>
          <t>6</t>
        </is>
      </c>
      <c r="P38" s="2" t="n">
        <v>45002.86131412037</v>
      </c>
      <c r="Q38" t="n">
        <v>68</v>
      </c>
      <c r="R38" t="inlineStr">
        <is>
          <t>RAHUE 220</t>
        </is>
      </c>
      <c r="S38" t="n">
        <v>6644.68462987475</v>
      </c>
      <c r="T38" t="n">
        <v>458296.3956386882</v>
      </c>
      <c r="U38" t="n">
        <v>11.12804439335264</v>
      </c>
      <c r="V38" t="n">
        <v>58093.35445399861</v>
      </c>
      <c r="W38" t="inlineStr">
        <is>
          <t>LUZOSORNO</t>
        </is>
      </c>
      <c r="X38" t="n">
        <v>73.37434117947362</v>
      </c>
      <c r="Y38" t="n">
        <v>458.2963956386882</v>
      </c>
      <c r="Z38" t="n">
        <v>487549.3570624343</v>
      </c>
      <c r="AA38" t="n">
        <v>69241.18528486128</v>
      </c>
      <c r="AB38" t="n">
        <v>58093.35445399861</v>
      </c>
      <c r="AC38" t="n">
        <v>69241.18528486128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 OSORNO_San Juan SpA.</t>
        </is>
      </c>
      <c r="K39" t="inlineStr">
        <is>
          <t>La Union 13.8</t>
        </is>
      </c>
      <c r="L39" t="inlineStr">
        <is>
          <t>-1</t>
        </is>
      </c>
      <c r="M39" t="n">
        <v>6936.932104527305</v>
      </c>
      <c r="N39" t="n">
        <v>11.58322602707379</v>
      </c>
      <c r="O39" t="inlineStr">
        <is>
          <t>6</t>
        </is>
      </c>
      <c r="P39" s="2" t="n">
        <v>45002.86131412037</v>
      </c>
      <c r="Q39" t="n">
        <v>17</v>
      </c>
      <c r="R39" t="inlineStr">
        <is>
          <t>VALDIVIA 220</t>
        </is>
      </c>
      <c r="S39" t="n">
        <v>335.6367906361795</v>
      </c>
      <c r="T39" t="n">
        <v>23215.74811038157</v>
      </c>
      <c r="U39" t="n">
        <v>0.5621005832916728</v>
      </c>
      <c r="V39" t="n">
        <v>3193.465599869936</v>
      </c>
      <c r="W39" t="inlineStr">
        <is>
          <t>LUZOSORNO</t>
        </is>
      </c>
      <c r="X39" t="n">
        <v>73.584318113439</v>
      </c>
      <c r="Y39" t="n">
        <v>23.21574811038158</v>
      </c>
      <c r="Z39" t="n">
        <v>24697.60437274635</v>
      </c>
      <c r="AA39" t="n">
        <v>3806.276042753201</v>
      </c>
      <c r="AB39" t="n">
        <v>3193.465599869936</v>
      </c>
      <c r="AC39" t="n">
        <v>3806.276042753201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 OSORNO_San Juan SpA.</t>
        </is>
      </c>
      <c r="K40" t="inlineStr">
        <is>
          <t>Los Negros 13.8</t>
        </is>
      </c>
      <c r="L40" t="inlineStr">
        <is>
          <t>-1</t>
        </is>
      </c>
      <c r="M40" t="n">
        <v>6037.928511940865</v>
      </c>
      <c r="N40" t="n">
        <v>8.017410434752557</v>
      </c>
      <c r="O40" t="inlineStr">
        <is>
          <t>6</t>
        </is>
      </c>
      <c r="P40" s="2" t="n">
        <v>45002.86131412037</v>
      </c>
      <c r="Q40" t="n">
        <v>68</v>
      </c>
      <c r="R40" t="inlineStr">
        <is>
          <t>RAHUE 220</t>
        </is>
      </c>
      <c r="S40" t="n">
        <v>6151.677805399369</v>
      </c>
      <c r="T40" t="n">
        <v>424292.7877523946</v>
      </c>
      <c r="U40" t="n">
        <v>8.192606968762359</v>
      </c>
      <c r="V40" t="n">
        <v>42769.0619946585</v>
      </c>
      <c r="W40" t="inlineStr">
        <is>
          <t>LUZOSORNO</t>
        </is>
      </c>
      <c r="X40" t="n">
        <v>73.37434117947359</v>
      </c>
      <c r="Y40" t="n">
        <v>424.2927877523945</v>
      </c>
      <c r="Z40" t="n">
        <v>451375.3061195687</v>
      </c>
      <c r="AA40" t="n">
        <v>50976.23598886591</v>
      </c>
      <c r="AB40" t="n">
        <v>42769.0619946585</v>
      </c>
      <c r="AC40" t="n">
        <v>50976.23598886591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 OSORNO_San Juan SpA.</t>
        </is>
      </c>
      <c r="K41" t="inlineStr">
        <is>
          <t>Los Tambores 023</t>
        </is>
      </c>
      <c r="L41" t="inlineStr">
        <is>
          <t>-1</t>
        </is>
      </c>
      <c r="M41" t="n">
        <v>6477.099265239241</v>
      </c>
      <c r="N41" t="n">
        <v>9.578091413957477</v>
      </c>
      <c r="O41" t="inlineStr">
        <is>
          <t>6</t>
        </is>
      </c>
      <c r="P41" s="2" t="n">
        <v>45002.86131412037</v>
      </c>
      <c r="Q41" t="n">
        <v>6</v>
      </c>
      <c r="R41" t="inlineStr">
        <is>
          <t>MELIPULLI 220</t>
        </is>
      </c>
      <c r="S41" t="n">
        <v>76.73956364297814</v>
      </c>
      <c r="T41" t="n">
        <v>5473.421003712634</v>
      </c>
      <c r="U41" t="n">
        <v>0.1138151668204616</v>
      </c>
      <c r="V41" t="n">
        <v>633.2457632145774</v>
      </c>
      <c r="W41" t="inlineStr">
        <is>
          <t>LUZOSORNO</t>
        </is>
      </c>
      <c r="X41" t="n">
        <v>75.87726624185402</v>
      </c>
      <c r="Y41" t="n">
        <v>5.473421003712635</v>
      </c>
      <c r="Z41" t="n">
        <v>5822.788301821952</v>
      </c>
      <c r="AA41" t="n">
        <v>754.7625306490793</v>
      </c>
      <c r="AB41" t="n">
        <v>633.2457632145774</v>
      </c>
      <c r="AC41" t="n">
        <v>754.7625306490793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 OSORNO_San Juan SpA.</t>
        </is>
      </c>
      <c r="K42" t="inlineStr">
        <is>
          <t>Los Tambores 023</t>
        </is>
      </c>
      <c r="L42" t="inlineStr">
        <is>
          <t>-1</t>
        </is>
      </c>
      <c r="M42" t="n">
        <v>6477.099265239241</v>
      </c>
      <c r="N42" t="n">
        <v>9.578091413957477</v>
      </c>
      <c r="O42" t="inlineStr">
        <is>
          <t>6</t>
        </is>
      </c>
      <c r="P42" s="2" t="n">
        <v>45002.86131412037</v>
      </c>
      <c r="Q42" t="n">
        <v>68</v>
      </c>
      <c r="R42" t="inlineStr">
        <is>
          <t>RAHUE 220</t>
        </is>
      </c>
      <c r="S42" t="n">
        <v>6226.143241051605</v>
      </c>
      <c r="T42" t="n">
        <v>429428.8088971224</v>
      </c>
      <c r="U42" t="n">
        <v>9.234213722209759</v>
      </c>
      <c r="V42" t="n">
        <v>48206.7137680325</v>
      </c>
      <c r="W42" t="inlineStr">
        <is>
          <t>LUZOSORNO</t>
        </is>
      </c>
      <c r="X42" t="n">
        <v>73.3743411794736</v>
      </c>
      <c r="Y42" t="n">
        <v>429.4288088971224</v>
      </c>
      <c r="Z42" t="n">
        <v>456839.1584011941</v>
      </c>
      <c r="AA42" t="n">
        <v>57457.34656499702</v>
      </c>
      <c r="AB42" t="n">
        <v>48206.7137680325</v>
      </c>
      <c r="AC42" t="n">
        <v>57457.34656499702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 OSORNO_San Juan SpA.</t>
        </is>
      </c>
      <c r="K43" t="inlineStr">
        <is>
          <t>Los Tambores 023</t>
        </is>
      </c>
      <c r="L43" t="inlineStr">
        <is>
          <t>-1</t>
        </is>
      </c>
      <c r="M43" t="n">
        <v>6477.099265239241</v>
      </c>
      <c r="N43" t="n">
        <v>9.578091413957477</v>
      </c>
      <c r="O43" t="inlineStr">
        <is>
          <t>6</t>
        </is>
      </c>
      <c r="P43" s="2" t="n">
        <v>45002.86131412037</v>
      </c>
      <c r="Q43" t="n">
        <v>17</v>
      </c>
      <c r="R43" t="inlineStr">
        <is>
          <t>VALDIVIA 220</t>
        </is>
      </c>
      <c r="S43" t="n">
        <v>296.2393469740864</v>
      </c>
      <c r="T43" t="n">
        <v>20490.65612473109</v>
      </c>
      <c r="U43" t="n">
        <v>0.4393630754991319</v>
      </c>
      <c r="V43" t="n">
        <v>2496.156220374306</v>
      </c>
      <c r="W43" t="inlineStr">
        <is>
          <t>LUZOSORNO</t>
        </is>
      </c>
      <c r="X43" t="n">
        <v>73.584318113439</v>
      </c>
      <c r="Y43" t="n">
        <v>20.49065612473109</v>
      </c>
      <c r="Z43" t="n">
        <v>21798.57034545861</v>
      </c>
      <c r="AA43" t="n">
        <v>2975.156400922892</v>
      </c>
      <c r="AB43" t="n">
        <v>2496.156220374306</v>
      </c>
      <c r="AC43" t="n">
        <v>2975.156400922892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 OSORNO_San Juan SpA.</t>
        </is>
      </c>
      <c r="K44" t="inlineStr">
        <is>
          <t>Osorno 13.8</t>
        </is>
      </c>
      <c r="L44" t="inlineStr">
        <is>
          <t>-1</t>
        </is>
      </c>
      <c r="M44" t="n">
        <v>44584.32703515681</v>
      </c>
      <c r="N44" t="n">
        <v>76.4242806260819</v>
      </c>
      <c r="O44" t="inlineStr">
        <is>
          <t>6</t>
        </is>
      </c>
      <c r="P44" s="2" t="n">
        <v>45002.86131412037</v>
      </c>
      <c r="Q44" t="n">
        <v>6</v>
      </c>
      <c r="R44" t="inlineStr">
        <is>
          <t>MELIPULLI 220</t>
        </is>
      </c>
      <c r="S44" t="n">
        <v>572.8783563290592</v>
      </c>
      <c r="T44" t="n">
        <v>40860.33695333319</v>
      </c>
      <c r="U44" t="n">
        <v>0.9849041050202051</v>
      </c>
      <c r="V44" t="n">
        <v>5479.817577041623</v>
      </c>
      <c r="W44" t="inlineStr">
        <is>
          <t>LUZOSORNO</t>
        </is>
      </c>
      <c r="X44" t="n">
        <v>75.877266241854</v>
      </c>
      <c r="Y44" t="n">
        <v>40.86033695333318</v>
      </c>
      <c r="Z44" t="n">
        <v>43468.44356737573</v>
      </c>
      <c r="AA44" t="n">
        <v>6531.367791467966</v>
      </c>
      <c r="AB44" t="n">
        <v>5479.817577041623</v>
      </c>
      <c r="AC44" t="n">
        <v>6531.367791467966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 OSORNO_San Juan SpA.</t>
        </is>
      </c>
      <c r="K45" t="inlineStr">
        <is>
          <t>Osorno 13.8</t>
        </is>
      </c>
      <c r="L45" t="inlineStr">
        <is>
          <t>-1</t>
        </is>
      </c>
      <c r="M45" t="n">
        <v>44584.32703515681</v>
      </c>
      <c r="N45" t="n">
        <v>76.4242806260819</v>
      </c>
      <c r="O45" t="inlineStr">
        <is>
          <t>6</t>
        </is>
      </c>
      <c r="P45" s="2" t="n">
        <v>45002.86131412037</v>
      </c>
      <c r="Q45" t="n">
        <v>68</v>
      </c>
      <c r="R45" t="inlineStr">
        <is>
          <t>RAHUE 220</t>
        </is>
      </c>
      <c r="S45" t="n">
        <v>44812.85173229827</v>
      </c>
      <c r="T45" t="n">
        <v>3090826.663896969</v>
      </c>
      <c r="U45" t="n">
        <v>77.04316482057949</v>
      </c>
      <c r="V45" t="n">
        <v>402199.6789349015</v>
      </c>
      <c r="W45" t="inlineStr">
        <is>
          <t>LUZOSORNO</t>
        </is>
      </c>
      <c r="X45" t="n">
        <v>73.3743411794736</v>
      </c>
      <c r="Y45" t="n">
        <v>3090.826663896968</v>
      </c>
      <c r="Z45" t="n">
        <v>3288113.472230818</v>
      </c>
      <c r="AA45" t="n">
        <v>479379.8318651984</v>
      </c>
      <c r="AB45" t="n">
        <v>402199.6789349015</v>
      </c>
      <c r="AC45" t="n">
        <v>479379.8318651984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 OSORNO_San Juan SpA.</t>
        </is>
      </c>
      <c r="K46" t="inlineStr">
        <is>
          <t>Osorno 13.8</t>
        </is>
      </c>
      <c r="L46" t="inlineStr">
        <is>
          <t>-1</t>
        </is>
      </c>
      <c r="M46" t="n">
        <v>44584.32703515681</v>
      </c>
      <c r="N46" t="n">
        <v>76.4242806260819</v>
      </c>
      <c r="O46" t="inlineStr">
        <is>
          <t>6</t>
        </is>
      </c>
      <c r="P46" s="2" t="n">
        <v>45002.86131412037</v>
      </c>
      <c r="Q46" t="n">
        <v>17</v>
      </c>
      <c r="R46" t="inlineStr">
        <is>
          <t>VALDIVIA 220</t>
        </is>
      </c>
      <c r="S46" t="n">
        <v>38.52668228945377</v>
      </c>
      <c r="T46" t="n">
        <v>2664.862066716009</v>
      </c>
      <c r="U46" t="n">
        <v>0.06623585464607207</v>
      </c>
      <c r="V46" t="n">
        <v>376.306180028385</v>
      </c>
      <c r="W46" t="inlineStr">
        <is>
          <t>LUZOSORNO</t>
        </is>
      </c>
      <c r="X46" t="n">
        <v>73.584318113439</v>
      </c>
      <c r="Y46" t="n">
        <v>2.664862066716009</v>
      </c>
      <c r="Z46" t="n">
        <v>2834.959645442563</v>
      </c>
      <c r="AA46" t="n">
        <v>448.5174970540941</v>
      </c>
      <c r="AB46" t="n">
        <v>376.306180028385</v>
      </c>
      <c r="AC46" t="n">
        <v>448.5174970540941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2013/03_2_BS3_BB_LUZ OSORNO_San Juan SpA.</t>
        </is>
      </c>
      <c r="K47" t="inlineStr">
        <is>
          <t>Pichil 023</t>
        </is>
      </c>
      <c r="L47" t="inlineStr">
        <is>
          <t>-1</t>
        </is>
      </c>
      <c r="M47" t="n">
        <v>18657.89931244749</v>
      </c>
      <c r="N47" t="n">
        <v>26.27104707298805</v>
      </c>
      <c r="O47" t="inlineStr">
        <is>
          <t>6</t>
        </is>
      </c>
      <c r="P47" s="2" t="n">
        <v>45002.86131412037</v>
      </c>
      <c r="Q47" t="n">
        <v>6</v>
      </c>
      <c r="R47" t="inlineStr">
        <is>
          <t>MELIPULLI 220</t>
        </is>
      </c>
      <c r="S47" t="n">
        <v>341.7846973660133</v>
      </c>
      <c r="T47" t="n">
        <v>24377.66717066654</v>
      </c>
      <c r="U47" t="n">
        <v>0.4826692604294731</v>
      </c>
      <c r="V47" t="n">
        <v>2685.479209313324</v>
      </c>
      <c r="W47" t="inlineStr">
        <is>
          <t>LUZOSORNO</t>
        </is>
      </c>
      <c r="X47" t="n">
        <v>75.87726624185402</v>
      </c>
      <c r="Y47" t="n">
        <v>24.37766717066654</v>
      </c>
      <c r="Z47" t="n">
        <v>25933.68847943249</v>
      </c>
      <c r="AA47" t="n">
        <v>3200.809546261411</v>
      </c>
      <c r="AB47" t="n">
        <v>2685.479209313324</v>
      </c>
      <c r="AC47" t="n">
        <v>3200.809546261411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2013/03_2_BS3_BB_LUZ OSORNO_San Juan SpA.</t>
        </is>
      </c>
      <c r="K48" t="inlineStr">
        <is>
          <t>Pichil 023</t>
        </is>
      </c>
      <c r="L48" t="inlineStr">
        <is>
          <t>-1</t>
        </is>
      </c>
      <c r="M48" t="n">
        <v>18657.89931244749</v>
      </c>
      <c r="N48" t="n">
        <v>26.27104707298805</v>
      </c>
      <c r="O48" t="inlineStr">
        <is>
          <t>6</t>
        </is>
      </c>
      <c r="P48" s="2" t="n">
        <v>45002.86131412037</v>
      </c>
      <c r="Q48" t="n">
        <v>68</v>
      </c>
      <c r="R48" t="inlineStr">
        <is>
          <t>RAHUE 220</t>
        </is>
      </c>
      <c r="S48" t="n">
        <v>18654.40081686382</v>
      </c>
      <c r="T48" t="n">
        <v>1286629.107833104</v>
      </c>
      <c r="U48" t="n">
        <v>26.34379454498643</v>
      </c>
      <c r="V48" t="n">
        <v>137526.3559407976</v>
      </c>
      <c r="W48" t="inlineStr">
        <is>
          <t>LUZOSORNO</t>
        </is>
      </c>
      <c r="X48" t="n">
        <v>73.3743411794736</v>
      </c>
      <c r="Y48" t="n">
        <v>1286.629107833104</v>
      </c>
      <c r="Z48" t="n">
        <v>1368754.370035217</v>
      </c>
      <c r="AA48" t="n">
        <v>163916.9915861711</v>
      </c>
      <c r="AB48" t="n">
        <v>137526.3559407976</v>
      </c>
      <c r="AC48" t="n">
        <v>163916.9915861711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2013/03_2_BS3_BB_LUZ OSORNO_San Juan SpA.</t>
        </is>
      </c>
      <c r="K49" t="inlineStr">
        <is>
          <t>Pichil 023</t>
        </is>
      </c>
      <c r="L49" t="inlineStr">
        <is>
          <t>-1</t>
        </is>
      </c>
      <c r="M49" t="n">
        <v>18657.89931244749</v>
      </c>
      <c r="N49" t="n">
        <v>26.27104707298805</v>
      </c>
      <c r="O49" t="inlineStr">
        <is>
          <t>6</t>
        </is>
      </c>
      <c r="P49" s="2" t="n">
        <v>45002.86131412037</v>
      </c>
      <c r="Q49" t="n">
        <v>17</v>
      </c>
      <c r="R49" t="inlineStr">
        <is>
          <t>VALDIVIA 220</t>
        </is>
      </c>
      <c r="S49" t="n">
        <v>13.21230635891612</v>
      </c>
      <c r="T49" t="n">
        <v>913.8854408790949</v>
      </c>
      <c r="U49" t="n">
        <v>0.01865845424903978</v>
      </c>
      <c r="V49" t="n">
        <v>106.0043941639836</v>
      </c>
      <c r="W49" t="inlineStr">
        <is>
          <t>LUZOSORNO</t>
        </is>
      </c>
      <c r="X49" t="n">
        <v>73.584318113439</v>
      </c>
      <c r="Y49" t="n">
        <v>0.913885440879095</v>
      </c>
      <c r="Z49" t="n">
        <v>972.2185541266967</v>
      </c>
      <c r="AA49" t="n">
        <v>126.3461193849626</v>
      </c>
      <c r="AB49" t="n">
        <v>106.0043941639836</v>
      </c>
      <c r="AC49" t="n">
        <v>126.3461193849626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2013/03_2_BS3_BB_LUZ OSORNO_San Juan SpA.</t>
        </is>
      </c>
      <c r="K50" t="inlineStr">
        <is>
          <t>pilmaiquen 13.8</t>
        </is>
      </c>
      <c r="L50" t="inlineStr">
        <is>
          <t>-1</t>
        </is>
      </c>
      <c r="M50" t="n">
        <v>6232.229454925548</v>
      </c>
      <c r="N50" t="n">
        <v>11.55359842192646</v>
      </c>
      <c r="O50" t="inlineStr">
        <is>
          <t>6</t>
        </is>
      </c>
      <c r="P50" s="2" t="n">
        <v>45002.86131412037</v>
      </c>
      <c r="Q50" t="n">
        <v>6</v>
      </c>
      <c r="R50" t="inlineStr">
        <is>
          <t>MELIPULLI 220</t>
        </is>
      </c>
      <c r="S50" t="n">
        <v>79.9530897183426</v>
      </c>
      <c r="T50" t="n">
        <v>5702.62456289247</v>
      </c>
      <c r="U50" t="n">
        <v>0.1486590914552563</v>
      </c>
      <c r="V50" t="n">
        <v>827.1106782795264</v>
      </c>
      <c r="W50" t="inlineStr">
        <is>
          <t>LUZOSORNO</t>
        </is>
      </c>
      <c r="X50" t="n">
        <v>75.877266241854</v>
      </c>
      <c r="Y50" t="n">
        <v>5.702624562892469</v>
      </c>
      <c r="Z50" t="n">
        <v>6066.621875417522</v>
      </c>
      <c r="AA50" t="n">
        <v>985.8291755417478</v>
      </c>
      <c r="AB50" t="n">
        <v>827.1106782795264</v>
      </c>
      <c r="AC50" t="n">
        <v>985.8291755417478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2013/03_2_BS3_BB_LUZ OSORNO_San Juan SpA.</t>
        </is>
      </c>
      <c r="K51" t="inlineStr">
        <is>
          <t>pilmaiquen 13.8</t>
        </is>
      </c>
      <c r="L51" t="inlineStr">
        <is>
          <t>-1</t>
        </is>
      </c>
      <c r="M51" t="n">
        <v>6232.229454925548</v>
      </c>
      <c r="N51" t="n">
        <v>11.55359842192646</v>
      </c>
      <c r="O51" t="inlineStr">
        <is>
          <t>6</t>
        </is>
      </c>
      <c r="P51" s="2" t="n">
        <v>45002.86131412037</v>
      </c>
      <c r="Q51" t="n">
        <v>68</v>
      </c>
      <c r="R51" t="inlineStr">
        <is>
          <t>RAHUE 220</t>
        </is>
      </c>
      <c r="S51" t="n">
        <v>6264.108488806875</v>
      </c>
      <c r="T51" t="n">
        <v>432047.3434363754</v>
      </c>
      <c r="U51" t="n">
        <v>11.64703803197179</v>
      </c>
      <c r="V51" t="n">
        <v>60802.73270069963</v>
      </c>
      <c r="W51" t="inlineStr">
        <is>
          <t>LUZOSORNO</t>
        </is>
      </c>
      <c r="X51" t="n">
        <v>73.3743411794736</v>
      </c>
      <c r="Y51" t="n">
        <v>432.0473434363753</v>
      </c>
      <c r="Z51" t="n">
        <v>459624.8334429525</v>
      </c>
      <c r="AA51" t="n">
        <v>72470.47997699599</v>
      </c>
      <c r="AB51" t="n">
        <v>60802.73270069963</v>
      </c>
      <c r="AC51" t="n">
        <v>72470.47997699599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2013/03_2_BS3_BB_LUZ OSORNO_San Juan SpA.</t>
        </is>
      </c>
      <c r="K52" t="inlineStr">
        <is>
          <t>pilmaiquen 13.8</t>
        </is>
      </c>
      <c r="L52" t="inlineStr">
        <is>
          <t>-1</t>
        </is>
      </c>
      <c r="M52" t="n">
        <v>6232.229454925548</v>
      </c>
      <c r="N52" t="n">
        <v>11.55359842192646</v>
      </c>
      <c r="O52" t="inlineStr">
        <is>
          <t>6</t>
        </is>
      </c>
      <c r="P52" s="2" t="n">
        <v>45002.86131412037</v>
      </c>
      <c r="Q52" t="n">
        <v>17</v>
      </c>
      <c r="R52" t="inlineStr">
        <is>
          <t>VALDIVIA 220</t>
        </is>
      </c>
      <c r="S52" t="n">
        <v>5.577629723359995</v>
      </c>
      <c r="T52" t="n">
        <v>385.8005150897329</v>
      </c>
      <c r="U52" t="n">
        <v>0.01037064821471565</v>
      </c>
      <c r="V52" t="n">
        <v>58.91882931005954</v>
      </c>
      <c r="W52" t="inlineStr">
        <is>
          <t>LUZOSORNO</t>
        </is>
      </c>
      <c r="X52" t="n">
        <v>73.584318113439</v>
      </c>
      <c r="Y52" t="n">
        <v>0.385800515089733</v>
      </c>
      <c r="Z52" t="n">
        <v>410.4260798826946</v>
      </c>
      <c r="AA52" t="n">
        <v>70.22506473189456</v>
      </c>
      <c r="AB52" t="n">
        <v>58.91882931005954</v>
      </c>
      <c r="AC52" t="n">
        <v>70.22506473189456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2013/03_2_BS3_BB_LUZ OSORNO_San Juan SpA.</t>
        </is>
      </c>
      <c r="K53" t="inlineStr">
        <is>
          <t>Purranque 13.8</t>
        </is>
      </c>
      <c r="L53" t="inlineStr">
        <is>
          <t>-1</t>
        </is>
      </c>
      <c r="M53" t="n">
        <v>28074.6194248936</v>
      </c>
      <c r="N53" t="n">
        <v>43.74168983400978</v>
      </c>
      <c r="O53" t="inlineStr">
        <is>
          <t>6</t>
        </is>
      </c>
      <c r="P53" s="2" t="n">
        <v>45002.86131412037</v>
      </c>
      <c r="Q53" t="n">
        <v>6</v>
      </c>
      <c r="R53" t="inlineStr">
        <is>
          <t>MELIPULLI 220</t>
        </is>
      </c>
      <c r="S53" t="n">
        <v>5896.78092397106</v>
      </c>
      <c r="T53" t="n">
        <v>420585.7191697556</v>
      </c>
      <c r="U53" t="n">
        <v>9.214654611338107</v>
      </c>
      <c r="V53" t="n">
        <v>51268.57127328383</v>
      </c>
      <c r="W53" t="inlineStr">
        <is>
          <t>LUZOSORNO</t>
        </is>
      </c>
      <c r="X53" t="n">
        <v>75.877266241854</v>
      </c>
      <c r="Y53" t="n">
        <v>420.5857191697556</v>
      </c>
      <c r="Z53" t="n">
        <v>447431.6161380379</v>
      </c>
      <c r="AA53" t="n">
        <v>61106.75956291279</v>
      </c>
      <c r="AB53" t="n">
        <v>51268.57127328383</v>
      </c>
      <c r="AC53" t="n">
        <v>61106.75956291279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2013/03_2_BS3_BB_LUZ OSORNO_San Juan SpA.</t>
        </is>
      </c>
      <c r="K54" t="inlineStr">
        <is>
          <t>Purranque 13.8</t>
        </is>
      </c>
      <c r="L54" t="inlineStr">
        <is>
          <t>-1</t>
        </is>
      </c>
      <c r="M54" t="n">
        <v>28074.6194248936</v>
      </c>
      <c r="N54" t="n">
        <v>43.74168983400978</v>
      </c>
      <c r="O54" t="inlineStr">
        <is>
          <t>6</t>
        </is>
      </c>
      <c r="P54" s="2" t="n">
        <v>45002.86131412037</v>
      </c>
      <c r="Q54" t="n">
        <v>68</v>
      </c>
      <c r="R54" t="inlineStr">
        <is>
          <t>RAHUE 220</t>
        </is>
      </c>
      <c r="S54" t="n">
        <v>22698.97453179983</v>
      </c>
      <c r="T54" t="n">
        <v>1565590.963617235</v>
      </c>
      <c r="U54" t="n">
        <v>35.47074463828633</v>
      </c>
      <c r="V54" t="n">
        <v>185173.1057300734</v>
      </c>
      <c r="W54" t="inlineStr">
        <is>
          <t>LUZOSORNO</t>
        </is>
      </c>
      <c r="X54" t="n">
        <v>73.3743411794736</v>
      </c>
      <c r="Y54" t="n">
        <v>1565.590963617235</v>
      </c>
      <c r="Z54" t="n">
        <v>1665522.301720463</v>
      </c>
      <c r="AA54" t="n">
        <v>220706.9198213033</v>
      </c>
      <c r="AB54" t="n">
        <v>185173.1057300734</v>
      </c>
      <c r="AC54" t="n">
        <v>220706.9198213033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2013/03_2_BS3_BB_LUZ OSORNO_San Juan SpA.</t>
        </is>
      </c>
      <c r="K55" t="inlineStr">
        <is>
          <t>Purranque 13.8</t>
        </is>
      </c>
      <c r="L55" t="inlineStr">
        <is>
          <t>-1</t>
        </is>
      </c>
      <c r="M55" t="n">
        <v>28074.6194248936</v>
      </c>
      <c r="N55" t="n">
        <v>43.74168983400978</v>
      </c>
      <c r="O55" t="inlineStr">
        <is>
          <t>6</t>
        </is>
      </c>
      <c r="P55" s="2" t="n">
        <v>45002.86131412037</v>
      </c>
      <c r="Q55" t="n">
        <v>17</v>
      </c>
      <c r="R55" t="inlineStr">
        <is>
          <t>VALDIVIA 220</t>
        </is>
      </c>
      <c r="S55" t="n">
        <v>7.765249981291554</v>
      </c>
      <c r="T55" t="n">
        <v>537.1165873625099</v>
      </c>
      <c r="U55" t="n">
        <v>0.01213443359535813</v>
      </c>
      <c r="V55" t="n">
        <v>68.93943435133296</v>
      </c>
      <c r="W55" t="inlineStr">
        <is>
          <t>LUZOSORNO</t>
        </is>
      </c>
      <c r="X55" t="n">
        <v>73.584318113439</v>
      </c>
      <c r="Y55" t="n">
        <v>0.5371165873625098</v>
      </c>
      <c r="Z55" t="n">
        <v>571.4006248537339</v>
      </c>
      <c r="AA55" t="n">
        <v>82.16857491219662</v>
      </c>
      <c r="AB55" t="n">
        <v>68.93943435133296</v>
      </c>
      <c r="AC55" t="n">
        <v>82.16857491219662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2013/03_2_BS3_BB_LUZ OSORNO_San Juan SpA.</t>
        </is>
      </c>
      <c r="K56" t="inlineStr">
        <is>
          <t>Rio Bonito 023</t>
        </is>
      </c>
      <c r="L56" t="inlineStr">
        <is>
          <t>-1</t>
        </is>
      </c>
      <c r="M56" t="n">
        <v>1011.18142011439</v>
      </c>
      <c r="N56" t="n">
        <v>2.33984063696367</v>
      </c>
      <c r="O56" t="inlineStr">
        <is>
          <t>6</t>
        </is>
      </c>
      <c r="P56" s="2" t="n">
        <v>45002.86131412037</v>
      </c>
      <c r="Q56" t="n">
        <v>68</v>
      </c>
      <c r="R56" t="inlineStr">
        <is>
          <t>RAHUE 220</t>
        </is>
      </c>
      <c r="S56" t="n">
        <v>1030.231193868569</v>
      </c>
      <c r="T56" t="n">
        <v>71056.98300588984</v>
      </c>
      <c r="U56" t="n">
        <v>2.39097085825737</v>
      </c>
      <c r="V56" t="n">
        <v>12481.93416993363</v>
      </c>
      <c r="W56" t="inlineStr">
        <is>
          <t>LUZOSORNO</t>
        </is>
      </c>
      <c r="X56" t="n">
        <v>73.37434117947362</v>
      </c>
      <c r="Y56" t="n">
        <v>71.05698300588985</v>
      </c>
      <c r="Z56" t="n">
        <v>75592.53511264877</v>
      </c>
      <c r="AA56" t="n">
        <v>14877.1563408029</v>
      </c>
      <c r="AB56" t="n">
        <v>12481.93416993363</v>
      </c>
      <c r="AC56" t="n">
        <v>14877.1563408029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2013/03_2_BS3_BB_LUZ OSORNO_San Juan SpA.</t>
        </is>
      </c>
      <c r="K57" t="inlineStr">
        <is>
          <t>Rio Negro 23</t>
        </is>
      </c>
      <c r="L57" t="inlineStr">
        <is>
          <t>-1</t>
        </is>
      </c>
      <c r="M57" t="n">
        <v>2095.194115153859</v>
      </c>
      <c r="O57" t="inlineStr">
        <is>
          <t>6</t>
        </is>
      </c>
      <c r="P57" s="2" t="n">
        <v>45002.86131412037</v>
      </c>
      <c r="Q57" t="n">
        <v>6</v>
      </c>
      <c r="R57" t="inlineStr">
        <is>
          <t>MELIPULLI 220</t>
        </is>
      </c>
      <c r="S57" t="n">
        <v>261.9971757368239</v>
      </c>
      <c r="T57" t="n">
        <v>18686.85169051699</v>
      </c>
      <c r="W57" t="inlineStr">
        <is>
          <t>LUZOSORNO</t>
        </is>
      </c>
      <c r="X57" t="n">
        <v>75.877266241854</v>
      </c>
      <c r="Y57" t="n">
        <v>18.68685169051699</v>
      </c>
      <c r="Z57" t="n">
        <v>19879.6294579968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2013/03_2_BS3_BB_LUZ OSORNO_San Juan SpA.</t>
        </is>
      </c>
      <c r="K58" t="inlineStr">
        <is>
          <t>Rio Negro 23</t>
        </is>
      </c>
      <c r="L58" t="inlineStr">
        <is>
          <t>-1</t>
        </is>
      </c>
      <c r="M58" t="n">
        <v>2095.194115153859</v>
      </c>
      <c r="O58" t="inlineStr">
        <is>
          <t>6</t>
        </is>
      </c>
      <c r="P58" s="2" t="n">
        <v>45002.86131412037</v>
      </c>
      <c r="Q58" t="n">
        <v>68</v>
      </c>
      <c r="R58" t="inlineStr">
        <is>
          <t>RAHUE 220</t>
        </is>
      </c>
      <c r="S58" t="n">
        <v>1871.217836099302</v>
      </c>
      <c r="T58" t="n">
        <v>129061.4133714425</v>
      </c>
      <c r="W58" t="inlineStr">
        <is>
          <t>LUZOSORNO</t>
        </is>
      </c>
      <c r="X58" t="n">
        <v>73.3743411794736</v>
      </c>
      <c r="Y58" t="n">
        <v>129.0614133714425</v>
      </c>
      <c r="Z58" t="n">
        <v>137299.3759270665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2013/03_2_BS3_BB_LUZ OSORNO_San Juan SpA.</t>
        </is>
      </c>
      <c r="K59" t="inlineStr">
        <is>
          <t>Rio Negro 23</t>
        </is>
      </c>
      <c r="L59" t="inlineStr">
        <is>
          <t>-1</t>
        </is>
      </c>
      <c r="M59" t="n">
        <v>2095.194115153859</v>
      </c>
      <c r="O59" t="inlineStr">
        <is>
          <t>6</t>
        </is>
      </c>
      <c r="P59" s="2" t="n">
        <v>45002.86131412037</v>
      </c>
      <c r="Q59" t="n">
        <v>17</v>
      </c>
      <c r="R59" t="inlineStr">
        <is>
          <t>VALDIVIA 220</t>
        </is>
      </c>
      <c r="S59" t="n">
        <v>1.450728360301685</v>
      </c>
      <c r="T59" t="n">
        <v>100.3458057309893</v>
      </c>
      <c r="W59" t="inlineStr">
        <is>
          <t>LUZOSORNO</t>
        </is>
      </c>
      <c r="X59" t="n">
        <v>73.584318113439</v>
      </c>
      <c r="Y59" t="n">
        <v>0.1003458057309893</v>
      </c>
      <c r="Z59" t="n">
        <v>106.7508571606269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2013/03_2_BS3_BB_LUZ OSORNO_San Juan SpA.</t>
        </is>
      </c>
      <c r="K60" t="inlineStr">
        <is>
          <t>Aihuapi 023</t>
        </is>
      </c>
      <c r="L60" t="inlineStr">
        <is>
          <t>-1</t>
        </is>
      </c>
      <c r="M60" t="n">
        <v>38169.06641763131</v>
      </c>
      <c r="N60" t="n">
        <v>52.96235058368941</v>
      </c>
      <c r="O60" t="inlineStr">
        <is>
          <t>6</t>
        </is>
      </c>
      <c r="P60" s="2" t="n">
        <v>45002.86131412037</v>
      </c>
      <c r="Q60" t="n">
        <v>68</v>
      </c>
      <c r="R60" t="inlineStr">
        <is>
          <t>RAHUE 220</t>
        </is>
      </c>
      <c r="S60" t="n">
        <v>38888.1382530116</v>
      </c>
      <c r="T60" t="n">
        <v>2682188.032570351</v>
      </c>
      <c r="U60" t="n">
        <v>54.1196844049759</v>
      </c>
      <c r="V60" t="n">
        <v>282528.8880906045</v>
      </c>
      <c r="W60" t="inlineStr">
        <is>
          <t>LUZOSORNO</t>
        </is>
      </c>
      <c r="X60" t="n">
        <v>73.3743411794736</v>
      </c>
      <c r="Y60" t="n">
        <v>2682.188032570351</v>
      </c>
      <c r="Z60" t="n">
        <v>2853391.524011012</v>
      </c>
      <c r="AA60" t="n">
        <v>336744.8010615071</v>
      </c>
      <c r="AB60" t="n">
        <v>282528.8880906045</v>
      </c>
      <c r="AC60" t="n">
        <v>336744.8010615071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2013/03_2_BS3_BB_LUZ OSORNO_San Juan SpA.</t>
        </is>
      </c>
      <c r="K61" t="inlineStr">
        <is>
          <t>Barro Blanco 023</t>
        </is>
      </c>
      <c r="L61" t="inlineStr">
        <is>
          <t>-1</t>
        </is>
      </c>
      <c r="M61" t="n">
        <v>8127.695283748599</v>
      </c>
      <c r="N61" t="n">
        <v>15.89614281765166</v>
      </c>
      <c r="O61" t="inlineStr">
        <is>
          <t>6</t>
        </is>
      </c>
      <c r="P61" s="2" t="n">
        <v>45002.86131412037</v>
      </c>
      <c r="Q61" t="n">
        <v>6</v>
      </c>
      <c r="R61" t="inlineStr">
        <is>
          <t>MELIPULLI 220</t>
        </is>
      </c>
      <c r="S61" t="n">
        <v>148.2360760737774</v>
      </c>
      <c r="T61" t="n">
        <v>10572.88331824387</v>
      </c>
      <c r="U61" t="n">
        <v>0.2907773956253903</v>
      </c>
      <c r="V61" t="n">
        <v>1617.829670353249</v>
      </c>
      <c r="W61" t="inlineStr">
        <is>
          <t>LUZOSORNO</t>
        </is>
      </c>
      <c r="X61" t="n">
        <v>75.877266241854</v>
      </c>
      <c r="Y61" t="n">
        <v>10.57288331824387</v>
      </c>
      <c r="Z61" t="n">
        <v>11247.74821089773</v>
      </c>
      <c r="AA61" t="n">
        <v>1928.283278132597</v>
      </c>
      <c r="AB61" t="n">
        <v>1617.829670353249</v>
      </c>
      <c r="AC61" t="n">
        <v>1928.283278132597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2013/03_2_BS3_BB_LUZ OSORNO_San Juan SpA.</t>
        </is>
      </c>
      <c r="K62" t="inlineStr">
        <is>
          <t>Barro Blanco 023</t>
        </is>
      </c>
      <c r="L62" t="inlineStr">
        <is>
          <t>-1</t>
        </is>
      </c>
      <c r="M62" t="n">
        <v>8127.695283748599</v>
      </c>
      <c r="N62" t="n">
        <v>15.89614281765166</v>
      </c>
      <c r="O62" t="inlineStr">
        <is>
          <t>6</t>
        </is>
      </c>
      <c r="P62" s="2" t="n">
        <v>45002.86131412037</v>
      </c>
      <c r="Q62" t="n">
        <v>68</v>
      </c>
      <c r="R62" t="inlineStr">
        <is>
          <t>RAHUE 220</t>
        </is>
      </c>
      <c r="S62" t="n">
        <v>8127.19846488967</v>
      </c>
      <c r="T62" t="n">
        <v>560548.1630163422</v>
      </c>
      <c r="U62" t="n">
        <v>15.94217592602165</v>
      </c>
      <c r="V62" t="n">
        <v>83225.26798972944</v>
      </c>
      <c r="W62" t="inlineStr">
        <is>
          <t>LUZOSORNO</t>
        </is>
      </c>
      <c r="X62" t="n">
        <v>73.37434117947362</v>
      </c>
      <c r="Y62" t="n">
        <v>560.5481630163422</v>
      </c>
      <c r="Z62" t="n">
        <v>596327.8329961088</v>
      </c>
      <c r="AA62" t="n">
        <v>99195.79021421865</v>
      </c>
      <c r="AB62" t="n">
        <v>83225.26798972944</v>
      </c>
      <c r="AC62" t="n">
        <v>99195.79021421865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2013/03_2_BS3_BB_LUZ OSORNO_San Juan SpA.</t>
        </is>
      </c>
      <c r="K63" t="inlineStr">
        <is>
          <t>Barro Blanco 023</t>
        </is>
      </c>
      <c r="L63" t="inlineStr">
        <is>
          <t>-1</t>
        </is>
      </c>
      <c r="M63" t="n">
        <v>8127.695283748599</v>
      </c>
      <c r="N63" t="n">
        <v>15.89614281765166</v>
      </c>
      <c r="O63" t="inlineStr">
        <is>
          <t>6</t>
        </is>
      </c>
      <c r="P63" s="2" t="n">
        <v>45002.86131412037</v>
      </c>
      <c r="Q63" t="n">
        <v>17</v>
      </c>
      <c r="R63" t="inlineStr">
        <is>
          <t>VALDIVIA 220</t>
        </is>
      </c>
      <c r="S63" t="n">
        <v>5.379414883380816</v>
      </c>
      <c r="T63" t="n">
        <v>372.0901414802906</v>
      </c>
      <c r="U63" t="n">
        <v>0.01055216983077335</v>
      </c>
      <c r="V63" t="n">
        <v>59.95010921572774</v>
      </c>
      <c r="W63" t="inlineStr">
        <is>
          <t>LUZOSORNO</t>
        </is>
      </c>
      <c r="X63" t="n">
        <v>73.58431811343898</v>
      </c>
      <c r="Y63" t="n">
        <v>0.3720901414802905</v>
      </c>
      <c r="Z63" t="n">
        <v>395.8405760428623</v>
      </c>
      <c r="AA63" t="n">
        <v>71.45424221183282</v>
      </c>
      <c r="AB63" t="n">
        <v>59.95010921572774</v>
      </c>
      <c r="AC63" t="n">
        <v>71.45424221183282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2013/03_2_BS3_BB_LUZ OSORNO_San Juan SpA.</t>
        </is>
      </c>
      <c r="K64" t="inlineStr">
        <is>
          <t>Frutillar 13.2</t>
        </is>
      </c>
      <c r="L64" t="inlineStr">
        <is>
          <t>-1</t>
        </is>
      </c>
      <c r="M64" t="n">
        <v>4216.122061429352</v>
      </c>
      <c r="N64" t="n">
        <v>5.927772146129528</v>
      </c>
      <c r="O64" t="inlineStr">
        <is>
          <t>6</t>
        </is>
      </c>
      <c r="P64" s="2" t="n">
        <v>45002.86131412037</v>
      </c>
      <c r="Q64" t="n">
        <v>6</v>
      </c>
      <c r="R64" t="inlineStr">
        <is>
          <t>MELIPULLI 220</t>
        </is>
      </c>
      <c r="S64" t="n">
        <v>1943.721649074311</v>
      </c>
      <c r="T64" t="n">
        <v>138635.227962855</v>
      </c>
      <c r="U64" t="n">
        <v>2.740910073565264</v>
      </c>
      <c r="V64" t="n">
        <v>15249.89805774569</v>
      </c>
      <c r="W64" t="inlineStr">
        <is>
          <t>LUZOSORNO</t>
        </is>
      </c>
      <c r="X64" t="n">
        <v>75.877266241854</v>
      </c>
      <c r="Y64" t="n">
        <v>138.635227962855</v>
      </c>
      <c r="Z64" t="n">
        <v>147484.285066867</v>
      </c>
      <c r="AA64" t="n">
        <v>18176.2789722833</v>
      </c>
      <c r="AB64" t="n">
        <v>15249.89805774569</v>
      </c>
      <c r="AC64" t="n">
        <v>18176.2789722833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2013/03_2_BS3_BB_LUZ OSORNO_San Juan SpA.</t>
        </is>
      </c>
      <c r="K65" t="inlineStr">
        <is>
          <t>Frutillar 13.2</t>
        </is>
      </c>
      <c r="L65" t="inlineStr">
        <is>
          <t>-1</t>
        </is>
      </c>
      <c r="M65" t="n">
        <v>4216.122061429352</v>
      </c>
      <c r="N65" t="n">
        <v>5.927772146129528</v>
      </c>
      <c r="O65" t="inlineStr">
        <is>
          <t>6</t>
        </is>
      </c>
      <c r="P65" s="2" t="n">
        <v>45002.86131412037</v>
      </c>
      <c r="Q65" t="n">
        <v>68</v>
      </c>
      <c r="R65" t="inlineStr">
        <is>
          <t>RAHUE 220</t>
        </is>
      </c>
      <c r="S65" t="n">
        <v>2351.828465316244</v>
      </c>
      <c r="T65" t="n">
        <v>162210.0323571292</v>
      </c>
      <c r="U65" t="n">
        <v>3.31639580953002</v>
      </c>
      <c r="V65" t="n">
        <v>17313.06512291318</v>
      </c>
      <c r="W65" t="inlineStr">
        <is>
          <t>LUZOSORNO</t>
        </is>
      </c>
      <c r="X65" t="n">
        <v>73.3743411794736</v>
      </c>
      <c r="Y65" t="n">
        <v>162.2100323571292</v>
      </c>
      <c r="Z65" t="n">
        <v>172563.8642097119</v>
      </c>
      <c r="AA65" t="n">
        <v>20635.35771503359</v>
      </c>
      <c r="AB65" t="n">
        <v>17313.06512291318</v>
      </c>
      <c r="AC65" t="n">
        <v>20635.35771503359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2013/03_2_BS3_BB_LUZ OSORNO_San Juan SpA.</t>
        </is>
      </c>
      <c r="K66" t="inlineStr">
        <is>
          <t>La Union 13.8</t>
        </is>
      </c>
      <c r="L66" t="inlineStr">
        <is>
          <t>-1</t>
        </is>
      </c>
      <c r="M66" t="n">
        <v>7776.964508532624</v>
      </c>
      <c r="N66" t="n">
        <v>11.58322603865702</v>
      </c>
      <c r="O66" t="inlineStr">
        <is>
          <t>6</t>
        </is>
      </c>
      <c r="P66" s="2" t="n">
        <v>45002.86131412037</v>
      </c>
      <c r="Q66" t="n">
        <v>6</v>
      </c>
      <c r="R66" t="inlineStr">
        <is>
          <t>MELIPULLI 220</t>
        </is>
      </c>
      <c r="S66" t="n">
        <v>97.86763693792057</v>
      </c>
      <c r="T66" t="n">
        <v>6980.373019735721</v>
      </c>
      <c r="U66" t="n">
        <v>0.1461978230186932</v>
      </c>
      <c r="V66" t="n">
        <v>813.4166526665258</v>
      </c>
      <c r="W66" t="inlineStr">
        <is>
          <t>LUZOSORNO</t>
        </is>
      </c>
      <c r="X66" t="n">
        <v>75.877266241854</v>
      </c>
      <c r="Y66" t="n">
        <v>6.980373019735721</v>
      </c>
      <c r="Z66" t="n">
        <v>7425.928744399704</v>
      </c>
      <c r="AA66" t="n">
        <v>969.5073333331654</v>
      </c>
      <c r="AB66" t="n">
        <v>813.4166526665258</v>
      </c>
      <c r="AC66" t="n">
        <v>969.5073333331654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2013/03_2_BS3_BB_LUZ OSORNO_San Juan SpA.</t>
        </is>
      </c>
      <c r="K67" t="inlineStr">
        <is>
          <t>La Union 13.8</t>
        </is>
      </c>
      <c r="L67" t="inlineStr">
        <is>
          <t>-1</t>
        </is>
      </c>
      <c r="M67" t="n">
        <v>7776.964508532624</v>
      </c>
      <c r="N67" t="n">
        <v>11.58322603865702</v>
      </c>
      <c r="O67" t="inlineStr">
        <is>
          <t>6</t>
        </is>
      </c>
      <c r="P67" s="2" t="n">
        <v>45002.86131412037</v>
      </c>
      <c r="Q67" t="n">
        <v>68</v>
      </c>
      <c r="R67" t="inlineStr">
        <is>
          <t>RAHUE 220</t>
        </is>
      </c>
      <c r="S67" t="n">
        <v>7449.327131687332</v>
      </c>
      <c r="T67" t="n">
        <v>513794.1022868595</v>
      </c>
      <c r="U67" t="n">
        <v>11.12804440448068</v>
      </c>
      <c r="V67" t="n">
        <v>58093.35451209199</v>
      </c>
      <c r="W67" t="inlineStr">
        <is>
          <t>LUZOSORNO</t>
        </is>
      </c>
      <c r="X67" t="n">
        <v>73.37434117947359</v>
      </c>
      <c r="Y67" t="n">
        <v>513.7941022868596</v>
      </c>
      <c r="Z67" t="n">
        <v>546589.4705179357</v>
      </c>
      <c r="AA67" t="n">
        <v>69241.18535410249</v>
      </c>
      <c r="AB67" t="n">
        <v>58093.35451209199</v>
      </c>
      <c r="AC67" t="n">
        <v>69241.18535410249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2013/03_2_BS3_BB_LUZ OSORNO_San Juan SpA.</t>
        </is>
      </c>
      <c r="K68" t="inlineStr">
        <is>
          <t>La Union 13.8</t>
        </is>
      </c>
      <c r="L68" t="inlineStr">
        <is>
          <t>-1</t>
        </is>
      </c>
      <c r="M68" t="n">
        <v>7776.964508532624</v>
      </c>
      <c r="N68" t="n">
        <v>11.58322603865702</v>
      </c>
      <c r="O68" t="inlineStr">
        <is>
          <t>6</t>
        </is>
      </c>
      <c r="P68" s="2" t="n">
        <v>45002.86131412037</v>
      </c>
      <c r="Q68" t="n">
        <v>17</v>
      </c>
      <c r="R68" t="inlineStr">
        <is>
          <t>VALDIVIA 220</t>
        </is>
      </c>
      <c r="S68" t="n">
        <v>376.2809508877598</v>
      </c>
      <c r="T68" t="n">
        <v>26027.0745587431</v>
      </c>
      <c r="U68" t="n">
        <v>0.5621005838537736</v>
      </c>
      <c r="V68" t="n">
        <v>3193.465603063403</v>
      </c>
      <c r="W68" t="inlineStr">
        <is>
          <t>LUZOSORNO</t>
        </is>
      </c>
      <c r="X68" t="n">
        <v>73.584318113439</v>
      </c>
      <c r="Y68" t="n">
        <v>26.0270745587431</v>
      </c>
      <c r="Z68" t="n">
        <v>27688.37719015223</v>
      </c>
      <c r="AA68" t="n">
        <v>3806.276046559479</v>
      </c>
      <c r="AB68" t="n">
        <v>3193.465603063403</v>
      </c>
      <c r="AC68" t="n">
        <v>3806.276046559479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2013/03_2_BS3_BB_LUZ OSORNO_San Juan SpA.</t>
        </is>
      </c>
      <c r="K69" t="inlineStr">
        <is>
          <t>Los Negros 13.8</t>
        </is>
      </c>
      <c r="L69" t="inlineStr">
        <is>
          <t>-1</t>
        </is>
      </c>
      <c r="M69" t="n">
        <v>7245.177999526311</v>
      </c>
      <c r="N69" t="n">
        <v>8.017410434752556</v>
      </c>
      <c r="O69" t="inlineStr">
        <is>
          <t>6</t>
        </is>
      </c>
      <c r="P69" s="2" t="n">
        <v>45002.86131412037</v>
      </c>
      <c r="Q69" t="n">
        <v>68</v>
      </c>
      <c r="R69" t="inlineStr">
        <is>
          <t>RAHUE 220</t>
        </is>
      </c>
      <c r="S69" t="n">
        <v>7381.670817683626</v>
      </c>
      <c r="T69" t="n">
        <v>509127.7190682054</v>
      </c>
      <c r="U69" t="n">
        <v>8.192606968762357</v>
      </c>
      <c r="V69" t="n">
        <v>42769.06199465848</v>
      </c>
      <c r="W69" t="inlineStr">
        <is>
          <t>LUZOSORNO</t>
        </is>
      </c>
      <c r="X69" t="n">
        <v>73.37434117947362</v>
      </c>
      <c r="Y69" t="n">
        <v>509.1277190682054</v>
      </c>
      <c r="Z69" t="n">
        <v>541625.2330512824</v>
      </c>
      <c r="AA69" t="n">
        <v>50976.2359888659</v>
      </c>
      <c r="AB69" t="n">
        <v>42769.06199465848</v>
      </c>
      <c r="AC69" t="n">
        <v>50976.2359888659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2013/03_2_BS3_BB_LUZ OSORNO_San Juan SpA.</t>
        </is>
      </c>
      <c r="K70" t="inlineStr">
        <is>
          <t>Los Tambores 023</t>
        </is>
      </c>
      <c r="L70" t="inlineStr">
        <is>
          <t>-1</t>
        </is>
      </c>
      <c r="M70" t="n">
        <v>6855.269884720206</v>
      </c>
      <c r="N70" t="n">
        <v>9.578091413957482</v>
      </c>
      <c r="O70" t="inlineStr">
        <is>
          <t>6</t>
        </is>
      </c>
      <c r="P70" s="2" t="n">
        <v>45002.86131412037</v>
      </c>
      <c r="Q70" t="n">
        <v>6</v>
      </c>
      <c r="R70" t="inlineStr">
        <is>
          <t>MELIPULLI 220</t>
        </is>
      </c>
      <c r="S70" t="n">
        <v>81.22006442475707</v>
      </c>
      <c r="T70" t="n">
        <v>5792.991065385557</v>
      </c>
      <c r="U70" t="n">
        <v>0.1138151668204617</v>
      </c>
      <c r="V70" t="n">
        <v>633.2457632145778</v>
      </c>
      <c r="W70" t="inlineStr">
        <is>
          <t>LUZOSORNO</t>
        </is>
      </c>
      <c r="X70" t="n">
        <v>75.877266241854</v>
      </c>
      <c r="Y70" t="n">
        <v>5.792991065385556</v>
      </c>
      <c r="Z70" t="n">
        <v>6162.756452537827</v>
      </c>
      <c r="AA70" t="n">
        <v>754.7625306490796</v>
      </c>
      <c r="AB70" t="n">
        <v>633.2457632145778</v>
      </c>
      <c r="AC70" t="n">
        <v>754.7625306490796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2013/03_2_BS3_BB_LUZ OSORNO_San Juan SpA.</t>
        </is>
      </c>
      <c r="K71" t="inlineStr">
        <is>
          <t>Los Tambores 023</t>
        </is>
      </c>
      <c r="L71" t="inlineStr">
        <is>
          <t>-1</t>
        </is>
      </c>
      <c r="M71" t="n">
        <v>6855.269884720206</v>
      </c>
      <c r="N71" t="n">
        <v>9.578091413957482</v>
      </c>
      <c r="O71" t="inlineStr">
        <is>
          <t>6</t>
        </is>
      </c>
      <c r="P71" s="2" t="n">
        <v>45002.86131412037</v>
      </c>
      <c r="Q71" t="n">
        <v>68</v>
      </c>
      <c r="R71" t="inlineStr">
        <is>
          <t>RAHUE 220</t>
        </is>
      </c>
      <c r="S71" t="n">
        <v>6589.66159240402</v>
      </c>
      <c r="T71" t="n">
        <v>454501.3532620263</v>
      </c>
      <c r="U71" t="n">
        <v>9.234213722209764</v>
      </c>
      <c r="V71" t="n">
        <v>48206.71376803252</v>
      </c>
      <c r="W71" t="inlineStr">
        <is>
          <t>LUZOSORNO</t>
        </is>
      </c>
      <c r="X71" t="n">
        <v>73.3743411794736</v>
      </c>
      <c r="Y71" t="n">
        <v>454.5013532620263</v>
      </c>
      <c r="Z71" t="n">
        <v>483512.0779383258</v>
      </c>
      <c r="AA71" t="n">
        <v>57457.34656499705</v>
      </c>
      <c r="AB71" t="n">
        <v>48206.71376803252</v>
      </c>
      <c r="AC71" t="n">
        <v>57457.34656499705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2013/03_2_BS3_BB_LUZ OSORNO_San Juan SpA.</t>
        </is>
      </c>
      <c r="K72" t="inlineStr">
        <is>
          <t>Los Tambores 023</t>
        </is>
      </c>
      <c r="L72" t="inlineStr">
        <is>
          <t>-1</t>
        </is>
      </c>
      <c r="M72" t="n">
        <v>6855.269884720206</v>
      </c>
      <c r="N72" t="n">
        <v>9.578091413957482</v>
      </c>
      <c r="O72" t="inlineStr">
        <is>
          <t>6</t>
        </is>
      </c>
      <c r="P72" s="2" t="n">
        <v>45002.86131412037</v>
      </c>
      <c r="Q72" t="n">
        <v>17</v>
      </c>
      <c r="R72" t="inlineStr">
        <is>
          <t>VALDIVIA 220</t>
        </is>
      </c>
      <c r="S72" t="n">
        <v>313.5355181106096</v>
      </c>
      <c r="T72" t="n">
        <v>21687.01946624223</v>
      </c>
      <c r="U72" t="n">
        <v>0.4393630754991322</v>
      </c>
      <c r="V72" t="n">
        <v>2496.156220374308</v>
      </c>
      <c r="W72" t="inlineStr">
        <is>
          <t>LUZOSORNO</t>
        </is>
      </c>
      <c r="X72" t="n">
        <v>73.58431811343901</v>
      </c>
      <c r="Y72" t="n">
        <v>21.68701946624223</v>
      </c>
      <c r="Z72" t="n">
        <v>23071.29730451302</v>
      </c>
      <c r="AA72" t="n">
        <v>2975.156400922895</v>
      </c>
      <c r="AB72" t="n">
        <v>2496.156220374308</v>
      </c>
      <c r="AC72" t="n">
        <v>2975.156400922895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2013/03_2_BS3_BB_LUZ OSORNO_San Juan SpA.</t>
        </is>
      </c>
      <c r="K73" t="inlineStr">
        <is>
          <t>Osorno 13.8</t>
        </is>
      </c>
      <c r="L73" t="inlineStr">
        <is>
          <t>-1</t>
        </is>
      </c>
      <c r="M73" t="n">
        <v>53026.42296641359</v>
      </c>
      <c r="N73" t="n">
        <v>76.42428054965762</v>
      </c>
      <c r="O73" t="inlineStr">
        <is>
          <t>6</t>
        </is>
      </c>
      <c r="P73" s="2" t="n">
        <v>45002.86131412037</v>
      </c>
      <c r="Q73" t="n">
        <v>6</v>
      </c>
      <c r="R73" t="inlineStr">
        <is>
          <t>MELIPULLI 220</t>
        </is>
      </c>
      <c r="S73" t="n">
        <v>681.3535619154748</v>
      </c>
      <c r="T73" t="n">
        <v>48597.29088495827</v>
      </c>
      <c r="U73" t="n">
        <v>0.984904104035301</v>
      </c>
      <c r="V73" t="n">
        <v>5479.817571561806</v>
      </c>
      <c r="W73" t="inlineStr">
        <is>
          <t>LUZOSORNO</t>
        </is>
      </c>
      <c r="X73" t="n">
        <v>75.877266241854</v>
      </c>
      <c r="Y73" t="n">
        <v>48.59729088495827</v>
      </c>
      <c r="Z73" t="n">
        <v>51699.24562229603</v>
      </c>
      <c r="AA73" t="n">
        <v>6531.367784936599</v>
      </c>
      <c r="AB73" t="n">
        <v>5479.817571561806</v>
      </c>
      <c r="AC73" t="n">
        <v>6531.367784936599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2013/03_2_BS3_BB_LUZ OSORNO_San Juan SpA.</t>
        </is>
      </c>
      <c r="K74" t="inlineStr">
        <is>
          <t>Osorno 13.8</t>
        </is>
      </c>
      <c r="L74" t="inlineStr">
        <is>
          <t>-1</t>
        </is>
      </c>
      <c r="M74" t="n">
        <v>53026.42296641359</v>
      </c>
      <c r="N74" t="n">
        <v>76.42428054965762</v>
      </c>
      <c r="O74" t="inlineStr">
        <is>
          <t>6</t>
        </is>
      </c>
      <c r="P74" s="2" t="n">
        <v>45002.86131412037</v>
      </c>
      <c r="Q74" t="n">
        <v>68</v>
      </c>
      <c r="R74" t="inlineStr">
        <is>
          <t>RAHUE 220</t>
        </is>
      </c>
      <c r="S74" t="n">
        <v>53298.21908973152</v>
      </c>
      <c r="T74" t="n">
        <v>3676078.409043397</v>
      </c>
      <c r="U74" t="n">
        <v>77.04316474353634</v>
      </c>
      <c r="V74" t="n">
        <v>402199.6785327019</v>
      </c>
      <c r="W74" t="inlineStr">
        <is>
          <t>LUZOSORNO</t>
        </is>
      </c>
      <c r="X74" t="n">
        <v>73.3743411794736</v>
      </c>
      <c r="Y74" t="n">
        <v>3676.078409043396</v>
      </c>
      <c r="Z74" t="n">
        <v>3910721.711748295</v>
      </c>
      <c r="AA74" t="n">
        <v>479379.8313858187</v>
      </c>
      <c r="AB74" t="n">
        <v>402199.6785327019</v>
      </c>
      <c r="AC74" t="n">
        <v>479379.8313858187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2013/03_2_BS3_BB_LUZ OSORNO_San Juan SpA.</t>
        </is>
      </c>
      <c r="K75" t="inlineStr">
        <is>
          <t>Osorno 13.8</t>
        </is>
      </c>
      <c r="L75" t="inlineStr">
        <is>
          <t>-1</t>
        </is>
      </c>
      <c r="M75" t="n">
        <v>53026.42296641359</v>
      </c>
      <c r="N75" t="n">
        <v>76.42428054965762</v>
      </c>
      <c r="O75" t="inlineStr">
        <is>
          <t>6</t>
        </is>
      </c>
      <c r="P75" s="2" t="n">
        <v>45002.86131412037</v>
      </c>
      <c r="Q75" t="n">
        <v>17</v>
      </c>
      <c r="R75" t="inlineStr">
        <is>
          <t>VALDIVIA 220</t>
        </is>
      </c>
      <c r="S75" t="n">
        <v>45.82175590454161</v>
      </c>
      <c r="T75" t="n">
        <v>3169.456903216373</v>
      </c>
      <c r="U75" t="n">
        <v>0.06623585457983622</v>
      </c>
      <c r="V75" t="n">
        <v>376.3061796520788</v>
      </c>
      <c r="W75" t="inlineStr">
        <is>
          <t>LUZOSORNO</t>
        </is>
      </c>
      <c r="X75" t="n">
        <v>73.584318113439</v>
      </c>
      <c r="Y75" t="n">
        <v>3.169456903216373</v>
      </c>
      <c r="Z75" t="n">
        <v>3371.762662996142</v>
      </c>
      <c r="AA75" t="n">
        <v>448.5174966055766</v>
      </c>
      <c r="AB75" t="n">
        <v>376.3061796520788</v>
      </c>
      <c r="AC75" t="n">
        <v>448.5174966055766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2013/03_2_BS3_BB_LUZ OSORNO_San Juan SpA.</t>
        </is>
      </c>
      <c r="K76" t="inlineStr">
        <is>
          <t>Pichil 023</t>
        </is>
      </c>
      <c r="L76" t="inlineStr">
        <is>
          <t>-1</t>
        </is>
      </c>
      <c r="M76" t="n">
        <v>19568.35122363743</v>
      </c>
      <c r="N76" t="n">
        <v>26.27104707298804</v>
      </c>
      <c r="O76" t="inlineStr">
        <is>
          <t>6</t>
        </is>
      </c>
      <c r="P76" s="2" t="n">
        <v>45002.86131412037</v>
      </c>
      <c r="Q76" t="n">
        <v>6</v>
      </c>
      <c r="R76" t="inlineStr">
        <is>
          <t>MELIPULLI 220</t>
        </is>
      </c>
      <c r="S76" t="n">
        <v>358.4628091792098</v>
      </c>
      <c r="T76" t="n">
        <v>25567.22732930018</v>
      </c>
      <c r="U76" t="n">
        <v>0.4826692604294729</v>
      </c>
      <c r="V76" t="n">
        <v>2685.479209313323</v>
      </c>
      <c r="W76" t="inlineStr">
        <is>
          <t>LUZOSORNO</t>
        </is>
      </c>
      <c r="X76" t="n">
        <v>75.877266241854</v>
      </c>
      <c r="Y76" t="n">
        <v>25.56722732930018</v>
      </c>
      <c r="Z76" t="n">
        <v>27199.17800989381</v>
      </c>
      <c r="AA76" t="n">
        <v>3200.80954626141</v>
      </c>
      <c r="AB76" t="n">
        <v>2685.479209313323</v>
      </c>
      <c r="AC76" t="n">
        <v>3200.80954626141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2013/03_2_BS3_BB_LUZ OSORNO_San Juan SpA.</t>
        </is>
      </c>
      <c r="K77" t="inlineStr">
        <is>
          <t>Pichil 023</t>
        </is>
      </c>
      <c r="L77" t="inlineStr">
        <is>
          <t>-1</t>
        </is>
      </c>
      <c r="M77" t="n">
        <v>19568.35122363743</v>
      </c>
      <c r="N77" t="n">
        <v>26.27104707298804</v>
      </c>
      <c r="O77" t="inlineStr">
        <is>
          <t>6</t>
        </is>
      </c>
      <c r="P77" s="2" t="n">
        <v>45002.86131412037</v>
      </c>
      <c r="Q77" t="n">
        <v>68</v>
      </c>
      <c r="R77" t="inlineStr">
        <is>
          <t>RAHUE 220</t>
        </is>
      </c>
      <c r="S77" t="n">
        <v>19564.68201151504</v>
      </c>
      <c r="T77" t="n">
        <v>1349412.913801965</v>
      </c>
      <c r="U77" t="n">
        <v>26.34379454498642</v>
      </c>
      <c r="V77" t="n">
        <v>137526.3559407975</v>
      </c>
      <c r="W77" t="inlineStr">
        <is>
          <t>LUZOSORNO</t>
        </is>
      </c>
      <c r="X77" t="n">
        <v>73.3743411794736</v>
      </c>
      <c r="Y77" t="n">
        <v>1349.412913801965</v>
      </c>
      <c r="Z77" t="n">
        <v>1435545.652980814</v>
      </c>
      <c r="AA77" t="n">
        <v>163916.9915861711</v>
      </c>
      <c r="AB77" t="n">
        <v>137526.3559407975</v>
      </c>
      <c r="AC77" t="n">
        <v>163916.9915861711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2013/03_2_BS3_BB_LUZ OSORNO_San Juan SpA.</t>
        </is>
      </c>
      <c r="K78" t="inlineStr">
        <is>
          <t>Pichil 023</t>
        </is>
      </c>
      <c r="L78" t="inlineStr">
        <is>
          <t>-1</t>
        </is>
      </c>
      <c r="M78" t="n">
        <v>19568.35122363743</v>
      </c>
      <c r="N78" t="n">
        <v>26.27104707298804</v>
      </c>
      <c r="O78" t="inlineStr">
        <is>
          <t>6</t>
        </is>
      </c>
      <c r="P78" s="2" t="n">
        <v>45002.86131412037</v>
      </c>
      <c r="Q78" t="n">
        <v>17</v>
      </c>
      <c r="R78" t="inlineStr">
        <is>
          <t>VALDIVIA 220</t>
        </is>
      </c>
      <c r="S78" t="n">
        <v>13.8570289707311</v>
      </c>
      <c r="T78" t="n">
        <v>958.4804262160527</v>
      </c>
      <c r="U78" t="n">
        <v>0.01865845424903978</v>
      </c>
      <c r="V78" t="n">
        <v>106.0043941639836</v>
      </c>
      <c r="W78" t="inlineStr">
        <is>
          <t>LUZOSORNO</t>
        </is>
      </c>
      <c r="X78" t="n">
        <v>73.58431811343901</v>
      </c>
      <c r="Y78" t="n">
        <v>0.9584804262160528</v>
      </c>
      <c r="Z78" t="n">
        <v>1019.660027889418</v>
      </c>
      <c r="AA78" t="n">
        <v>126.3461193849625</v>
      </c>
      <c r="AB78" t="n">
        <v>106.0043941639836</v>
      </c>
      <c r="AC78" t="n">
        <v>126.3461193849625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2013/03_2_BS3_BB_LUZ OSORNO_San Juan SpA.</t>
        </is>
      </c>
      <c r="K79" t="inlineStr">
        <is>
          <t>pilmaiquen 13.8</t>
        </is>
      </c>
      <c r="L79" t="inlineStr">
        <is>
          <t>-1</t>
        </is>
      </c>
      <c r="M79" t="n">
        <v>7203.104640553097</v>
      </c>
      <c r="N79" t="n">
        <v>11.55359842192646</v>
      </c>
      <c r="O79" t="inlineStr">
        <is>
          <t>6</t>
        </is>
      </c>
      <c r="P79" s="2" t="n">
        <v>45002.86131412037</v>
      </c>
      <c r="Q79" t="n">
        <v>6</v>
      </c>
      <c r="R79" t="inlineStr">
        <is>
          <t>MELIPULLI 220</t>
        </is>
      </c>
      <c r="S79" t="n">
        <v>92.40841912866182</v>
      </c>
      <c r="T79" t="n">
        <v>6590.996327941448</v>
      </c>
      <c r="U79" t="n">
        <v>0.1486590914552563</v>
      </c>
      <c r="V79" t="n">
        <v>827.1106782795264</v>
      </c>
      <c r="W79" t="inlineStr">
        <is>
          <t>LUZOSORNO</t>
        </is>
      </c>
      <c r="X79" t="n">
        <v>75.877266241854</v>
      </c>
      <c r="Y79" t="n">
        <v>6.590996327941448</v>
      </c>
      <c r="Z79" t="n">
        <v>7011.698221214307</v>
      </c>
      <c r="AA79" t="n">
        <v>985.8291755417478</v>
      </c>
      <c r="AB79" t="n">
        <v>827.1106782795264</v>
      </c>
      <c r="AC79" t="n">
        <v>985.8291755417478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2013/03_2_BS3_BB_LUZ OSORNO_San Juan SpA.</t>
        </is>
      </c>
      <c r="K80" t="inlineStr">
        <is>
          <t>pilmaiquen 13.8</t>
        </is>
      </c>
      <c r="L80" t="inlineStr">
        <is>
          <t>-1</t>
        </is>
      </c>
      <c r="M80" t="n">
        <v>7203.104640553097</v>
      </c>
      <c r="N80" t="n">
        <v>11.55359842192646</v>
      </c>
      <c r="O80" t="inlineStr">
        <is>
          <t>6</t>
        </is>
      </c>
      <c r="P80" s="2" t="n">
        <v>45002.86131412037</v>
      </c>
      <c r="Q80" t="n">
        <v>68</v>
      </c>
      <c r="R80" t="inlineStr">
        <is>
          <t>RAHUE 220</t>
        </is>
      </c>
      <c r="S80" t="n">
        <v>7239.949884866985</v>
      </c>
      <c r="T80" t="n">
        <v>499352.9597960495</v>
      </c>
      <c r="U80" t="n">
        <v>11.64703803197179</v>
      </c>
      <c r="V80" t="n">
        <v>60802.73270069963</v>
      </c>
      <c r="W80" t="inlineStr">
        <is>
          <t>LUZOSORNO</t>
        </is>
      </c>
      <c r="X80" t="n">
        <v>73.3743411794736</v>
      </c>
      <c r="Y80" t="n">
        <v>499.3529597960494</v>
      </c>
      <c r="Z80" t="n">
        <v>531226.5529745207</v>
      </c>
      <c r="AA80" t="n">
        <v>72470.47997699599</v>
      </c>
      <c r="AB80" t="n">
        <v>60802.73270069963</v>
      </c>
      <c r="AC80" t="n">
        <v>72470.47997699599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2013/03_2_BS3_BB_LUZ OSORNO_San Juan SpA.</t>
        </is>
      </c>
      <c r="K81" t="inlineStr">
        <is>
          <t>pilmaiquen 13.8</t>
        </is>
      </c>
      <c r="L81" t="inlineStr">
        <is>
          <t>-1</t>
        </is>
      </c>
      <c r="M81" t="n">
        <v>7203.104640553097</v>
      </c>
      <c r="N81" t="n">
        <v>11.55359842192646</v>
      </c>
      <c r="O81" t="inlineStr">
        <is>
          <t>6</t>
        </is>
      </c>
      <c r="P81" s="2" t="n">
        <v>45002.86131412037</v>
      </c>
      <c r="Q81" t="n">
        <v>17</v>
      </c>
      <c r="R81" t="inlineStr">
        <is>
          <t>VALDIVIA 220</t>
        </is>
      </c>
      <c r="S81" t="n">
        <v>6.446529421645183</v>
      </c>
      <c r="T81" t="n">
        <v>445.901663388584</v>
      </c>
      <c r="U81" t="n">
        <v>0.01037064821471565</v>
      </c>
      <c r="V81" t="n">
        <v>58.91882931005954</v>
      </c>
      <c r="W81" t="inlineStr">
        <is>
          <t>LUZOSORNO</t>
        </is>
      </c>
      <c r="X81" t="n">
        <v>73.584318113439</v>
      </c>
      <c r="Y81" t="n">
        <v>0.4459016633885841</v>
      </c>
      <c r="Z81" t="n">
        <v>474.363471689983</v>
      </c>
      <c r="AA81" t="n">
        <v>70.22506473189456</v>
      </c>
      <c r="AB81" t="n">
        <v>58.91882931005954</v>
      </c>
      <c r="AC81" t="n">
        <v>70.22506473189456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2013/03_2_BS3_BB_LUZ OSORNO_San Juan SpA.</t>
        </is>
      </c>
      <c r="K82" t="inlineStr">
        <is>
          <t>Purranque 13.8</t>
        </is>
      </c>
      <c r="L82" t="inlineStr">
        <is>
          <t>-1</t>
        </is>
      </c>
      <c r="M82" t="n">
        <v>30437.51923839129</v>
      </c>
      <c r="N82" t="n">
        <v>43.74168983400979</v>
      </c>
      <c r="O82" t="inlineStr">
        <is>
          <t>6</t>
        </is>
      </c>
      <c r="P82" s="2" t="n">
        <v>45002.86131412037</v>
      </c>
      <c r="Q82" t="n">
        <v>6</v>
      </c>
      <c r="R82" t="inlineStr">
        <is>
          <t>MELIPULLI 220</t>
        </is>
      </c>
      <c r="S82" t="n">
        <v>6393.083379032417</v>
      </c>
      <c r="T82" t="n">
        <v>455984.3082777814</v>
      </c>
      <c r="U82" t="n">
        <v>9.214654611338108</v>
      </c>
      <c r="V82" t="n">
        <v>51268.57127328384</v>
      </c>
      <c r="W82" t="inlineStr">
        <is>
          <t>LUZOSORNO</t>
        </is>
      </c>
      <c r="X82" t="n">
        <v>75.877266241854</v>
      </c>
      <c r="Y82" t="n">
        <v>455.9843082777814</v>
      </c>
      <c r="Z82" t="n">
        <v>485089.6896572143</v>
      </c>
      <c r="AA82" t="n">
        <v>61106.7595629128</v>
      </c>
      <c r="AB82" t="n">
        <v>51268.57127328384</v>
      </c>
      <c r="AC82" t="n">
        <v>61106.7595629128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2013/03_2_BS3_BB_LUZ OSORNO_San Juan SpA.</t>
        </is>
      </c>
      <c r="K83" t="inlineStr">
        <is>
          <t>Purranque 13.8</t>
        </is>
      </c>
      <c r="L83" t="inlineStr">
        <is>
          <t>-1</t>
        </is>
      </c>
      <c r="M83" t="n">
        <v>30437.51923839129</v>
      </c>
      <c r="N83" t="n">
        <v>43.74168983400979</v>
      </c>
      <c r="O83" t="inlineStr">
        <is>
          <t>6</t>
        </is>
      </c>
      <c r="P83" s="2" t="n">
        <v>45002.86131412037</v>
      </c>
      <c r="Q83" t="n">
        <v>68</v>
      </c>
      <c r="R83" t="inlineStr">
        <is>
          <t>RAHUE 220</t>
        </is>
      </c>
      <c r="S83" t="n">
        <v>24609.43329442942</v>
      </c>
      <c r="T83" t="n">
        <v>1697358.897492224</v>
      </c>
      <c r="U83" t="n">
        <v>35.47074463828633</v>
      </c>
      <c r="V83" t="n">
        <v>185173.1057300734</v>
      </c>
      <c r="W83" t="inlineStr">
        <is>
          <t>LUZOSORNO</t>
        </is>
      </c>
      <c r="X83" t="n">
        <v>73.3743411794736</v>
      </c>
      <c r="Y83" t="n">
        <v>1697.358897492224</v>
      </c>
      <c r="Z83" t="n">
        <v>1805700.954778961</v>
      </c>
      <c r="AA83" t="n">
        <v>220706.9198213033</v>
      </c>
      <c r="AB83" t="n">
        <v>185173.1057300734</v>
      </c>
      <c r="AC83" t="n">
        <v>220706.9198213033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2013/03_2_BS3_BB_LUZ OSORNO_San Juan SpA.</t>
        </is>
      </c>
      <c r="K84" t="inlineStr">
        <is>
          <t>Purranque 13.8</t>
        </is>
      </c>
      <c r="L84" t="inlineStr">
        <is>
          <t>-1</t>
        </is>
      </c>
      <c r="M84" t="n">
        <v>30437.51923839129</v>
      </c>
      <c r="N84" t="n">
        <v>43.74168983400979</v>
      </c>
      <c r="O84" t="inlineStr">
        <is>
          <t>6</t>
        </is>
      </c>
      <c r="P84" s="2" t="n">
        <v>45002.86131412037</v>
      </c>
      <c r="Q84" t="n">
        <v>17</v>
      </c>
      <c r="R84" t="inlineStr">
        <is>
          <t>VALDIVIA 220</t>
        </is>
      </c>
      <c r="S84" t="n">
        <v>8.418812099262324</v>
      </c>
      <c r="T84" t="n">
        <v>582.3229947904247</v>
      </c>
      <c r="U84" t="n">
        <v>0.01213443359535813</v>
      </c>
      <c r="V84" t="n">
        <v>68.93943435133298</v>
      </c>
      <c r="W84" t="inlineStr">
        <is>
          <t>LUZOSORNO</t>
        </is>
      </c>
      <c r="X84" t="n">
        <v>73.584318113439</v>
      </c>
      <c r="Y84" t="n">
        <v>0.5823229947904247</v>
      </c>
      <c r="Z84" t="n">
        <v>619.492547649388</v>
      </c>
      <c r="AA84" t="n">
        <v>82.16857491219663</v>
      </c>
      <c r="AB84" t="n">
        <v>68.93943435133298</v>
      </c>
      <c r="AC84" t="n">
        <v>82.16857491219663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2013/03_2_BS3_BB_LUZ OSORNO_San Juan SpA.</t>
        </is>
      </c>
      <c r="K85" t="inlineStr">
        <is>
          <t>Rio Bonito 023</t>
        </is>
      </c>
      <c r="L85" t="inlineStr">
        <is>
          <t>-1</t>
        </is>
      </c>
      <c r="M85" t="n">
        <v>1047.811366658961</v>
      </c>
      <c r="N85" t="n">
        <v>2.339840636963668</v>
      </c>
      <c r="O85" t="inlineStr">
        <is>
          <t>6</t>
        </is>
      </c>
      <c r="P85" s="2" t="n">
        <v>45002.86131412037</v>
      </c>
      <c r="Q85" t="n">
        <v>68</v>
      </c>
      <c r="R85" t="inlineStr">
        <is>
          <t>RAHUE 220</t>
        </is>
      </c>
      <c r="S85" t="n">
        <v>1067.551216575954</v>
      </c>
      <c r="T85" t="n">
        <v>73631.0151601098</v>
      </c>
      <c r="U85" t="n">
        <v>2.390970858257369</v>
      </c>
      <c r="V85" t="n">
        <v>12481.93416993363</v>
      </c>
      <c r="W85" t="inlineStr">
        <is>
          <t>LUZOSORNO</t>
        </is>
      </c>
      <c r="X85" t="n">
        <v>73.3743411794736</v>
      </c>
      <c r="Y85" t="n">
        <v>73.6310151601098</v>
      </c>
      <c r="Z85" t="n">
        <v>78330.86719160617</v>
      </c>
      <c r="AA85" t="n">
        <v>14877.15634080289</v>
      </c>
      <c r="AB85" t="n">
        <v>12481.93416993363</v>
      </c>
      <c r="AC85" t="n">
        <v>14877.15634080289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2013/03_2_BS3_BB_LUZ OSORNO_San Juan SpA.</t>
        </is>
      </c>
      <c r="K86" t="inlineStr">
        <is>
          <t>Rio Negro 23</t>
        </is>
      </c>
      <c r="L86" t="inlineStr">
        <is>
          <t>-1</t>
        </is>
      </c>
      <c r="M86" t="n">
        <v>1994.463098771724</v>
      </c>
      <c r="N86" t="n">
        <v>0</v>
      </c>
      <c r="O86" t="inlineStr">
        <is>
          <t>6</t>
        </is>
      </c>
      <c r="P86" s="2" t="n">
        <v>45002.86131412037</v>
      </c>
      <c r="Q86" t="n">
        <v>6</v>
      </c>
      <c r="R86" t="inlineStr">
        <is>
          <t>MELIPULLI 220</t>
        </is>
      </c>
      <c r="S86" t="n">
        <v>249.4010913881995</v>
      </c>
      <c r="T86" t="n">
        <v>17788.44063153509</v>
      </c>
      <c r="U86" t="n">
        <v>0</v>
      </c>
      <c r="V86" t="n">
        <v>0</v>
      </c>
      <c r="W86" t="inlineStr">
        <is>
          <t>LUZOSORNO</t>
        </is>
      </c>
      <c r="X86" t="n">
        <v>75.877266241854</v>
      </c>
      <c r="Y86" t="n">
        <v>17.7884406315351</v>
      </c>
      <c r="Z86" t="n">
        <v>18923.87301227138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2013/03_2_BS3_BB_LUZ OSORNO_San Juan SpA.</t>
        </is>
      </c>
      <c r="K87" t="inlineStr">
        <is>
          <t>Rio Negro 23</t>
        </is>
      </c>
      <c r="L87" t="inlineStr">
        <is>
          <t>-1</t>
        </is>
      </c>
      <c r="M87" t="n">
        <v>1994.463098771724</v>
      </c>
      <c r="N87" t="n">
        <v>0</v>
      </c>
      <c r="O87" t="inlineStr">
        <is>
          <t>6</t>
        </is>
      </c>
      <c r="P87" s="2" t="n">
        <v>45002.86131412037</v>
      </c>
      <c r="Q87" t="n">
        <v>68</v>
      </c>
      <c r="R87" t="inlineStr">
        <is>
          <t>RAHUE 220</t>
        </is>
      </c>
      <c r="S87" t="n">
        <v>1781.254966721531</v>
      </c>
      <c r="T87" t="n">
        <v>122856.505076506</v>
      </c>
      <c r="U87" t="n">
        <v>0</v>
      </c>
      <c r="V87" t="n">
        <v>0</v>
      </c>
      <c r="W87" t="inlineStr">
        <is>
          <t>LUZOSORNO</t>
        </is>
      </c>
      <c r="X87" t="n">
        <v>73.3743411794736</v>
      </c>
      <c r="Y87" t="n">
        <v>122.856505076506</v>
      </c>
      <c r="Z87" t="n">
        <v>130698.4096558575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2013/03_2_BS3_BB_LUZ OSORNO_San Juan SpA.</t>
        </is>
      </c>
      <c r="K88" t="inlineStr">
        <is>
          <t>Rio Negro 23</t>
        </is>
      </c>
      <c r="L88" t="inlineStr">
        <is>
          <t>-1</t>
        </is>
      </c>
      <c r="M88" t="n">
        <v>1994.463098771724</v>
      </c>
      <c r="N88" t="n">
        <v>0</v>
      </c>
      <c r="O88" t="inlineStr">
        <is>
          <t>6</t>
        </is>
      </c>
      <c r="P88" s="2" t="n">
        <v>45002.86131412037</v>
      </c>
      <c r="Q88" t="n">
        <v>17</v>
      </c>
      <c r="R88" t="inlineStr">
        <is>
          <t>VALDIVIA 220</t>
        </is>
      </c>
      <c r="S88" t="n">
        <v>1.380981437488833</v>
      </c>
      <c r="T88" t="n">
        <v>95.5214627606366</v>
      </c>
      <c r="U88" t="n">
        <v>0</v>
      </c>
      <c r="V88" t="n">
        <v>0</v>
      </c>
      <c r="W88" t="inlineStr">
        <is>
          <t>LUZOSORNO</t>
        </is>
      </c>
      <c r="X88" t="n">
        <v>73.58431811343901</v>
      </c>
      <c r="Y88" t="n">
        <v>0.09552146276063658</v>
      </c>
      <c r="Z88" t="n">
        <v>101.6185774049326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01-01-2022</t>
        </is>
      </c>
      <c r="C89" t="n">
        <v>2022</v>
      </c>
      <c r="D89" t="n">
        <v>1</v>
      </c>
      <c r="E89" t="inlineStr">
        <is>
          <t>Aihuapi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2013/03_2_BS3_BB_LUZ OSORNO_San Juan SpA.</t>
        </is>
      </c>
      <c r="K89" t="inlineStr">
        <is>
          <t>Aihuapi 023</t>
        </is>
      </c>
      <c r="L89" t="inlineStr">
        <is>
          <t>-1</t>
        </is>
      </c>
      <c r="M89" t="n">
        <v>33595.31621878112</v>
      </c>
      <c r="N89" t="n">
        <v>40.10137975119565</v>
      </c>
      <c r="O89" t="inlineStr">
        <is>
          <t>6</t>
        </is>
      </c>
      <c r="P89" s="2" t="n">
        <v>45002.86131412037</v>
      </c>
      <c r="Q89" t="n">
        <v>68</v>
      </c>
      <c r="R89" t="inlineStr">
        <is>
          <t>RAHUE 220</t>
        </is>
      </c>
      <c r="S89" t="n">
        <v>34412.69026238406</v>
      </c>
      <c r="T89" t="n">
        <v>2376580.92479955</v>
      </c>
      <c r="U89" t="n">
        <v>41.1997565425809</v>
      </c>
      <c r="V89" t="n">
        <v>249675.347641295</v>
      </c>
      <c r="W89" t="inlineStr">
        <is>
          <t>LUZOSORNO</t>
        </is>
      </c>
      <c r="X89" t="n">
        <v>73.469338209155</v>
      </c>
      <c r="Y89" t="n">
        <v>2376.58092479955</v>
      </c>
      <c r="Z89" t="n">
        <v>2528277.579573989</v>
      </c>
      <c r="AA89" t="n">
        <v>297586.8267476698</v>
      </c>
      <c r="AB89" t="n">
        <v>249675.347641295</v>
      </c>
      <c r="AC89" t="n">
        <v>297586.8267476698</v>
      </c>
      <c r="AD89" s="2" t="n">
        <v>44562</v>
      </c>
    </row>
    <row r="90">
      <c r="A90" t="n">
        <v>-1</v>
      </c>
      <c r="B90" t="inlineStr">
        <is>
          <t>01-01-2022</t>
        </is>
      </c>
      <c r="C90" t="n">
        <v>2022</v>
      </c>
      <c r="D90" t="n">
        <v>1</v>
      </c>
      <c r="E90" t="inlineStr">
        <is>
          <t>Barro Blanco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2013/03_2_BS3_BB_LUZ OSORNO_San Juan SpA.</t>
        </is>
      </c>
      <c r="K90" t="inlineStr">
        <is>
          <t>Barro Blanco 023</t>
        </is>
      </c>
      <c r="L90" t="inlineStr">
        <is>
          <t>-1</t>
        </is>
      </c>
      <c r="M90" t="n">
        <v>7323.644284354517</v>
      </c>
      <c r="N90" t="n">
        <v>12.03604546785742</v>
      </c>
      <c r="O90" t="inlineStr">
        <is>
          <t>6</t>
        </is>
      </c>
      <c r="P90" s="2" t="n">
        <v>45002.86131412037</v>
      </c>
      <c r="Q90" t="n">
        <v>6</v>
      </c>
      <c r="R90" t="inlineStr">
        <is>
          <t>MELIPULLI 220</t>
        </is>
      </c>
      <c r="S90" t="n">
        <v>214.6273148095738</v>
      </c>
      <c r="T90" t="n">
        <v>14668.72452635076</v>
      </c>
      <c r="U90" t="n">
        <v>0.3537830418696825</v>
      </c>
      <c r="V90" t="n">
        <v>2038.300038179585</v>
      </c>
      <c r="W90" t="inlineStr">
        <is>
          <t>LUZOSORNO</t>
        </is>
      </c>
      <c r="X90" t="n">
        <v>72.70754938954501</v>
      </c>
      <c r="Y90" t="n">
        <v>14.66872452635076</v>
      </c>
      <c r="Z90" t="n">
        <v>15605.02609186251</v>
      </c>
      <c r="AA90" t="n">
        <v>2429.439854802843</v>
      </c>
      <c r="AB90" t="n">
        <v>2038.300038179585</v>
      </c>
      <c r="AC90" t="n">
        <v>2429.439854802843</v>
      </c>
      <c r="AD90" s="2" t="n">
        <v>44562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Barro Blanco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2013/03_2_BS3_BB_LUZ OSORNO_San Juan SpA.</t>
        </is>
      </c>
      <c r="K91" t="inlineStr">
        <is>
          <t>Barro Blanco 023</t>
        </is>
      </c>
      <c r="L91" t="inlineStr">
        <is>
          <t>-1</t>
        </is>
      </c>
      <c r="M91" t="n">
        <v>7323.644284354517</v>
      </c>
      <c r="N91" t="n">
        <v>12.03604546785742</v>
      </c>
      <c r="O91" t="inlineStr">
        <is>
          <t>6</t>
        </is>
      </c>
      <c r="P91" s="2" t="n">
        <v>45002.86131412037</v>
      </c>
      <c r="Q91" t="n">
        <v>68</v>
      </c>
      <c r="R91" t="inlineStr">
        <is>
          <t>RAHUE 220</t>
        </is>
      </c>
      <c r="S91" t="n">
        <v>7283.675375564886</v>
      </c>
      <c r="T91" t="n">
        <v>503019.2009986864</v>
      </c>
      <c r="U91" t="n">
        <v>12.00611782635834</v>
      </c>
      <c r="V91" t="n">
        <v>72758.47950752442</v>
      </c>
      <c r="W91" t="inlineStr">
        <is>
          <t>LUZOSORNO</t>
        </is>
      </c>
      <c r="X91" t="n">
        <v>73.469338209155</v>
      </c>
      <c r="Y91" t="n">
        <v>503.0192009986864</v>
      </c>
      <c r="Z91" t="n">
        <v>535126.8095730706</v>
      </c>
      <c r="AA91" t="n">
        <v>86720.47617106605</v>
      </c>
      <c r="AB91" t="n">
        <v>72758.47950752442</v>
      </c>
      <c r="AC91" t="n">
        <v>86720.47617106605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Barro Blanco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2013/03_2_BS3_BB_LUZ OSORNO_San Juan SpA.</t>
        </is>
      </c>
      <c r="K92" t="inlineStr">
        <is>
          <t>Barro Blanco 023</t>
        </is>
      </c>
      <c r="L92" t="inlineStr">
        <is>
          <t>-1</t>
        </is>
      </c>
      <c r="M92" t="n">
        <v>7323.644284354517</v>
      </c>
      <c r="N92" t="n">
        <v>12.03604546785742</v>
      </c>
      <c r="O92" t="inlineStr">
        <is>
          <t>6</t>
        </is>
      </c>
      <c r="P92" s="2" t="n">
        <v>45002.86131412037</v>
      </c>
      <c r="Q92" t="n">
        <v>17</v>
      </c>
      <c r="R92" t="inlineStr">
        <is>
          <t>VALDIVIA 220</t>
        </is>
      </c>
      <c r="S92" t="n">
        <v>3.525859418402645</v>
      </c>
      <c r="T92" t="n">
        <v>246.1682619939873</v>
      </c>
      <c r="U92" t="n">
        <v>0.005811884994014357</v>
      </c>
      <c r="V92" t="n">
        <v>35.53068062168776</v>
      </c>
      <c r="W92" t="inlineStr">
        <is>
          <t>LUZOSORNO</t>
        </is>
      </c>
      <c r="X92" t="n">
        <v>74.27441049237301</v>
      </c>
      <c r="Y92" t="n">
        <v>0.2461682619939873</v>
      </c>
      <c r="Z92" t="n">
        <v>261.8811297808376</v>
      </c>
      <c r="AA92" t="n">
        <v>42.34884460272677</v>
      </c>
      <c r="AB92" t="n">
        <v>35.53068062168776</v>
      </c>
      <c r="AC92" t="n">
        <v>42.34884460272677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Frutillar 13.2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2013/03_2_BS3_BB_LUZ OSORNO_San Juan SpA.</t>
        </is>
      </c>
      <c r="K93" t="inlineStr">
        <is>
          <t>Frutillar 13.2</t>
        </is>
      </c>
      <c r="L93" t="inlineStr">
        <is>
          <t>-1</t>
        </is>
      </c>
      <c r="M93" t="n">
        <v>3279.228466792094</v>
      </c>
      <c r="N93" t="n">
        <v>4.488317442309809</v>
      </c>
      <c r="O93" t="inlineStr">
        <is>
          <t>6</t>
        </is>
      </c>
      <c r="P93" s="2" t="n">
        <v>45002.86131412037</v>
      </c>
      <c r="Q93" t="n">
        <v>6</v>
      </c>
      <c r="R93" t="inlineStr">
        <is>
          <t>MELIPULLI 220</t>
        </is>
      </c>
      <c r="S93" t="n">
        <v>1946.278788310379</v>
      </c>
      <c r="T93" t="n">
        <v>133018.6114592866</v>
      </c>
      <c r="U93" t="n">
        <v>2.67185189866662</v>
      </c>
      <c r="V93" t="n">
        <v>15393.71643785131</v>
      </c>
      <c r="W93" t="inlineStr">
        <is>
          <t>LUZOSORNO</t>
        </is>
      </c>
      <c r="X93" t="n">
        <v>72.70754938954501</v>
      </c>
      <c r="Y93" t="n">
        <v>133.0186114592866</v>
      </c>
      <c r="Z93" t="n">
        <v>141509.1611269007</v>
      </c>
      <c r="AA93" t="n">
        <v>18347.69539672386</v>
      </c>
      <c r="AB93" t="n">
        <v>15393.71643785131</v>
      </c>
      <c r="AC93" t="n">
        <v>18347.69539672386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Frutillar 13.2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2013/03_2_BS3_BB_LUZ OSORNO_San Juan SpA.</t>
        </is>
      </c>
      <c r="K94" t="inlineStr">
        <is>
          <t>Frutillar 13.2</t>
        </is>
      </c>
      <c r="L94" t="inlineStr">
        <is>
          <t>-1</t>
        </is>
      </c>
      <c r="M94" t="n">
        <v>3279.228466792094</v>
      </c>
      <c r="N94" t="n">
        <v>4.488317442309809</v>
      </c>
      <c r="O94" t="inlineStr">
        <is>
          <t>6</t>
        </is>
      </c>
      <c r="P94" s="2" t="n">
        <v>45002.86131412037</v>
      </c>
      <c r="Q94" t="n">
        <v>68</v>
      </c>
      <c r="R94" t="inlineStr">
        <is>
          <t>RAHUE 220</t>
        </is>
      </c>
      <c r="S94" t="n">
        <v>1412.733307078767</v>
      </c>
      <c r="T94" t="n">
        <v>97565.02626888145</v>
      </c>
      <c r="U94" t="n">
        <v>1.939400558388055</v>
      </c>
      <c r="V94" t="n">
        <v>11752.99441711036</v>
      </c>
      <c r="W94" t="inlineStr">
        <is>
          <t>LUZOSORNO</t>
        </is>
      </c>
      <c r="X94" t="n">
        <v>73.469338209155</v>
      </c>
      <c r="Y94" t="n">
        <v>97.56502626888145</v>
      </c>
      <c r="Z94" t="n">
        <v>103792.5811371079</v>
      </c>
      <c r="AA94" t="n">
        <v>14008.33661157373</v>
      </c>
      <c r="AB94" t="n">
        <v>11752.99441711036</v>
      </c>
      <c r="AC94" t="n">
        <v>14008.33661157373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La Union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2013/03_2_BS3_BB_LUZ OSORNO_San Juan SpA.</t>
        </is>
      </c>
      <c r="K95" t="inlineStr">
        <is>
          <t>La Union 13.8</t>
        </is>
      </c>
      <c r="L95" t="inlineStr">
        <is>
          <t>-1</t>
        </is>
      </c>
      <c r="M95" t="n">
        <v>7547.191485614925</v>
      </c>
      <c r="N95" t="n">
        <v>8.770444306208237</v>
      </c>
      <c r="O95" t="inlineStr">
        <is>
          <t>6</t>
        </is>
      </c>
      <c r="P95" s="2" t="n">
        <v>45002.86131412037</v>
      </c>
      <c r="Q95" t="n">
        <v>6</v>
      </c>
      <c r="R95" t="inlineStr">
        <is>
          <t>MELIPULLI 220</t>
        </is>
      </c>
      <c r="S95" t="n">
        <v>156.0851478735461</v>
      </c>
      <c r="T95" t="n">
        <v>10667.65448211087</v>
      </c>
      <c r="U95" t="n">
        <v>0.1819253622024991</v>
      </c>
      <c r="V95" t="n">
        <v>1048.152197356541</v>
      </c>
      <c r="W95" t="inlineStr">
        <is>
          <t>LUZOSORNO</t>
        </is>
      </c>
      <c r="X95" t="n">
        <v>72.70754938954501</v>
      </c>
      <c r="Y95" t="n">
        <v>10.66765448211087</v>
      </c>
      <c r="Z95" t="n">
        <v>11348.56859799029</v>
      </c>
      <c r="AA95" t="n">
        <v>1249.287481950586</v>
      </c>
      <c r="AB95" t="n">
        <v>1048.152197356541</v>
      </c>
      <c r="AC95" t="n">
        <v>1249.287481950586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La Union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2013/03_2_BS3_BB_LUZ OSORNO_San Juan SpA.</t>
        </is>
      </c>
      <c r="K96" t="inlineStr">
        <is>
          <t>La Union 13.8</t>
        </is>
      </c>
      <c r="L96" t="inlineStr">
        <is>
          <t>-1</t>
        </is>
      </c>
      <c r="M96" t="n">
        <v>7547.191485614925</v>
      </c>
      <c r="N96" t="n">
        <v>8.770444306208237</v>
      </c>
      <c r="O96" t="inlineStr">
        <is>
          <t>6</t>
        </is>
      </c>
      <c r="P96" s="2" t="n">
        <v>45002.86131412037</v>
      </c>
      <c r="Q96" t="n">
        <v>68</v>
      </c>
      <c r="R96" t="inlineStr">
        <is>
          <t>RAHUE 220</t>
        </is>
      </c>
      <c r="S96" t="n">
        <v>7193.213803388792</v>
      </c>
      <c r="T96" t="n">
        <v>496771.8182680173</v>
      </c>
      <c r="U96" t="n">
        <v>8.384065008169259</v>
      </c>
      <c r="V96" t="n">
        <v>50808.41541863016</v>
      </c>
      <c r="W96" t="inlineStr">
        <is>
          <t>LUZOSORNO</t>
        </is>
      </c>
      <c r="X96" t="n">
        <v>73.46933820915498</v>
      </c>
      <c r="Y96" t="n">
        <v>496.7718182680173</v>
      </c>
      <c r="Z96" t="n">
        <v>528480.6577319333</v>
      </c>
      <c r="AA96" t="n">
        <v>60558.30204842689</v>
      </c>
      <c r="AB96" t="n">
        <v>50808.41541863016</v>
      </c>
      <c r="AC96" t="n">
        <v>60558.30204842689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La Union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2013/03_2_BS3_BB_LUZ OSORNO_San Juan SpA.</t>
        </is>
      </c>
      <c r="K97" t="inlineStr">
        <is>
          <t>La Union 13.8</t>
        </is>
      </c>
      <c r="L97" t="inlineStr">
        <is>
          <t>-1</t>
        </is>
      </c>
      <c r="M97" t="n">
        <v>7547.191485614925</v>
      </c>
      <c r="N97" t="n">
        <v>8.770444306208237</v>
      </c>
      <c r="O97" t="inlineStr">
        <is>
          <t>6</t>
        </is>
      </c>
      <c r="P97" s="2" t="n">
        <v>45002.86131412037</v>
      </c>
      <c r="Q97" t="n">
        <v>17</v>
      </c>
      <c r="R97" t="inlineStr">
        <is>
          <t>VALDIVIA 220</t>
        </is>
      </c>
      <c r="S97" t="n">
        <v>381.5157031975978</v>
      </c>
      <c r="T97" t="n">
        <v>26636.64271166964</v>
      </c>
      <c r="U97" t="n">
        <v>0.444676405383523</v>
      </c>
      <c r="V97" t="n">
        <v>2718.507911969031</v>
      </c>
      <c r="W97" t="inlineStr">
        <is>
          <t>LUZOSORNO</t>
        </is>
      </c>
      <c r="X97" t="n">
        <v>74.27441049237299</v>
      </c>
      <c r="Y97" t="n">
        <v>26.63664271166964</v>
      </c>
      <c r="Z97" t="n">
        <v>28336.85394858472</v>
      </c>
      <c r="AA97" t="n">
        <v>3240.176295553077</v>
      </c>
      <c r="AB97" t="n">
        <v>2718.507911969031</v>
      </c>
      <c r="AC97" t="n">
        <v>3240.176295553077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Los Negros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2013/03_2_BS3_BB_LUZ OSORNO_San Juan SpA.</t>
        </is>
      </c>
      <c r="K98" t="inlineStr">
        <is>
          <t>Los Negros 13.8</t>
        </is>
      </c>
      <c r="L98" t="inlineStr">
        <is>
          <t>-1</t>
        </is>
      </c>
      <c r="M98" t="n">
        <v>5220.666980745469</v>
      </c>
      <c r="N98" t="n">
        <v>6.070524002841837</v>
      </c>
      <c r="O98" t="inlineStr">
        <is>
          <t>6</t>
        </is>
      </c>
      <c r="P98" s="2" t="n">
        <v>45002.86131412037</v>
      </c>
      <c r="Q98" t="n">
        <v>68</v>
      </c>
      <c r="R98" t="inlineStr">
        <is>
          <t>RAHUE 220</t>
        </is>
      </c>
      <c r="S98" t="n">
        <v>5347.685808387007</v>
      </c>
      <c r="T98" t="n">
        <v>369317.4810551224</v>
      </c>
      <c r="U98" t="n">
        <v>6.236795655279675</v>
      </c>
      <c r="V98" t="n">
        <v>37795.71177296389</v>
      </c>
      <c r="W98" t="inlineStr">
        <is>
          <t>LUZOSORNO</t>
        </is>
      </c>
      <c r="X98" t="n">
        <v>73.469338209155</v>
      </c>
      <c r="Y98" t="n">
        <v>369.3174810551225</v>
      </c>
      <c r="Z98" t="n">
        <v>392890.9372926834</v>
      </c>
      <c r="AA98" t="n">
        <v>45048.52416324659</v>
      </c>
      <c r="AB98" t="n">
        <v>37795.71177296389</v>
      </c>
      <c r="AC98" t="n">
        <v>45048.52416324659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Los Tambores 023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2013/03_2_BS3_BB_LUZ OSORNO_San Juan SpA.</t>
        </is>
      </c>
      <c r="K99" t="inlineStr">
        <is>
          <t>Los Tambores 023</t>
        </is>
      </c>
      <c r="L99" t="inlineStr">
        <is>
          <t>-1</t>
        </is>
      </c>
      <c r="M99" t="n">
        <v>4605.631955324263</v>
      </c>
      <c r="N99" t="n">
        <v>7.252221188254128</v>
      </c>
      <c r="O99" t="inlineStr">
        <is>
          <t>6</t>
        </is>
      </c>
      <c r="P99" s="2" t="n">
        <v>45002.86131412037</v>
      </c>
      <c r="Q99" t="n">
        <v>6</v>
      </c>
      <c r="R99" t="inlineStr">
        <is>
          <t>MELIPULLI 220</t>
        </is>
      </c>
      <c r="S99" t="n">
        <v>96.38234501768888</v>
      </c>
      <c r="T99" t="n">
        <v>6587.260664014554</v>
      </c>
      <c r="U99" t="n">
        <v>0.1522210601284464</v>
      </c>
      <c r="V99" t="n">
        <v>877.0126205931583</v>
      </c>
      <c r="W99" t="inlineStr">
        <is>
          <t>LUZOSORNO</t>
        </is>
      </c>
      <c r="X99" t="n">
        <v>72.70754938954502</v>
      </c>
      <c r="Y99" t="n">
        <v>6.587260664014554</v>
      </c>
      <c r="Z99" t="n">
        <v>7007.724110653781</v>
      </c>
      <c r="AA99" t="n">
        <v>1045.307056726053</v>
      </c>
      <c r="AB99" t="n">
        <v>877.0126205931583</v>
      </c>
      <c r="AC99" t="n">
        <v>1045.307056726053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Los Tambores 023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2013/03_2_BS3_BB_LUZ OSORNO_San Juan SpA.</t>
        </is>
      </c>
      <c r="K100" t="inlineStr">
        <is>
          <t>Los Tambores 023</t>
        </is>
      </c>
      <c r="L100" t="inlineStr">
        <is>
          <t>-1</t>
        </is>
      </c>
      <c r="M100" t="n">
        <v>4605.631955324263</v>
      </c>
      <c r="N100" t="n">
        <v>7.252221188254128</v>
      </c>
      <c r="O100" t="inlineStr">
        <is>
          <t>6</t>
        </is>
      </c>
      <c r="P100" s="2" t="n">
        <v>45002.86131412037</v>
      </c>
      <c r="Q100" t="n">
        <v>68</v>
      </c>
      <c r="R100" t="inlineStr">
        <is>
          <t>RAHUE 220</t>
        </is>
      </c>
      <c r="S100" t="n">
        <v>4400.375354468875</v>
      </c>
      <c r="T100" t="n">
        <v>303895.1052548218</v>
      </c>
      <c r="U100" t="n">
        <v>6.949714714841266</v>
      </c>
      <c r="V100" t="n">
        <v>42116.08473080358</v>
      </c>
      <c r="W100" t="inlineStr">
        <is>
          <t>LUZOSORNO</t>
        </is>
      </c>
      <c r="X100" t="n">
        <v>73.469338209155</v>
      </c>
      <c r="Y100" t="n">
        <v>303.8951052548218</v>
      </c>
      <c r="Z100" t="n">
        <v>323292.6651647041</v>
      </c>
      <c r="AA100" t="n">
        <v>50197.95557902692</v>
      </c>
      <c r="AB100" t="n">
        <v>42116.08473080358</v>
      </c>
      <c r="AC100" t="n">
        <v>50197.95557902692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Los Tambores 023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2013/03_2_BS3_BB_LUZ OSORNO_San Juan SpA.</t>
        </is>
      </c>
      <c r="K101" t="inlineStr">
        <is>
          <t>Los Tambores 023</t>
        </is>
      </c>
      <c r="L101" t="inlineStr">
        <is>
          <t>-1</t>
        </is>
      </c>
      <c r="M101" t="n">
        <v>4605.631955324263</v>
      </c>
      <c r="N101" t="n">
        <v>7.252221188254128</v>
      </c>
      <c r="O101" t="inlineStr">
        <is>
          <t>6</t>
        </is>
      </c>
      <c r="P101" s="2" t="n">
        <v>45002.86131412037</v>
      </c>
      <c r="Q101" t="n">
        <v>17</v>
      </c>
      <c r="R101" t="inlineStr">
        <is>
          <t>VALDIVIA 220</t>
        </is>
      </c>
      <c r="S101" t="n">
        <v>220.9292813107377</v>
      </c>
      <c r="T101" t="n">
        <v>15424.82860206715</v>
      </c>
      <c r="U101" t="n">
        <v>0.3489237516306971</v>
      </c>
      <c r="V101" t="n">
        <v>2133.128648154523</v>
      </c>
      <c r="W101" t="inlineStr">
        <is>
          <t>LUZOSORNO</t>
        </is>
      </c>
      <c r="X101" t="n">
        <v>74.27441049237301</v>
      </c>
      <c r="Y101" t="n">
        <v>15.42482860206716</v>
      </c>
      <c r="Z101" t="n">
        <v>16409.39212985868</v>
      </c>
      <c r="AA101" t="n">
        <v>2542.465611626369</v>
      </c>
      <c r="AB101" t="n">
        <v>2133.128648154523</v>
      </c>
      <c r="AC101" t="n">
        <v>2542.465611626369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Osorno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2013/03_2_BS3_BB_LUZ OSORNO_San Juan SpA.</t>
        </is>
      </c>
      <c r="K102" t="inlineStr">
        <is>
          <t>Osorno 13.8</t>
        </is>
      </c>
      <c r="L102" t="inlineStr">
        <is>
          <t>-1</t>
        </is>
      </c>
      <c r="M102" t="n">
        <v>38470.14568268172</v>
      </c>
      <c r="N102" t="n">
        <v>57.86599466900483</v>
      </c>
      <c r="O102" t="inlineStr">
        <is>
          <t>6</t>
        </is>
      </c>
      <c r="P102" s="2" t="n">
        <v>45002.86131412037</v>
      </c>
      <c r="Q102" t="n">
        <v>6</v>
      </c>
      <c r="R102" t="inlineStr">
        <is>
          <t>MELIPULLI 220</t>
        </is>
      </c>
      <c r="S102" t="n">
        <v>809.7958549227551</v>
      </c>
      <c r="T102" t="n">
        <v>55345.57579021034</v>
      </c>
      <c r="U102" t="n">
        <v>1.221716904604421</v>
      </c>
      <c r="V102" t="n">
        <v>7038.849573284868</v>
      </c>
      <c r="W102" t="inlineStr">
        <is>
          <t>LUZOSORNO</t>
        </is>
      </c>
      <c r="X102" t="n">
        <v>72.70754938954501</v>
      </c>
      <c r="Y102" t="n">
        <v>55.34557579021033</v>
      </c>
      <c r="Z102" t="n">
        <v>58878.27211724504</v>
      </c>
      <c r="AA102" t="n">
        <v>8389.570409159556</v>
      </c>
      <c r="AB102" t="n">
        <v>7038.849573284868</v>
      </c>
      <c r="AC102" t="n">
        <v>8389.570409159556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Osorno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2013/03_2_BS3_BB_LUZ OSORNO_San Juan SpA.</t>
        </is>
      </c>
      <c r="K103" t="inlineStr">
        <is>
          <t>Osorno 13.8</t>
        </is>
      </c>
      <c r="L103" t="inlineStr">
        <is>
          <t>-1</t>
        </is>
      </c>
      <c r="M103" t="n">
        <v>38470.14568268172</v>
      </c>
      <c r="N103" t="n">
        <v>57.86599466900483</v>
      </c>
      <c r="O103" t="inlineStr">
        <is>
          <t>6</t>
        </is>
      </c>
      <c r="P103" s="2" t="n">
        <v>45002.86131412037</v>
      </c>
      <c r="Q103" t="n">
        <v>68</v>
      </c>
      <c r="R103" t="inlineStr">
        <is>
          <t>RAHUE 220</t>
        </is>
      </c>
      <c r="S103" t="n">
        <v>38528.54993837593</v>
      </c>
      <c r="T103" t="n">
        <v>2660827.042163007</v>
      </c>
      <c r="U103" t="n">
        <v>58.1269717342521</v>
      </c>
      <c r="V103" t="n">
        <v>352256.2532641602</v>
      </c>
      <c r="W103" t="inlineStr">
        <is>
          <t>LUZOSORNO</t>
        </is>
      </c>
      <c r="X103" t="n">
        <v>73.469338209155</v>
      </c>
      <c r="Y103" t="n">
        <v>2660.827042163008</v>
      </c>
      <c r="Z103" t="n">
        <v>2830667.066130859</v>
      </c>
      <c r="AA103" t="n">
        <v>419852.5068702744</v>
      </c>
      <c r="AB103" t="n">
        <v>352256.2532641602</v>
      </c>
      <c r="AC103" t="n">
        <v>419852.5068702744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Osorno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2013/03_2_BS3_BB_LUZ OSORNO_San Juan SpA.</t>
        </is>
      </c>
      <c r="K104" t="inlineStr">
        <is>
          <t>Osorno 13.8</t>
        </is>
      </c>
      <c r="L104" t="inlineStr">
        <is>
          <t>-1</t>
        </is>
      </c>
      <c r="M104" t="n">
        <v>38470.14568268172</v>
      </c>
      <c r="N104" t="n">
        <v>57.86599466900483</v>
      </c>
      <c r="O104" t="inlineStr">
        <is>
          <t>6</t>
        </is>
      </c>
      <c r="P104" s="2" t="n">
        <v>45002.86131412037</v>
      </c>
      <c r="Q104" t="n">
        <v>17</v>
      </c>
      <c r="R104" t="inlineStr">
        <is>
          <t>VALDIVIA 220</t>
        </is>
      </c>
      <c r="S104" t="n">
        <v>67.77853384268315</v>
      </c>
      <c r="T104" t="n">
        <v>4732.158006490484</v>
      </c>
      <c r="U104" t="n">
        <v>0.1022556241323408</v>
      </c>
      <c r="V104" t="n">
        <v>625.1348618493629</v>
      </c>
      <c r="W104" t="inlineStr">
        <is>
          <t>LUZOSORNO</t>
        </is>
      </c>
      <c r="X104" t="n">
        <v>74.27441049237301</v>
      </c>
      <c r="Y104" t="n">
        <v>4.732158006490486</v>
      </c>
      <c r="Z104" t="n">
        <v>5034.210645202643</v>
      </c>
      <c r="AA104" t="n">
        <v>745.0951869479892</v>
      </c>
      <c r="AB104" t="n">
        <v>625.1348618493629</v>
      </c>
      <c r="AC104" t="n">
        <v>745.0951869479892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Pichil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2013/03_2_BS3_BB_LUZ OSORNO_San Juan SpA.</t>
        </is>
      </c>
      <c r="K105" t="inlineStr">
        <is>
          <t>Pichil 023</t>
        </is>
      </c>
      <c r="L105" t="inlineStr">
        <is>
          <t>-1</t>
        </is>
      </c>
      <c r="M105" t="n">
        <v>11433.00312744089</v>
      </c>
      <c r="N105" t="n">
        <v>19.89158758108207</v>
      </c>
      <c r="O105" t="inlineStr">
        <is>
          <t>6</t>
        </is>
      </c>
      <c r="P105" s="2" t="n">
        <v>45002.86131412037</v>
      </c>
      <c r="Q105" t="n">
        <v>6</v>
      </c>
      <c r="R105" t="inlineStr">
        <is>
          <t>MELIPULLI 220</t>
        </is>
      </c>
      <c r="S105" t="n">
        <v>341.380549926444</v>
      </c>
      <c r="T105" t="n">
        <v>23331.68660274255</v>
      </c>
      <c r="U105" t="n">
        <v>0.5957215895076485</v>
      </c>
      <c r="V105" t="n">
        <v>3432.214648335579</v>
      </c>
      <c r="W105" t="inlineStr">
        <is>
          <t>LUZOSORNO</t>
        </is>
      </c>
      <c r="X105" t="n">
        <v>72.70754938954501</v>
      </c>
      <c r="Y105" t="n">
        <v>23.33168660274254</v>
      </c>
      <c r="Z105" t="n">
        <v>24820.94319440697</v>
      </c>
      <c r="AA105" t="n">
        <v>4090.839866907722</v>
      </c>
      <c r="AB105" t="n">
        <v>3432.214648335579</v>
      </c>
      <c r="AC105" t="n">
        <v>4090.839866907722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Pichil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2013/03_2_BS3_BB_LUZ OSORNO_San Juan SpA.</t>
        </is>
      </c>
      <c r="K106" t="inlineStr">
        <is>
          <t>Pichil 023</t>
        </is>
      </c>
      <c r="L106" t="inlineStr">
        <is>
          <t>-1</t>
        </is>
      </c>
      <c r="M106" t="n">
        <v>11433.00312744089</v>
      </c>
      <c r="N106" t="n">
        <v>19.89158758108207</v>
      </c>
      <c r="O106" t="inlineStr">
        <is>
          <t>6</t>
        </is>
      </c>
      <c r="P106" s="2" t="n">
        <v>45002.86131412037</v>
      </c>
      <c r="Q106" t="n">
        <v>68</v>
      </c>
      <c r="R106" t="inlineStr">
        <is>
          <t>RAHUE 220</t>
        </is>
      </c>
      <c r="S106" t="n">
        <v>11363.93195955832</v>
      </c>
      <c r="T106" t="n">
        <v>784806.5268912585</v>
      </c>
      <c r="U106" t="n">
        <v>19.8304783663378</v>
      </c>
      <c r="V106" t="n">
        <v>120175.0203278849</v>
      </c>
      <c r="W106" t="inlineStr">
        <is>
          <t>LUZOSORNO</t>
        </is>
      </c>
      <c r="X106" t="n">
        <v>73.469338209155</v>
      </c>
      <c r="Y106" t="n">
        <v>784.8065268912585</v>
      </c>
      <c r="Z106" t="n">
        <v>834900.5605226156</v>
      </c>
      <c r="AA106" t="n">
        <v>143236.0194611262</v>
      </c>
      <c r="AB106" t="n">
        <v>120175.0203278849</v>
      </c>
      <c r="AC106" t="n">
        <v>143236.0194611262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Pichil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2013/03_2_BS3_BB_LUZ OSORNO_San Juan SpA.</t>
        </is>
      </c>
      <c r="K107" t="inlineStr">
        <is>
          <t>Pichil 023</t>
        </is>
      </c>
      <c r="L107" t="inlineStr">
        <is>
          <t>-1</t>
        </is>
      </c>
      <c r="M107" t="n">
        <v>11433.00312744089</v>
      </c>
      <c r="N107" t="n">
        <v>19.89158758108207</v>
      </c>
      <c r="O107" t="inlineStr">
        <is>
          <t>6</t>
        </is>
      </c>
      <c r="P107" s="2" t="n">
        <v>45002.86131412037</v>
      </c>
      <c r="Q107" t="n">
        <v>17</v>
      </c>
      <c r="R107" t="inlineStr">
        <is>
          <t>VALDIVIA 220</t>
        </is>
      </c>
      <c r="S107" t="n">
        <v>5.855584046765764</v>
      </c>
      <c r="T107" t="n">
        <v>408.8248499723467</v>
      </c>
      <c r="U107" t="n">
        <v>0.01021820908246395</v>
      </c>
      <c r="V107" t="n">
        <v>62.46853194937103</v>
      </c>
      <c r="W107" t="inlineStr">
        <is>
          <t>LUZOSORNO</t>
        </is>
      </c>
      <c r="X107" t="n">
        <v>74.27441049237299</v>
      </c>
      <c r="Y107" t="n">
        <v>0.4088248499723467</v>
      </c>
      <c r="Z107" t="n">
        <v>434.920053162071</v>
      </c>
      <c r="AA107" t="n">
        <v>74.4559379611097</v>
      </c>
      <c r="AB107" t="n">
        <v>62.46853194937103</v>
      </c>
      <c r="AC107" t="n">
        <v>74.4559379611097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pilmaiquen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2013/03_2_BS3_BB_LUZ OSORNO_San Juan SpA.</t>
        </is>
      </c>
      <c r="K108" t="inlineStr">
        <is>
          <t>pilmaiquen 13.8</t>
        </is>
      </c>
      <c r="L108" t="inlineStr">
        <is>
          <t>-1</t>
        </is>
      </c>
      <c r="M108" t="n">
        <v>6151.256895133603</v>
      </c>
      <c r="N108" t="n">
        <v>8.748011232590068</v>
      </c>
      <c r="O108" t="inlineStr">
        <is>
          <t>6</t>
        </is>
      </c>
      <c r="P108" s="2" t="n">
        <v>45002.86131412037</v>
      </c>
      <c r="Q108" t="n">
        <v>6</v>
      </c>
      <c r="R108" t="inlineStr">
        <is>
          <t>MELIPULLI 220</t>
        </is>
      </c>
      <c r="S108" t="n">
        <v>128.1606512794774</v>
      </c>
      <c r="T108" t="n">
        <v>8759.152069736929</v>
      </c>
      <c r="U108" t="n">
        <v>0.1828081757534994</v>
      </c>
      <c r="V108" t="n">
        <v>1053.238475334139</v>
      </c>
      <c r="W108" t="inlineStr">
        <is>
          <t>LUZOSORNO</t>
        </is>
      </c>
      <c r="X108" t="n">
        <v>72.70754938954501</v>
      </c>
      <c r="Y108" t="n">
        <v>8.759152069736928</v>
      </c>
      <c r="Z108" t="n">
        <v>9318.246882698861</v>
      </c>
      <c r="AA108" t="n">
        <v>1255.349791816614</v>
      </c>
      <c r="AB108" t="n">
        <v>1053.238475334139</v>
      </c>
      <c r="AC108" t="n">
        <v>1255.349791816614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pilmaiquen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2013/03_2_BS3_BB_LUZ OSORNO_San Juan SpA.</t>
        </is>
      </c>
      <c r="K109" t="inlineStr">
        <is>
          <t>pilmaiquen 13.8</t>
        </is>
      </c>
      <c r="L109" t="inlineStr">
        <is>
          <t>-1</t>
        </is>
      </c>
      <c r="M109" t="n">
        <v>6151.256895133603</v>
      </c>
      <c r="N109" t="n">
        <v>8.748011232590068</v>
      </c>
      <c r="O109" t="inlineStr">
        <is>
          <t>6</t>
        </is>
      </c>
      <c r="P109" s="2" t="n">
        <v>45002.86131412037</v>
      </c>
      <c r="Q109" t="n">
        <v>68</v>
      </c>
      <c r="R109" t="inlineStr">
        <is>
          <t>RAHUE 220</t>
        </is>
      </c>
      <c r="S109" t="n">
        <v>6162.233792763822</v>
      </c>
      <c r="T109" t="n">
        <v>425571.1243257822</v>
      </c>
      <c r="U109" t="n">
        <v>8.789801760332592</v>
      </c>
      <c r="V109" t="n">
        <v>53267.22763375895</v>
      </c>
      <c r="W109" t="inlineStr">
        <is>
          <t>LUZOSORNO</t>
        </is>
      </c>
      <c r="X109" t="n">
        <v>73.469338209155</v>
      </c>
      <c r="Y109" t="n">
        <v>425.5711243257822</v>
      </c>
      <c r="Z109" t="n">
        <v>452735.2386444492</v>
      </c>
      <c r="AA109" t="n">
        <v>63488.94831198922</v>
      </c>
      <c r="AB109" t="n">
        <v>53267.22763375895</v>
      </c>
      <c r="AC109" t="n">
        <v>63488.94831198922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pilmaiquen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2013/03_2_BS3_BB_LUZ OSORNO_San Juan SpA.</t>
        </is>
      </c>
      <c r="K110" t="inlineStr">
        <is>
          <t>pilmaiquen 13.8</t>
        </is>
      </c>
      <c r="L110" t="inlineStr">
        <is>
          <t>-1</t>
        </is>
      </c>
      <c r="M110" t="n">
        <v>6151.256895133603</v>
      </c>
      <c r="N110" t="n">
        <v>8.748011232590068</v>
      </c>
      <c r="O110" t="inlineStr">
        <is>
          <t>6</t>
        </is>
      </c>
      <c r="P110" s="2" t="n">
        <v>45002.86131412037</v>
      </c>
      <c r="Q110" t="n">
        <v>17</v>
      </c>
      <c r="R110" t="inlineStr">
        <is>
          <t>VALDIVIA 220</t>
        </is>
      </c>
      <c r="S110" t="n">
        <v>10.52253134890498</v>
      </c>
      <c r="T110" t="n">
        <v>734.661524057786</v>
      </c>
      <c r="U110" t="n">
        <v>0.01500932416461869</v>
      </c>
      <c r="V110" t="n">
        <v>91.75878459220759</v>
      </c>
      <c r="W110" t="inlineStr">
        <is>
          <t>LUZOSORNO</t>
        </is>
      </c>
      <c r="X110" t="n">
        <v>74.27441049237301</v>
      </c>
      <c r="Y110" t="n">
        <v>0.7346615240577861</v>
      </c>
      <c r="Z110" t="n">
        <v>781.554812827432</v>
      </c>
      <c r="AA110" t="n">
        <v>109.3668469513797</v>
      </c>
      <c r="AB110" t="n">
        <v>91.75878459220759</v>
      </c>
      <c r="AC110" t="n">
        <v>109.3668469513797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Purranque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2013/03_2_BS3_BB_LUZ OSORNO_San Juan SpA.</t>
        </is>
      </c>
      <c r="K111" t="inlineStr">
        <is>
          <t>Purranque 13.8</t>
        </is>
      </c>
      <c r="L111" t="inlineStr">
        <is>
          <t>-1</t>
        </is>
      </c>
      <c r="M111" t="n">
        <v>21329.90648951607</v>
      </c>
      <c r="N111" t="n">
        <v>33.1197935072928</v>
      </c>
      <c r="O111" t="inlineStr">
        <is>
          <t>6</t>
        </is>
      </c>
      <c r="P111" s="2" t="n">
        <v>45002.86131412037</v>
      </c>
      <c r="Q111" t="n">
        <v>6</v>
      </c>
      <c r="R111" t="inlineStr">
        <is>
          <t>MELIPULLI 220</t>
        </is>
      </c>
      <c r="S111" t="n">
        <v>6503.532594634088</v>
      </c>
      <c r="T111" t="n">
        <v>444484.5622910213</v>
      </c>
      <c r="U111" t="n">
        <v>10.12846034495285</v>
      </c>
      <c r="V111" t="n">
        <v>58354.5242833387</v>
      </c>
      <c r="W111" t="inlineStr">
        <is>
          <t>LUZOSORNO</t>
        </is>
      </c>
      <c r="X111" t="n">
        <v>72.70754938954501</v>
      </c>
      <c r="Y111" t="n">
        <v>444.4845622910213</v>
      </c>
      <c r="Z111" t="n">
        <v>472855.9173308738</v>
      </c>
      <c r="AA111" t="n">
        <v>69552.47232817486</v>
      </c>
      <c r="AB111" t="n">
        <v>58354.5242833387</v>
      </c>
      <c r="AC111" t="n">
        <v>69552.47232817486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Purranque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2013/03_2_BS3_BB_LUZ OSORNO_San Juan SpA.</t>
        </is>
      </c>
      <c r="K112" t="inlineStr">
        <is>
          <t>Purranque 13.8</t>
        </is>
      </c>
      <c r="L112" t="inlineStr">
        <is>
          <t>-1</t>
        </is>
      </c>
      <c r="M112" t="n">
        <v>21329.90648951607</v>
      </c>
      <c r="N112" t="n">
        <v>33.1197935072928</v>
      </c>
      <c r="O112" t="inlineStr">
        <is>
          <t>6</t>
        </is>
      </c>
      <c r="P112" s="2" t="n">
        <v>45002.86131412037</v>
      </c>
      <c r="Q112" t="n">
        <v>68</v>
      </c>
      <c r="R112" t="inlineStr">
        <is>
          <t>RAHUE 220</t>
        </is>
      </c>
      <c r="S112" t="n">
        <v>15345.33051977191</v>
      </c>
      <c r="T112" t="n">
        <v>1059766.601215087</v>
      </c>
      <c r="U112" t="n">
        <v>23.89848430650469</v>
      </c>
      <c r="V112" t="n">
        <v>144827.6125408581</v>
      </c>
      <c r="W112" t="inlineStr">
        <is>
          <t>LUZOSORNO</t>
        </is>
      </c>
      <c r="X112" t="n">
        <v>73.46933820915498</v>
      </c>
      <c r="Y112" t="n">
        <v>1059.766601215087</v>
      </c>
      <c r="Z112" t="n">
        <v>1127411.27788839</v>
      </c>
      <c r="AA112" t="n">
        <v>172619.3236482218</v>
      </c>
      <c r="AB112" t="n">
        <v>144827.6125408581</v>
      </c>
      <c r="AC112" t="n">
        <v>172619.3236482218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Rio Bonito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2013/03_2_BS3_BB_LUZ OSORNO_San Juan SpA.</t>
        </is>
      </c>
      <c r="K113" t="inlineStr">
        <is>
          <t>Rio Bonito 023</t>
        </is>
      </c>
      <c r="L113" t="inlineStr">
        <is>
          <t>-1</t>
        </is>
      </c>
      <c r="M113" t="n">
        <v>983.5586596810756</v>
      </c>
      <c r="N113" t="n">
        <v>1.771651690419049</v>
      </c>
      <c r="O113" t="inlineStr">
        <is>
          <t>6</t>
        </is>
      </c>
      <c r="P113" s="2" t="n">
        <v>45002.86131412037</v>
      </c>
      <c r="Q113" t="n">
        <v>68</v>
      </c>
      <c r="R113" t="inlineStr">
        <is>
          <t>RAHUE 220</t>
        </is>
      </c>
      <c r="S113" t="n">
        <v>1007.488641871116</v>
      </c>
      <c r="T113" t="n">
        <v>69578.3523452206</v>
      </c>
      <c r="U113" t="n">
        <v>1.820177230219627</v>
      </c>
      <c r="V113" t="n">
        <v>11030.48709169353</v>
      </c>
      <c r="W113" t="inlineStr">
        <is>
          <t>LUZOSORNO</t>
        </is>
      </c>
      <c r="X113" t="n">
        <v>73.469338209155</v>
      </c>
      <c r="Y113" t="n">
        <v>69.57835234522058</v>
      </c>
      <c r="Z113" t="n">
        <v>74019.52377151127</v>
      </c>
      <c r="AA113" t="n">
        <v>13147.18366113651</v>
      </c>
      <c r="AB113" t="n">
        <v>11030.48709169353</v>
      </c>
      <c r="AC113" t="n">
        <v>13147.18366113651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Rio Negro 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2013/03_2_BS3_BB_LUZ OSORNO_San Juan SpA.</t>
        </is>
      </c>
      <c r="K114" t="inlineStr">
        <is>
          <t>Rio Negro 23</t>
        </is>
      </c>
      <c r="L114" t="inlineStr">
        <is>
          <t>-1</t>
        </is>
      </c>
      <c r="M114" t="n">
        <v>1636.21941920758</v>
      </c>
      <c r="N114" t="n">
        <v>0</v>
      </c>
      <c r="O114" t="inlineStr">
        <is>
          <t>6</t>
        </is>
      </c>
      <c r="P114" s="2" t="n">
        <v>45002.86131412037</v>
      </c>
      <c r="Q114" t="n">
        <v>6</v>
      </c>
      <c r="R114" t="inlineStr">
        <is>
          <t>MELIPULLI 220</t>
        </is>
      </c>
      <c r="S114" t="n">
        <v>311.1714768710933</v>
      </c>
      <c r="T114" t="n">
        <v>21267.04459182932</v>
      </c>
      <c r="U114" t="n">
        <v>0</v>
      </c>
      <c r="V114" t="n">
        <v>0</v>
      </c>
      <c r="W114" t="inlineStr">
        <is>
          <t>LUZOSORNO</t>
        </is>
      </c>
      <c r="X114" t="n">
        <v>72.70754938954501</v>
      </c>
      <c r="Y114" t="n">
        <v>21.26704459182932</v>
      </c>
      <c r="Z114" t="n">
        <v>22624.51552322268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Rio Negro 23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2013/03_2_BS3_BB_LUZ OSORNO_San Juan SpA.</t>
        </is>
      </c>
      <c r="K115" t="inlineStr">
        <is>
          <t>Rio Negro 23</t>
        </is>
      </c>
      <c r="L115" t="inlineStr">
        <is>
          <t>-1</t>
        </is>
      </c>
      <c r="M115" t="n">
        <v>1636.21941920758</v>
      </c>
      <c r="N115" t="n">
        <v>0</v>
      </c>
      <c r="O115" t="inlineStr">
        <is>
          <t>6</t>
        </is>
      </c>
      <c r="P115" s="2" t="n">
        <v>45002.86131412037</v>
      </c>
      <c r="Q115" t="n">
        <v>68</v>
      </c>
      <c r="R115" t="inlineStr">
        <is>
          <t>RAHUE 220</t>
        </is>
      </c>
      <c r="S115" t="n">
        <v>1364.857160805807</v>
      </c>
      <c r="T115" t="n">
        <v>94258.64321316314</v>
      </c>
      <c r="U115" t="n">
        <v>0</v>
      </c>
      <c r="V115" t="n">
        <v>0</v>
      </c>
      <c r="W115" t="inlineStr">
        <is>
          <t>LUZOSORNO</t>
        </is>
      </c>
      <c r="X115" t="n">
        <v>73.469338209155</v>
      </c>
      <c r="Y115" t="n">
        <v>94.25864321316313</v>
      </c>
      <c r="Z115" t="n">
        <v>100275.1523544289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01-02-2022</t>
        </is>
      </c>
      <c r="C116" t="n">
        <v>2022</v>
      </c>
      <c r="D116" t="n">
        <v>2</v>
      </c>
      <c r="E116" t="inlineStr">
        <is>
          <t>Aihuapi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2013/03_2_BS3_BB_LUZ OSORNO_San Juan SpA.</t>
        </is>
      </c>
      <c r="K116" t="inlineStr">
        <is>
          <t>Aihuapi 023</t>
        </is>
      </c>
      <c r="L116" t="inlineStr">
        <is>
          <t>-1</t>
        </is>
      </c>
      <c r="M116" t="n">
        <v>30354.27534081297</v>
      </c>
      <c r="N116" t="n">
        <v>40.10137975119564</v>
      </c>
      <c r="O116" t="inlineStr">
        <is>
          <t>6</t>
        </is>
      </c>
      <c r="P116" s="2" t="n">
        <v>45002.86131412037</v>
      </c>
      <c r="Q116" t="n">
        <v>68</v>
      </c>
      <c r="R116" t="inlineStr">
        <is>
          <t>RAHUE 220</t>
        </is>
      </c>
      <c r="S116" t="n">
        <v>31092.79485985495</v>
      </c>
      <c r="T116" t="n">
        <v>2147305.037740966</v>
      </c>
      <c r="U116" t="n">
        <v>41.19975654258089</v>
      </c>
      <c r="V116" t="n">
        <v>249675.3476412949</v>
      </c>
      <c r="W116" t="inlineStr">
        <is>
          <t>LUZOSORNO</t>
        </is>
      </c>
      <c r="X116" t="n">
        <v>73.469338209155</v>
      </c>
      <c r="Y116" t="n">
        <v>2147.305037740965</v>
      </c>
      <c r="Z116" t="n">
        <v>2284367.061426559</v>
      </c>
      <c r="AA116" t="n">
        <v>297586.8267476697</v>
      </c>
      <c r="AB116" t="n">
        <v>249675.3476412949</v>
      </c>
      <c r="AC116" t="n">
        <v>297586.8267476697</v>
      </c>
      <c r="AD116" s="2" t="n">
        <v>44593</v>
      </c>
    </row>
    <row r="117">
      <c r="A117" t="n">
        <v>-1</v>
      </c>
      <c r="B117" t="inlineStr">
        <is>
          <t>01-02-2022</t>
        </is>
      </c>
      <c r="C117" t="n">
        <v>2022</v>
      </c>
      <c r="D117" t="n">
        <v>2</v>
      </c>
      <c r="E117" t="inlineStr">
        <is>
          <t>Barro Blanco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2013/03_2_BS3_BB_LUZ OSORNO_San Juan SpA.</t>
        </is>
      </c>
      <c r="K117" t="inlineStr">
        <is>
          <t>Barro Blanco 023</t>
        </is>
      </c>
      <c r="L117" t="inlineStr">
        <is>
          <t>-1</t>
        </is>
      </c>
      <c r="M117" t="n">
        <v>5800.792566887503</v>
      </c>
      <c r="N117" t="n">
        <v>12.03604546785742</v>
      </c>
      <c r="O117" t="inlineStr">
        <is>
          <t>6</t>
        </is>
      </c>
      <c r="P117" s="2" t="n">
        <v>45002.86131412037</v>
      </c>
      <c r="Q117" t="n">
        <v>6</v>
      </c>
      <c r="R117" t="inlineStr">
        <is>
          <t>MELIPULLI 220</t>
        </is>
      </c>
      <c r="S117" t="n">
        <v>169.9984985696408</v>
      </c>
      <c r="T117" t="n">
        <v>11618.56377704662</v>
      </c>
      <c r="U117" t="n">
        <v>0.3537830418696825</v>
      </c>
      <c r="V117" t="n">
        <v>2038.300038179585</v>
      </c>
      <c r="W117" t="inlineStr">
        <is>
          <t>LUZOSORNO</t>
        </is>
      </c>
      <c r="X117" t="n">
        <v>72.70754938954499</v>
      </c>
      <c r="Y117" t="n">
        <v>11.61856377704662</v>
      </c>
      <c r="Z117" t="n">
        <v>12360.17423090066</v>
      </c>
      <c r="AA117" t="n">
        <v>2429.439854802843</v>
      </c>
      <c r="AB117" t="n">
        <v>2038.300038179585</v>
      </c>
      <c r="AC117" t="n">
        <v>2429.439854802843</v>
      </c>
      <c r="AD117" s="2" t="n">
        <v>44593</v>
      </c>
    </row>
    <row r="118">
      <c r="A118" t="n">
        <v>-1</v>
      </c>
      <c r="B118" t="inlineStr">
        <is>
          <t>01-02-2022</t>
        </is>
      </c>
      <c r="C118" t="n">
        <v>2022</v>
      </c>
      <c r="D118" t="n">
        <v>2</v>
      </c>
      <c r="E118" t="inlineStr">
        <is>
          <t>Barro Blanco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2013/03_2_BS3_BB_LUZ OSORNO_San Juan SpA.</t>
        </is>
      </c>
      <c r="K118" t="inlineStr">
        <is>
          <t>Barro Blanco 023</t>
        </is>
      </c>
      <c r="L118" t="inlineStr">
        <is>
          <t>-1</t>
        </is>
      </c>
      <c r="M118" t="n">
        <v>5800.792566887503</v>
      </c>
      <c r="N118" t="n">
        <v>12.03604546785742</v>
      </c>
      <c r="O118" t="inlineStr">
        <is>
          <t>6</t>
        </is>
      </c>
      <c r="P118" s="2" t="n">
        <v>45002.86131412037</v>
      </c>
      <c r="Q118" t="n">
        <v>68</v>
      </c>
      <c r="R118" t="inlineStr">
        <is>
          <t>RAHUE 220</t>
        </is>
      </c>
      <c r="S118" t="n">
        <v>5769.134646320716</v>
      </c>
      <c r="T118" t="n">
        <v>398423.234234409</v>
      </c>
      <c r="U118" t="n">
        <v>12.00611782635834</v>
      </c>
      <c r="V118" t="n">
        <v>72758.47950752442</v>
      </c>
      <c r="W118" t="inlineStr">
        <is>
          <t>LUZOSORNO</t>
        </is>
      </c>
      <c r="X118" t="n">
        <v>73.469338209155</v>
      </c>
      <c r="Y118" t="n">
        <v>398.4232342344091</v>
      </c>
      <c r="Z118" t="n">
        <v>423854.5045046905</v>
      </c>
      <c r="AA118" t="n">
        <v>86720.47617106605</v>
      </c>
      <c r="AB118" t="n">
        <v>72758.47950752442</v>
      </c>
      <c r="AC118" t="n">
        <v>86720.47617106605</v>
      </c>
      <c r="AD118" s="2" t="n">
        <v>44593</v>
      </c>
    </row>
    <row r="119">
      <c r="A119" t="n">
        <v>-1</v>
      </c>
      <c r="B119" t="inlineStr">
        <is>
          <t>01-02-2022</t>
        </is>
      </c>
      <c r="C119" t="n">
        <v>2022</v>
      </c>
      <c r="D119" t="n">
        <v>2</v>
      </c>
      <c r="E119" t="inlineStr">
        <is>
          <t>Barro Blanco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2013/03_2_BS3_BB_LUZ OSORNO_San Juan SpA.</t>
        </is>
      </c>
      <c r="K119" t="inlineStr">
        <is>
          <t>Barro Blanco 023</t>
        </is>
      </c>
      <c r="L119" t="inlineStr">
        <is>
          <t>-1</t>
        </is>
      </c>
      <c r="M119" t="n">
        <v>5800.792566887503</v>
      </c>
      <c r="N119" t="n">
        <v>12.03604546785742</v>
      </c>
      <c r="O119" t="inlineStr">
        <is>
          <t>6</t>
        </is>
      </c>
      <c r="P119" s="2" t="n">
        <v>45002.86131412037</v>
      </c>
      <c r="Q119" t="n">
        <v>17</v>
      </c>
      <c r="R119" t="inlineStr">
        <is>
          <t>VALDIVIA 220</t>
        </is>
      </c>
      <c r="S119" t="n">
        <v>2.792705149518742</v>
      </c>
      <c r="T119" t="n">
        <v>194.9809369399478</v>
      </c>
      <c r="U119" t="n">
        <v>0.005811884994014357</v>
      </c>
      <c r="V119" t="n">
        <v>35.53068062168776</v>
      </c>
      <c r="W119" t="inlineStr">
        <is>
          <t>LUZOSORNO</t>
        </is>
      </c>
      <c r="X119" t="n">
        <v>74.27441049237301</v>
      </c>
      <c r="Y119" t="n">
        <v>0.1949809369399478</v>
      </c>
      <c r="Z119" t="n">
        <v>207.426528659519</v>
      </c>
      <c r="AA119" t="n">
        <v>42.34884460272677</v>
      </c>
      <c r="AB119" t="n">
        <v>35.53068062168776</v>
      </c>
      <c r="AC119" t="n">
        <v>42.34884460272677</v>
      </c>
      <c r="AD119" s="2" t="n">
        <v>44593</v>
      </c>
    </row>
    <row r="120">
      <c r="A120" t="n">
        <v>-1</v>
      </c>
      <c r="B120" t="inlineStr">
        <is>
          <t>01-02-2022</t>
        </is>
      </c>
      <c r="C120" t="n">
        <v>2022</v>
      </c>
      <c r="D120" t="n">
        <v>2</v>
      </c>
      <c r="E120" t="inlineStr">
        <is>
          <t>Frutillar 13.2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2013/03_2_BS3_BB_LUZ OSORNO_San Juan SpA.</t>
        </is>
      </c>
      <c r="K120" t="inlineStr">
        <is>
          <t>Frutillar 13.2</t>
        </is>
      </c>
      <c r="L120" t="inlineStr">
        <is>
          <t>-1</t>
        </is>
      </c>
      <c r="M120" t="n">
        <v>2923.52794830428</v>
      </c>
      <c r="N120" t="n">
        <v>4.48831744230981</v>
      </c>
      <c r="O120" t="inlineStr">
        <is>
          <t>6</t>
        </is>
      </c>
      <c r="P120" s="2" t="n">
        <v>45002.86131412037</v>
      </c>
      <c r="Q120" t="n">
        <v>6</v>
      </c>
      <c r="R120" t="inlineStr">
        <is>
          <t>MELIPULLI 220</t>
        </is>
      </c>
      <c r="S120" t="n">
        <v>1735.164381023877</v>
      </c>
      <c r="T120" t="n">
        <v>118589.9769363365</v>
      </c>
      <c r="U120" t="n">
        <v>2.67185189866662</v>
      </c>
      <c r="V120" t="n">
        <v>15393.71643785132</v>
      </c>
      <c r="W120" t="inlineStr">
        <is>
          <t>LUZOSORNO</t>
        </is>
      </c>
      <c r="X120" t="n">
        <v>72.70754938954501</v>
      </c>
      <c r="Y120" t="n">
        <v>118.5899769363365</v>
      </c>
      <c r="Z120" t="n">
        <v>126159.5499322729</v>
      </c>
      <c r="AA120" t="n">
        <v>18347.69539672386</v>
      </c>
      <c r="AB120" t="n">
        <v>15393.71643785132</v>
      </c>
      <c r="AC120" t="n">
        <v>18347.69539672386</v>
      </c>
      <c r="AD120" s="2" t="n">
        <v>44593</v>
      </c>
    </row>
    <row r="121">
      <c r="A121" t="n">
        <v>-1</v>
      </c>
      <c r="B121" t="inlineStr">
        <is>
          <t>01-02-2022</t>
        </is>
      </c>
      <c r="C121" t="n">
        <v>2022</v>
      </c>
      <c r="D121" t="n">
        <v>2</v>
      </c>
      <c r="E121" t="inlineStr">
        <is>
          <t>Frutillar 13.2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2013/03_2_BS3_BB_LUZ OSORNO_San Juan SpA.</t>
        </is>
      </c>
      <c r="K121" t="inlineStr">
        <is>
          <t>Frutillar 13.2</t>
        </is>
      </c>
      <c r="L121" t="inlineStr">
        <is>
          <t>-1</t>
        </is>
      </c>
      <c r="M121" t="n">
        <v>2923.52794830428</v>
      </c>
      <c r="N121" t="n">
        <v>4.48831744230981</v>
      </c>
      <c r="O121" t="inlineStr">
        <is>
          <t>6</t>
        </is>
      </c>
      <c r="P121" s="2" t="n">
        <v>45002.86131412037</v>
      </c>
      <c r="Q121" t="n">
        <v>68</v>
      </c>
      <c r="R121" t="inlineStr">
        <is>
          <t>RAHUE 220</t>
        </is>
      </c>
      <c r="S121" t="n">
        <v>1259.493002262646</v>
      </c>
      <c r="T121" t="n">
        <v>86982.07031398045</v>
      </c>
      <c r="U121" t="n">
        <v>1.939400558388055</v>
      </c>
      <c r="V121" t="n">
        <v>11752.99441711036</v>
      </c>
      <c r="W121" t="inlineStr">
        <is>
          <t>LUZOSORNO</t>
        </is>
      </c>
      <c r="X121" t="n">
        <v>73.469338209155</v>
      </c>
      <c r="Y121" t="n">
        <v>86.98207031398044</v>
      </c>
      <c r="Z121" t="n">
        <v>92534.11735529835</v>
      </c>
      <c r="AA121" t="n">
        <v>14008.33661157373</v>
      </c>
      <c r="AB121" t="n">
        <v>11752.99441711036</v>
      </c>
      <c r="AC121" t="n">
        <v>14008.33661157373</v>
      </c>
      <c r="AD121" s="2" t="n">
        <v>44593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La Union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2013/03_2_BS3_BB_LUZ OSORNO_San Juan SpA.</t>
        </is>
      </c>
      <c r="K122" t="inlineStr">
        <is>
          <t>La Union 13.8</t>
        </is>
      </c>
      <c r="L122" t="inlineStr">
        <is>
          <t>-1</t>
        </is>
      </c>
      <c r="M122" t="n">
        <v>6368.62743016152</v>
      </c>
      <c r="N122" t="n">
        <v>8.770444306208237</v>
      </c>
      <c r="O122" t="inlineStr">
        <is>
          <t>6</t>
        </is>
      </c>
      <c r="P122" s="2" t="n">
        <v>45002.86131412037</v>
      </c>
      <c r="Q122" t="n">
        <v>6</v>
      </c>
      <c r="R122" t="inlineStr">
        <is>
          <t>MELIPULLI 220</t>
        </is>
      </c>
      <c r="S122" t="n">
        <v>131.7110021764991</v>
      </c>
      <c r="T122" t="n">
        <v>9001.801144140622</v>
      </c>
      <c r="U122" t="n">
        <v>0.1819253622024991</v>
      </c>
      <c r="V122" t="n">
        <v>1048.152197356541</v>
      </c>
      <c r="W122" t="inlineStr">
        <is>
          <t>LUZOSORNO</t>
        </is>
      </c>
      <c r="X122" t="n">
        <v>72.70754938954501</v>
      </c>
      <c r="Y122" t="n">
        <v>9.001801144140622</v>
      </c>
      <c r="Z122" t="n">
        <v>9576.384195894279</v>
      </c>
      <c r="AA122" t="n">
        <v>1249.287481950586</v>
      </c>
      <c r="AB122" t="n">
        <v>1048.152197356541</v>
      </c>
      <c r="AC122" t="n">
        <v>1249.287481950586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La Union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2013/03_2_BS3_BB_LUZ OSORNO_San Juan SpA.</t>
        </is>
      </c>
      <c r="K123" t="inlineStr">
        <is>
          <t>La Union 13.8</t>
        </is>
      </c>
      <c r="L123" t="inlineStr">
        <is>
          <t>-1</t>
        </is>
      </c>
      <c r="M123" t="n">
        <v>6368.62743016152</v>
      </c>
      <c r="N123" t="n">
        <v>8.770444306208237</v>
      </c>
      <c r="O123" t="inlineStr">
        <is>
          <t>6</t>
        </is>
      </c>
      <c r="P123" s="2" t="n">
        <v>45002.86131412037</v>
      </c>
      <c r="Q123" t="n">
        <v>68</v>
      </c>
      <c r="R123" t="inlineStr">
        <is>
          <t>RAHUE 220</t>
        </is>
      </c>
      <c r="S123" t="n">
        <v>6069.926651072083</v>
      </c>
      <c r="T123" t="n">
        <v>419196.2843904356</v>
      </c>
      <c r="U123" t="n">
        <v>8.384065008169259</v>
      </c>
      <c r="V123" t="n">
        <v>50808.41541863016</v>
      </c>
      <c r="W123" t="inlineStr">
        <is>
          <t>LUZOSORNO</t>
        </is>
      </c>
      <c r="X123" t="n">
        <v>73.469338209155</v>
      </c>
      <c r="Y123" t="n">
        <v>419.1962843904357</v>
      </c>
      <c r="Z123" t="n">
        <v>445953.4940323784</v>
      </c>
      <c r="AA123" t="n">
        <v>60558.30204842689</v>
      </c>
      <c r="AB123" t="n">
        <v>50808.41541863016</v>
      </c>
      <c r="AC123" t="n">
        <v>60558.30204842689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La Union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2013/03_2_BS3_BB_LUZ OSORNO_San Juan SpA.</t>
        </is>
      </c>
      <c r="K124" t="inlineStr">
        <is>
          <t>La Union 13.8</t>
        </is>
      </c>
      <c r="L124" t="inlineStr">
        <is>
          <t>-1</t>
        </is>
      </c>
      <c r="M124" t="n">
        <v>6368.62743016152</v>
      </c>
      <c r="N124" t="n">
        <v>8.770444306208237</v>
      </c>
      <c r="O124" t="inlineStr">
        <is>
          <t>6</t>
        </is>
      </c>
      <c r="P124" s="2" t="n">
        <v>45002.86131412037</v>
      </c>
      <c r="Q124" t="n">
        <v>17</v>
      </c>
      <c r="R124" t="inlineStr">
        <is>
          <t>VALDIVIA 220</t>
        </is>
      </c>
      <c r="S124" t="n">
        <v>321.9384822887682</v>
      </c>
      <c r="T124" t="n">
        <v>22477.08352759907</v>
      </c>
      <c r="U124" t="n">
        <v>0.444676405383523</v>
      </c>
      <c r="V124" t="n">
        <v>2718.507911969031</v>
      </c>
      <c r="W124" t="inlineStr">
        <is>
          <t>LUZOSORNO</t>
        </is>
      </c>
      <c r="X124" t="n">
        <v>74.27441049237299</v>
      </c>
      <c r="Y124" t="n">
        <v>22.47708352759906</v>
      </c>
      <c r="Z124" t="n">
        <v>23911.79098680752</v>
      </c>
      <c r="AA124" t="n">
        <v>3240.176295553077</v>
      </c>
      <c r="AB124" t="n">
        <v>2718.507911969031</v>
      </c>
      <c r="AC124" t="n">
        <v>3240.176295553077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Los Negros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2013/03_2_BS3_BB_LUZ OSORNO_San Juan SpA.</t>
        </is>
      </c>
      <c r="K125" t="inlineStr">
        <is>
          <t>Los Negros 13.8</t>
        </is>
      </c>
      <c r="L125" t="inlineStr">
        <is>
          <t>-1</t>
        </is>
      </c>
      <c r="M125" t="n">
        <v>3780.612187398206</v>
      </c>
      <c r="N125" t="n">
        <v>6.070524002841836</v>
      </c>
      <c r="O125" t="inlineStr">
        <is>
          <t>6</t>
        </is>
      </c>
      <c r="P125" s="2" t="n">
        <v>45002.86131412037</v>
      </c>
      <c r="Q125" t="n">
        <v>68</v>
      </c>
      <c r="R125" t="inlineStr">
        <is>
          <t>RAHUE 220</t>
        </is>
      </c>
      <c r="S125" t="n">
        <v>3872.594481917604</v>
      </c>
      <c r="T125" t="n">
        <v>267445.9365145772</v>
      </c>
      <c r="U125" t="n">
        <v>6.236795655279674</v>
      </c>
      <c r="V125" t="n">
        <v>37795.71177296388</v>
      </c>
      <c r="W125" t="inlineStr">
        <is>
          <t>LUZOSORNO</t>
        </is>
      </c>
      <c r="X125" t="n">
        <v>73.469338209155</v>
      </c>
      <c r="Y125" t="n">
        <v>267.4459365145771</v>
      </c>
      <c r="Z125" t="n">
        <v>284516.9537389119</v>
      </c>
      <c r="AA125" t="n">
        <v>45048.52416324658</v>
      </c>
      <c r="AB125" t="n">
        <v>37795.71177296388</v>
      </c>
      <c r="AC125" t="n">
        <v>45048.52416324658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Los Tambores 023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2013/03_2_BS3_BB_LUZ OSORNO_San Juan SpA.</t>
        </is>
      </c>
      <c r="K126" t="inlineStr">
        <is>
          <t>Los Tambores 023</t>
        </is>
      </c>
      <c r="L126" t="inlineStr">
        <is>
          <t>-1</t>
        </is>
      </c>
      <c r="M126" t="n">
        <v>4312.932144259276</v>
      </c>
      <c r="N126" t="n">
        <v>7.252221188254126</v>
      </c>
      <c r="O126" t="inlineStr">
        <is>
          <t>6</t>
        </is>
      </c>
      <c r="P126" s="2" t="n">
        <v>45002.86131412037</v>
      </c>
      <c r="Q126" t="n">
        <v>6</v>
      </c>
      <c r="R126" t="inlineStr">
        <is>
          <t>MELIPULLI 220</t>
        </is>
      </c>
      <c r="S126" t="n">
        <v>90.2569979534136</v>
      </c>
      <c r="T126" t="n">
        <v>6168.62322826289</v>
      </c>
      <c r="U126" t="n">
        <v>0.1522210601284463</v>
      </c>
      <c r="V126" t="n">
        <v>877.012620593158</v>
      </c>
      <c r="W126" t="inlineStr">
        <is>
          <t>LUZOSORNO</t>
        </is>
      </c>
      <c r="X126" t="n">
        <v>72.70754938954501</v>
      </c>
      <c r="Y126" t="n">
        <v>6.16862322826289</v>
      </c>
      <c r="Z126" t="n">
        <v>6562.365136449883</v>
      </c>
      <c r="AA126" t="n">
        <v>1045.307056726052</v>
      </c>
      <c r="AB126" t="n">
        <v>877.012620593158</v>
      </c>
      <c r="AC126" t="n">
        <v>1045.307056726052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Los Tambores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2013/03_2_BS3_BB_LUZ OSORNO_San Juan SpA.</t>
        </is>
      </c>
      <c r="K127" t="inlineStr">
        <is>
          <t>Los Tambores 023</t>
        </is>
      </c>
      <c r="L127" t="inlineStr">
        <is>
          <t>-1</t>
        </is>
      </c>
      <c r="M127" t="n">
        <v>4312.932144259276</v>
      </c>
      <c r="N127" t="n">
        <v>7.252221188254126</v>
      </c>
      <c r="O127" t="inlineStr">
        <is>
          <t>6</t>
        </is>
      </c>
      <c r="P127" s="2" t="n">
        <v>45002.86131412037</v>
      </c>
      <c r="Q127" t="n">
        <v>68</v>
      </c>
      <c r="R127" t="inlineStr">
        <is>
          <t>RAHUE 220</t>
        </is>
      </c>
      <c r="S127" t="n">
        <v>4120.720130742388</v>
      </c>
      <c r="T127" t="n">
        <v>284581.7860937388</v>
      </c>
      <c r="U127" t="n">
        <v>6.949714714841264</v>
      </c>
      <c r="V127" t="n">
        <v>42116.08473080356</v>
      </c>
      <c r="W127" t="inlineStr">
        <is>
          <t>LUZOSORNO</t>
        </is>
      </c>
      <c r="X127" t="n">
        <v>73.469338209155</v>
      </c>
      <c r="Y127" t="n">
        <v>284.5817860937387</v>
      </c>
      <c r="Z127" t="n">
        <v>302746.580950786</v>
      </c>
      <c r="AA127" t="n">
        <v>50197.95557902689</v>
      </c>
      <c r="AB127" t="n">
        <v>42116.08473080356</v>
      </c>
      <c r="AC127" t="n">
        <v>50197.95557902689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Los Tambores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2013/03_2_BS3_BB_LUZ OSORNO_San Juan SpA.</t>
        </is>
      </c>
      <c r="K128" t="inlineStr">
        <is>
          <t>Los Tambores 023</t>
        </is>
      </c>
      <c r="L128" t="inlineStr">
        <is>
          <t>-1</t>
        </is>
      </c>
      <c r="M128" t="n">
        <v>4312.932144259276</v>
      </c>
      <c r="N128" t="n">
        <v>7.252221188254126</v>
      </c>
      <c r="O128" t="inlineStr">
        <is>
          <t>6</t>
        </is>
      </c>
      <c r="P128" s="2" t="n">
        <v>45002.86131412037</v>
      </c>
      <c r="Q128" t="n">
        <v>17</v>
      </c>
      <c r="R128" t="inlineStr">
        <is>
          <t>VALDIVIA 220</t>
        </is>
      </c>
      <c r="S128" t="n">
        <v>206.8886546333019</v>
      </c>
      <c r="T128" t="n">
        <v>14444.54088882174</v>
      </c>
      <c r="U128" t="n">
        <v>0.348923751630697</v>
      </c>
      <c r="V128" t="n">
        <v>2133.128648154523</v>
      </c>
      <c r="W128" t="inlineStr">
        <is>
          <t>LUZOSORNO</t>
        </is>
      </c>
      <c r="X128" t="n">
        <v>74.27441049237299</v>
      </c>
      <c r="Y128" t="n">
        <v>14.44454088882174</v>
      </c>
      <c r="Z128" t="n">
        <v>15366.53286044865</v>
      </c>
      <c r="AA128" t="n">
        <v>2542.465611626368</v>
      </c>
      <c r="AB128" t="n">
        <v>2133.128648154523</v>
      </c>
      <c r="AC128" t="n">
        <v>2542.465611626368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Osorno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2013/03_2_BS3_BB_LUZ OSORNO_San Juan SpA.</t>
        </is>
      </c>
      <c r="K129" t="inlineStr">
        <is>
          <t>Osorno 13.8</t>
        </is>
      </c>
      <c r="L129" t="inlineStr">
        <is>
          <t>-1</t>
        </is>
      </c>
      <c r="M129" t="n">
        <v>36951.65954180838</v>
      </c>
      <c r="N129" t="n">
        <v>57.86599466900485</v>
      </c>
      <c r="O129" t="inlineStr">
        <is>
          <t>6</t>
        </is>
      </c>
      <c r="P129" s="2" t="n">
        <v>45002.86131412037</v>
      </c>
      <c r="Q129" t="n">
        <v>6</v>
      </c>
      <c r="R129" t="inlineStr">
        <is>
          <t>MELIPULLI 220</t>
        </is>
      </c>
      <c r="S129" t="n">
        <v>777.8317497493648</v>
      </c>
      <c r="T129" t="n">
        <v>53160.98593995866</v>
      </c>
      <c r="U129" t="n">
        <v>1.221716904604422</v>
      </c>
      <c r="V129" t="n">
        <v>7038.849573284872</v>
      </c>
      <c r="W129" t="inlineStr">
        <is>
          <t>LUZOSORNO</t>
        </is>
      </c>
      <c r="X129" t="n">
        <v>72.70754938954501</v>
      </c>
      <c r="Y129" t="n">
        <v>53.16098593995866</v>
      </c>
      <c r="Z129" t="n">
        <v>56554.24036165815</v>
      </c>
      <c r="AA129" t="n">
        <v>8389.570409159562</v>
      </c>
      <c r="AB129" t="n">
        <v>7038.849573284872</v>
      </c>
      <c r="AC129" t="n">
        <v>8389.570409159562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Osorno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2013/03_2_BS3_BB_LUZ OSORNO_San Juan SpA.</t>
        </is>
      </c>
      <c r="K130" t="inlineStr">
        <is>
          <t>Osorno 13.8</t>
        </is>
      </c>
      <c r="L130" t="inlineStr">
        <is>
          <t>-1</t>
        </is>
      </c>
      <c r="M130" t="n">
        <v>36951.65954180838</v>
      </c>
      <c r="N130" t="n">
        <v>57.86599466900485</v>
      </c>
      <c r="O130" t="inlineStr">
        <is>
          <t>6</t>
        </is>
      </c>
      <c r="P130" s="2" t="n">
        <v>45002.86131412037</v>
      </c>
      <c r="Q130" t="n">
        <v>68</v>
      </c>
      <c r="R130" t="inlineStr">
        <is>
          <t>RAHUE 220</t>
        </is>
      </c>
      <c r="S130" t="n">
        <v>37007.75847603146</v>
      </c>
      <c r="T130" t="n">
        <v>2555799.392407981</v>
      </c>
      <c r="U130" t="n">
        <v>58.12697173425212</v>
      </c>
      <c r="V130" t="n">
        <v>352256.2532641604</v>
      </c>
      <c r="W130" t="inlineStr">
        <is>
          <t>LUZOSORNO</t>
        </is>
      </c>
      <c r="X130" t="n">
        <v>73.46933820915501</v>
      </c>
      <c r="Y130" t="n">
        <v>2555.799392407981</v>
      </c>
      <c r="Z130" t="n">
        <v>2718935.523838278</v>
      </c>
      <c r="AA130" t="n">
        <v>419852.5068702746</v>
      </c>
      <c r="AB130" t="n">
        <v>352256.2532641604</v>
      </c>
      <c r="AC130" t="n">
        <v>419852.5068702746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Osorno 13.8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2013/03_2_BS3_BB_LUZ OSORNO_San Juan SpA.</t>
        </is>
      </c>
      <c r="K131" t="inlineStr">
        <is>
          <t>Osorno 13.8</t>
        </is>
      </c>
      <c r="L131" t="inlineStr">
        <is>
          <t>-1</t>
        </is>
      </c>
      <c r="M131" t="n">
        <v>36951.65954180838</v>
      </c>
      <c r="N131" t="n">
        <v>57.86599466900485</v>
      </c>
      <c r="O131" t="inlineStr">
        <is>
          <t>6</t>
        </is>
      </c>
      <c r="P131" s="2" t="n">
        <v>45002.86131412037</v>
      </c>
      <c r="Q131" t="n">
        <v>17</v>
      </c>
      <c r="R131" t="inlineStr">
        <is>
          <t>VALDIVIA 220</t>
        </is>
      </c>
      <c r="S131" t="n">
        <v>65.1031926797522</v>
      </c>
      <c r="T131" t="n">
        <v>4545.371182012369</v>
      </c>
      <c r="U131" t="n">
        <v>0.1022556241323409</v>
      </c>
      <c r="V131" t="n">
        <v>625.1348618493632</v>
      </c>
      <c r="W131" t="inlineStr">
        <is>
          <t>LUZOSORNO</t>
        </is>
      </c>
      <c r="X131" t="n">
        <v>74.27441049237299</v>
      </c>
      <c r="Y131" t="n">
        <v>4.54537118201237</v>
      </c>
      <c r="Z131" t="n">
        <v>4835.501257459968</v>
      </c>
      <c r="AA131" t="n">
        <v>745.0951869479895</v>
      </c>
      <c r="AB131" t="n">
        <v>625.1348618493632</v>
      </c>
      <c r="AC131" t="n">
        <v>745.0951869479895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Pichil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2013/03_2_BS3_BB_LUZ OSORNO_San Juan SpA.</t>
        </is>
      </c>
      <c r="K132" t="inlineStr">
        <is>
          <t>Pichil 023</t>
        </is>
      </c>
      <c r="L132" t="inlineStr">
        <is>
          <t>-1</t>
        </is>
      </c>
      <c r="M132" t="n">
        <v>11206.99451828308</v>
      </c>
      <c r="N132" t="n">
        <v>19.89158758108206</v>
      </c>
      <c r="O132" t="inlineStr">
        <is>
          <t>6</t>
        </is>
      </c>
      <c r="P132" s="2" t="n">
        <v>45002.86131412037</v>
      </c>
      <c r="Q132" t="n">
        <v>6</v>
      </c>
      <c r="R132" t="inlineStr">
        <is>
          <t>MELIPULLI 220</t>
        </is>
      </c>
      <c r="S132" t="n">
        <v>334.6321092567112</v>
      </c>
      <c r="T132" t="n">
        <v>22870.46377444335</v>
      </c>
      <c r="U132" t="n">
        <v>0.5957215895076482</v>
      </c>
      <c r="V132" t="n">
        <v>3432.214648335577</v>
      </c>
      <c r="W132" t="inlineStr">
        <is>
          <t>LUZOSORNO</t>
        </is>
      </c>
      <c r="X132" t="n">
        <v>72.70754938954501</v>
      </c>
      <c r="Y132" t="n">
        <v>22.87046377444335</v>
      </c>
      <c r="Z132" t="n">
        <v>24330.28061110995</v>
      </c>
      <c r="AA132" t="n">
        <v>4090.83986690772</v>
      </c>
      <c r="AB132" t="n">
        <v>3432.214648335577</v>
      </c>
      <c r="AC132" t="n">
        <v>4090.83986690772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Pichil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2013/03_2_BS3_BB_LUZ OSORNO_San Juan SpA.</t>
        </is>
      </c>
      <c r="K133" t="inlineStr">
        <is>
          <t>Pichil 023</t>
        </is>
      </c>
      <c r="L133" t="inlineStr">
        <is>
          <t>-1</t>
        </is>
      </c>
      <c r="M133" t="n">
        <v>11206.99451828308</v>
      </c>
      <c r="N133" t="n">
        <v>19.89158758108206</v>
      </c>
      <c r="O133" t="inlineStr">
        <is>
          <t>6</t>
        </is>
      </c>
      <c r="P133" s="2" t="n">
        <v>45002.86131412037</v>
      </c>
      <c r="Q133" t="n">
        <v>68</v>
      </c>
      <c r="R133" t="inlineStr">
        <is>
          <t>RAHUE 220</t>
        </is>
      </c>
      <c r="S133" t="n">
        <v>11139.28875530874</v>
      </c>
      <c r="T133" t="n">
        <v>769292.402594822</v>
      </c>
      <c r="U133" t="n">
        <v>19.83047836633779</v>
      </c>
      <c r="V133" t="n">
        <v>120175.0203278848</v>
      </c>
      <c r="W133" t="inlineStr">
        <is>
          <t>LUZOSORNO</t>
        </is>
      </c>
      <c r="X133" t="n">
        <v>73.46933820915498</v>
      </c>
      <c r="Y133" t="n">
        <v>769.2924025948219</v>
      </c>
      <c r="Z133" t="n">
        <v>818396.1729732149</v>
      </c>
      <c r="AA133" t="n">
        <v>143236.0194611262</v>
      </c>
      <c r="AB133" t="n">
        <v>120175.0203278848</v>
      </c>
      <c r="AC133" t="n">
        <v>143236.0194611262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Pichil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2013/03_2_BS3_BB_LUZ OSORNO_San Juan SpA.</t>
        </is>
      </c>
      <c r="K134" t="inlineStr">
        <is>
          <t>Pichil 023</t>
        </is>
      </c>
      <c r="L134" t="inlineStr">
        <is>
          <t>-1</t>
        </is>
      </c>
      <c r="M134" t="n">
        <v>11206.99451828308</v>
      </c>
      <c r="N134" t="n">
        <v>19.89158758108206</v>
      </c>
      <c r="O134" t="inlineStr">
        <is>
          <t>6</t>
        </is>
      </c>
      <c r="P134" s="2" t="n">
        <v>45002.86131412037</v>
      </c>
      <c r="Q134" t="n">
        <v>17</v>
      </c>
      <c r="R134" t="inlineStr">
        <is>
          <t>VALDIVIA 220</t>
        </is>
      </c>
      <c r="S134" t="n">
        <v>5.739830347456453</v>
      </c>
      <c r="T134" t="n">
        <v>400.743164460547</v>
      </c>
      <c r="U134" t="n">
        <v>0.01021820908246395</v>
      </c>
      <c r="V134" t="n">
        <v>62.468531949371</v>
      </c>
      <c r="W134" t="inlineStr">
        <is>
          <t>LUZOSORNO</t>
        </is>
      </c>
      <c r="X134" t="n">
        <v>74.27441049237299</v>
      </c>
      <c r="Y134" t="n">
        <v>0.4007431644605469</v>
      </c>
      <c r="Z134" t="n">
        <v>426.3225153835606</v>
      </c>
      <c r="AA134" t="n">
        <v>74.45593796110965</v>
      </c>
      <c r="AB134" t="n">
        <v>62.468531949371</v>
      </c>
      <c r="AC134" t="n">
        <v>74.45593796110965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pilmaiquen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2013/03_2_BS3_BB_LUZ OSORNO_San Juan SpA.</t>
        </is>
      </c>
      <c r="K135" t="inlineStr">
        <is>
          <t>pilmaiquen 13.8</t>
        </is>
      </c>
      <c r="L135" t="inlineStr">
        <is>
          <t>-1</t>
        </is>
      </c>
      <c r="M135" t="n">
        <v>5603.953535966974</v>
      </c>
      <c r="N135" t="n">
        <v>8.748011232590066</v>
      </c>
      <c r="O135" t="inlineStr">
        <is>
          <t>6</t>
        </is>
      </c>
      <c r="P135" s="2" t="n">
        <v>45002.86131412037</v>
      </c>
      <c r="Q135" t="n">
        <v>6</v>
      </c>
      <c r="R135" t="inlineStr">
        <is>
          <t>MELIPULLI 220</t>
        </is>
      </c>
      <c r="S135" t="n">
        <v>116.75765573661</v>
      </c>
      <c r="T135" t="n">
        <v>7979.813239812441</v>
      </c>
      <c r="U135" t="n">
        <v>0.1828081757534994</v>
      </c>
      <c r="V135" t="n">
        <v>1053.238475334139</v>
      </c>
      <c r="W135" t="inlineStr">
        <is>
          <t>LUZOSORNO</t>
        </is>
      </c>
      <c r="X135" t="n">
        <v>72.70754938954501</v>
      </c>
      <c r="Y135" t="n">
        <v>7.979813239812441</v>
      </c>
      <c r="Z135" t="n">
        <v>8489.163021077065</v>
      </c>
      <c r="AA135" t="n">
        <v>1255.349791816614</v>
      </c>
      <c r="AB135" t="n">
        <v>1053.238475334139</v>
      </c>
      <c r="AC135" t="n">
        <v>1255.349791816614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pilmaiquen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2013/03_2_BS3_BB_LUZ OSORNO_San Juan SpA.</t>
        </is>
      </c>
      <c r="K136" t="inlineStr">
        <is>
          <t>pilmaiquen 13.8</t>
        </is>
      </c>
      <c r="L136" t="inlineStr">
        <is>
          <t>-1</t>
        </is>
      </c>
      <c r="M136" t="n">
        <v>5603.953535966974</v>
      </c>
      <c r="N136" t="n">
        <v>8.748011232590066</v>
      </c>
      <c r="O136" t="inlineStr">
        <is>
          <t>6</t>
        </is>
      </c>
      <c r="P136" s="2" t="n">
        <v>45002.86131412037</v>
      </c>
      <c r="Q136" t="n">
        <v>68</v>
      </c>
      <c r="R136" t="inlineStr">
        <is>
          <t>RAHUE 220</t>
        </is>
      </c>
      <c r="S136" t="n">
        <v>5613.953772558861</v>
      </c>
      <c r="T136" t="n">
        <v>387706.2603022872</v>
      </c>
      <c r="U136" t="n">
        <v>8.78980176033259</v>
      </c>
      <c r="V136" t="n">
        <v>53267.22763375894</v>
      </c>
      <c r="W136" t="inlineStr">
        <is>
          <t>LUZOSORNO</t>
        </is>
      </c>
      <c r="X136" t="n">
        <v>73.469338209155</v>
      </c>
      <c r="Y136" t="n">
        <v>387.7062603022872</v>
      </c>
      <c r="Z136" t="n">
        <v>412453.4684066886</v>
      </c>
      <c r="AA136" t="n">
        <v>63488.9483119892</v>
      </c>
      <c r="AB136" t="n">
        <v>53267.22763375894</v>
      </c>
      <c r="AC136" t="n">
        <v>63488.9483119892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pilmaiquen 13.8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2013/03_2_BS3_BB_LUZ OSORNO_San Juan SpA.</t>
        </is>
      </c>
      <c r="K137" t="inlineStr">
        <is>
          <t>pilmaiquen 13.8</t>
        </is>
      </c>
      <c r="L137" t="inlineStr">
        <is>
          <t>-1</t>
        </is>
      </c>
      <c r="M137" t="n">
        <v>5603.953535966974</v>
      </c>
      <c r="N137" t="n">
        <v>8.748011232590066</v>
      </c>
      <c r="O137" t="inlineStr">
        <is>
          <t>6</t>
        </is>
      </c>
      <c r="P137" s="2" t="n">
        <v>45002.86131412037</v>
      </c>
      <c r="Q137" t="n">
        <v>17</v>
      </c>
      <c r="R137" t="inlineStr">
        <is>
          <t>VALDIVIA 220</t>
        </is>
      </c>
      <c r="S137" t="n">
        <v>9.586297201580074</v>
      </c>
      <c r="T137" t="n">
        <v>669.2955790449223</v>
      </c>
      <c r="U137" t="n">
        <v>0.01500932416461868</v>
      </c>
      <c r="V137" t="n">
        <v>91.75878459220756</v>
      </c>
      <c r="W137" t="inlineStr">
        <is>
          <t>LUZOSORNO</t>
        </is>
      </c>
      <c r="X137" t="n">
        <v>74.27441049237299</v>
      </c>
      <c r="Y137" t="n">
        <v>0.6692955790449222</v>
      </c>
      <c r="Z137" t="n">
        <v>712.016573452045</v>
      </c>
      <c r="AA137" t="n">
        <v>109.3668469513797</v>
      </c>
      <c r="AB137" t="n">
        <v>91.75878459220756</v>
      </c>
      <c r="AC137" t="n">
        <v>109.3668469513797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Purranque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2013/03_2_BS3_BB_LUZ OSORNO_San Juan SpA.</t>
        </is>
      </c>
      <c r="K138" t="inlineStr">
        <is>
          <t>Purranque 13.8</t>
        </is>
      </c>
      <c r="L138" t="inlineStr">
        <is>
          <t>-1</t>
        </is>
      </c>
      <c r="M138" t="n">
        <v>20196.33829284563</v>
      </c>
      <c r="N138" t="n">
        <v>33.1197935072928</v>
      </c>
      <c r="O138" t="inlineStr">
        <is>
          <t>6</t>
        </is>
      </c>
      <c r="P138" s="2" t="n">
        <v>45002.86131412037</v>
      </c>
      <c r="Q138" t="n">
        <v>6</v>
      </c>
      <c r="R138" t="inlineStr">
        <is>
          <t>MELIPULLI 220</t>
        </is>
      </c>
      <c r="S138" t="n">
        <v>6157.905307476954</v>
      </c>
      <c r="T138" t="n">
        <v>420862.6320227507</v>
      </c>
      <c r="U138" t="n">
        <v>10.12846034495285</v>
      </c>
      <c r="V138" t="n">
        <v>58354.5242833387</v>
      </c>
      <c r="W138" t="inlineStr">
        <is>
          <t>LUZOSORNO</t>
        </is>
      </c>
      <c r="X138" t="n">
        <v>72.70754938954501</v>
      </c>
      <c r="Y138" t="n">
        <v>420.8626320227506</v>
      </c>
      <c r="Z138" t="n">
        <v>447726.2042795221</v>
      </c>
      <c r="AA138" t="n">
        <v>69552.47232817486</v>
      </c>
      <c r="AB138" t="n">
        <v>58354.5242833387</v>
      </c>
      <c r="AC138" t="n">
        <v>69552.47232817486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Purranque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2013/03_2_BS3_BB_LUZ OSORNO_San Juan SpA.</t>
        </is>
      </c>
      <c r="K139" t="inlineStr">
        <is>
          <t>Purranque 13.8</t>
        </is>
      </c>
      <c r="L139" t="inlineStr">
        <is>
          <t>-1</t>
        </is>
      </c>
      <c r="M139" t="n">
        <v>20196.33829284563</v>
      </c>
      <c r="N139" t="n">
        <v>33.1197935072928</v>
      </c>
      <c r="O139" t="inlineStr">
        <is>
          <t>6</t>
        </is>
      </c>
      <c r="P139" s="2" t="n">
        <v>45002.86131412037</v>
      </c>
      <c r="Q139" t="n">
        <v>68</v>
      </c>
      <c r="R139" t="inlineStr">
        <is>
          <t>RAHUE 220</t>
        </is>
      </c>
      <c r="S139" t="n">
        <v>14529.80989603361</v>
      </c>
      <c r="T139" t="n">
        <v>1003445.786324435</v>
      </c>
      <c r="U139" t="n">
        <v>23.89848430650469</v>
      </c>
      <c r="V139" t="n">
        <v>144827.6125408581</v>
      </c>
      <c r="W139" t="inlineStr">
        <is>
          <t>LUZOSORNO</t>
        </is>
      </c>
      <c r="X139" t="n">
        <v>73.46933820915498</v>
      </c>
      <c r="Y139" t="n">
        <v>1003.445786324435</v>
      </c>
      <c r="Z139" t="n">
        <v>1067495.51736642</v>
      </c>
      <c r="AA139" t="n">
        <v>172619.3236482218</v>
      </c>
      <c r="AB139" t="n">
        <v>144827.6125408581</v>
      </c>
      <c r="AC139" t="n">
        <v>172619.3236482218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Rio Bonito 023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2013/03_2_BS3_BB_LUZ OSORNO_San Juan SpA.</t>
        </is>
      </c>
      <c r="K140" t="inlineStr">
        <is>
          <t>Rio Bonito 023</t>
        </is>
      </c>
      <c r="L140" t="inlineStr">
        <is>
          <t>-1</t>
        </is>
      </c>
      <c r="M140" t="n">
        <v>1309.515310899882</v>
      </c>
      <c r="N140" t="n">
        <v>1.771651690419048</v>
      </c>
      <c r="O140" t="inlineStr">
        <is>
          <t>6</t>
        </is>
      </c>
      <c r="P140" s="2" t="n">
        <v>45002.86131412037</v>
      </c>
      <c r="Q140" t="n">
        <v>68</v>
      </c>
      <c r="R140" t="inlineStr">
        <is>
          <t>RAHUE 220</t>
        </is>
      </c>
      <c r="S140" t="n">
        <v>1341.375818414076</v>
      </c>
      <c r="T140" t="n">
        <v>92636.99404852708</v>
      </c>
      <c r="U140" t="n">
        <v>1.820177230219626</v>
      </c>
      <c r="V140" t="n">
        <v>11030.48709169353</v>
      </c>
      <c r="W140" t="inlineStr">
        <is>
          <t>LUZOSORNO</t>
        </is>
      </c>
      <c r="X140" t="n">
        <v>73.46933820915501</v>
      </c>
      <c r="Y140" t="n">
        <v>92.6369940485271</v>
      </c>
      <c r="Z140" t="n">
        <v>98549.99366864584</v>
      </c>
      <c r="AA140" t="n">
        <v>13147.1836611365</v>
      </c>
      <c r="AB140" t="n">
        <v>11030.48709169353</v>
      </c>
      <c r="AC140" t="n">
        <v>13147.1836611365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Rio Negro 23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2013/03_2_BS3_BB_LUZ OSORNO_San Juan SpA.</t>
        </is>
      </c>
      <c r="K141" t="inlineStr">
        <is>
          <t>Rio Negro 23</t>
        </is>
      </c>
      <c r="L141" t="inlineStr">
        <is>
          <t>-1</t>
        </is>
      </c>
      <c r="M141" t="n">
        <v>1299.16712182871</v>
      </c>
      <c r="N141" t="n">
        <v>0</v>
      </c>
      <c r="O141" t="inlineStr">
        <is>
          <t>6</t>
        </is>
      </c>
      <c r="P141" s="2" t="n">
        <v>45002.86131412037</v>
      </c>
      <c r="Q141" t="n">
        <v>6</v>
      </c>
      <c r="R141" t="inlineStr">
        <is>
          <t>MELIPULLI 220</t>
        </is>
      </c>
      <c r="S141" t="n">
        <v>247.0718457782343</v>
      </c>
      <c r="T141" t="n">
        <v>16886.14912390579</v>
      </c>
      <c r="U141" t="n">
        <v>0</v>
      </c>
      <c r="V141" t="n">
        <v>0</v>
      </c>
      <c r="W141" t="inlineStr">
        <is>
          <t>LUZOSORNO</t>
        </is>
      </c>
      <c r="X141" t="n">
        <v>72.70754938954501</v>
      </c>
      <c r="Y141" t="n">
        <v>16.88614912390579</v>
      </c>
      <c r="Z141" t="n">
        <v>17963.98842968702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Rio Negro 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2013/03_2_BS3_BB_LUZ OSORNO_San Juan SpA.</t>
        </is>
      </c>
      <c r="K142" t="inlineStr">
        <is>
          <t>Rio Negro 23</t>
        </is>
      </c>
      <c r="L142" t="inlineStr">
        <is>
          <t>-1</t>
        </is>
      </c>
      <c r="M142" t="n">
        <v>1299.16712182871</v>
      </c>
      <c r="N142" t="n">
        <v>0</v>
      </c>
      <c r="O142" t="inlineStr">
        <is>
          <t>6</t>
        </is>
      </c>
      <c r="P142" s="2" t="n">
        <v>45002.86131412037</v>
      </c>
      <c r="Q142" t="n">
        <v>68</v>
      </c>
      <c r="R142" t="inlineStr">
        <is>
          <t>RAHUE 220</t>
        </is>
      </c>
      <c r="S142" t="n">
        <v>1083.704012124568</v>
      </c>
      <c r="T142" t="n">
        <v>74841.8755902742</v>
      </c>
      <c r="U142" t="n">
        <v>0</v>
      </c>
      <c r="V142" t="n">
        <v>0</v>
      </c>
      <c r="W142" t="inlineStr">
        <is>
          <t>LUZOSORNO</t>
        </is>
      </c>
      <c r="X142" t="n">
        <v>73.469338209155</v>
      </c>
      <c r="Y142" t="n">
        <v>74.8418755902742</v>
      </c>
      <c r="Z142" t="n">
        <v>79619.01658539809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01-03-2022</t>
        </is>
      </c>
      <c r="C143" t="n">
        <v>2022</v>
      </c>
      <c r="D143" t="n">
        <v>3</v>
      </c>
      <c r="E143" t="inlineStr">
        <is>
          <t>Aihuapi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2013/03_2_BS3_BB_LUZ OSORNO_San Juan SpA.</t>
        </is>
      </c>
      <c r="K143" t="inlineStr">
        <is>
          <t>Aihuapi 023</t>
        </is>
      </c>
      <c r="L143" t="inlineStr">
        <is>
          <t>-1</t>
        </is>
      </c>
      <c r="M143" t="n">
        <v>31833.43985203726</v>
      </c>
      <c r="N143" t="n">
        <v>40.10137975119567</v>
      </c>
      <c r="O143" t="inlineStr">
        <is>
          <t>6</t>
        </is>
      </c>
      <c r="P143" s="2" t="n">
        <v>45002.86131412037</v>
      </c>
      <c r="Q143" t="n">
        <v>68</v>
      </c>
      <c r="R143" t="inlineStr">
        <is>
          <t>RAHUE 220</t>
        </is>
      </c>
      <c r="S143" t="n">
        <v>32607.94744363732</v>
      </c>
      <c r="T143" t="n">
        <v>2251943.259900365</v>
      </c>
      <c r="U143" t="n">
        <v>41.19975654258092</v>
      </c>
      <c r="V143" t="n">
        <v>249675.3476412951</v>
      </c>
      <c r="W143" t="inlineStr">
        <is>
          <t>LUZOSORNO</t>
        </is>
      </c>
      <c r="X143" t="n">
        <v>73.469338209155</v>
      </c>
      <c r="Y143" t="n">
        <v>2251.943259900365</v>
      </c>
      <c r="Z143" t="n">
        <v>2395684.319042942</v>
      </c>
      <c r="AA143" t="n">
        <v>297586.82674767</v>
      </c>
      <c r="AB143" t="n">
        <v>249675.3476412951</v>
      </c>
      <c r="AC143" t="n">
        <v>297586.82674767</v>
      </c>
      <c r="AD143" s="2" t="n">
        <v>44621</v>
      </c>
    </row>
    <row r="144">
      <c r="A144" t="n">
        <v>-1</v>
      </c>
      <c r="B144" t="inlineStr">
        <is>
          <t>01-03-2022</t>
        </is>
      </c>
      <c r="C144" t="n">
        <v>2022</v>
      </c>
      <c r="D144" t="n">
        <v>3</v>
      </c>
      <c r="E144" t="inlineStr">
        <is>
          <t>Barro Blanco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2013/03_2_BS3_BB_LUZ OSORNO_San Juan SpA.</t>
        </is>
      </c>
      <c r="K144" t="inlineStr">
        <is>
          <t>Barro Blanco 023</t>
        </is>
      </c>
      <c r="L144" t="inlineStr">
        <is>
          <t>-1</t>
        </is>
      </c>
      <c r="M144" t="n">
        <v>7226.045903637768</v>
      </c>
      <c r="N144" t="n">
        <v>12.03604546785742</v>
      </c>
      <c r="O144" t="inlineStr">
        <is>
          <t>6</t>
        </is>
      </c>
      <c r="P144" s="2" t="n">
        <v>45002.86131412037</v>
      </c>
      <c r="Q144" t="n">
        <v>6</v>
      </c>
      <c r="R144" t="inlineStr">
        <is>
          <t>MELIPULLI 220</t>
        </is>
      </c>
      <c r="S144" t="n">
        <v>211.7670887295404</v>
      </c>
      <c r="T144" t="n">
        <v>14473.24209911022</v>
      </c>
      <c r="U144" t="n">
        <v>0.3537830418696825</v>
      </c>
      <c r="V144" t="n">
        <v>2038.300038179585</v>
      </c>
      <c r="W144" t="inlineStr">
        <is>
          <t>LUZOSORNO</t>
        </is>
      </c>
      <c r="X144" t="n">
        <v>72.70754938954501</v>
      </c>
      <c r="Y144" t="n">
        <v>14.47324209911022</v>
      </c>
      <c r="Z144" t="n">
        <v>15397.06606288322</v>
      </c>
      <c r="AA144" t="n">
        <v>2429.439854802843</v>
      </c>
      <c r="AB144" t="n">
        <v>2038.300038179585</v>
      </c>
      <c r="AC144" t="n">
        <v>2429.439854802843</v>
      </c>
      <c r="AD144" s="2" t="n">
        <v>44621</v>
      </c>
    </row>
    <row r="145">
      <c r="A145" t="n">
        <v>-1</v>
      </c>
      <c r="B145" t="inlineStr">
        <is>
          <t>01-03-2022</t>
        </is>
      </c>
      <c r="C145" t="n">
        <v>2022</v>
      </c>
      <c r="D145" t="n">
        <v>3</v>
      </c>
      <c r="E145" t="inlineStr">
        <is>
          <t>Barro Blanco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2013/03_2_BS3_BB_LUZ OSORNO_San Juan SpA.</t>
        </is>
      </c>
      <c r="K145" t="inlineStr">
        <is>
          <t>Barro Blanco 023</t>
        </is>
      </c>
      <c r="L145" t="inlineStr">
        <is>
          <t>-1</t>
        </is>
      </c>
      <c r="M145" t="n">
        <v>7226.045903637768</v>
      </c>
      <c r="N145" t="n">
        <v>12.03604546785742</v>
      </c>
      <c r="O145" t="inlineStr">
        <is>
          <t>6</t>
        </is>
      </c>
      <c r="P145" s="2" t="n">
        <v>45002.86131412037</v>
      </c>
      <c r="Q145" t="n">
        <v>68</v>
      </c>
      <c r="R145" t="inlineStr">
        <is>
          <t>RAHUE 220</t>
        </is>
      </c>
      <c r="S145" t="n">
        <v>7186.609639611512</v>
      </c>
      <c r="T145" t="n">
        <v>496315.7269384041</v>
      </c>
      <c r="U145" t="n">
        <v>12.00611782635834</v>
      </c>
      <c r="V145" t="n">
        <v>72758.47950752442</v>
      </c>
      <c r="W145" t="inlineStr">
        <is>
          <t>LUZOSORNO</t>
        </is>
      </c>
      <c r="X145" t="n">
        <v>73.469338209155</v>
      </c>
      <c r="Y145" t="n">
        <v>496.3157269384041</v>
      </c>
      <c r="Z145" t="n">
        <v>527995.4541897917</v>
      </c>
      <c r="AA145" t="n">
        <v>86720.47617106605</v>
      </c>
      <c r="AB145" t="n">
        <v>72758.47950752442</v>
      </c>
      <c r="AC145" t="n">
        <v>86720.47617106605</v>
      </c>
      <c r="AD145" s="2" t="n">
        <v>44621</v>
      </c>
    </row>
    <row r="146">
      <c r="A146" t="n">
        <v>-1</v>
      </c>
      <c r="B146" t="inlineStr">
        <is>
          <t>01-03-2022</t>
        </is>
      </c>
      <c r="C146" t="n">
        <v>2022</v>
      </c>
      <c r="D146" t="n">
        <v>3</v>
      </c>
      <c r="E146" t="inlineStr">
        <is>
          <t>Barro Blanco 023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2013/03_2_BS3_BB_LUZ OSORNO_San Juan SpA.</t>
        </is>
      </c>
      <c r="K146" t="inlineStr">
        <is>
          <t>Barro Blanco 023</t>
        </is>
      </c>
      <c r="L146" t="inlineStr">
        <is>
          <t>-1</t>
        </is>
      </c>
      <c r="M146" t="n">
        <v>7226.045903637768</v>
      </c>
      <c r="N146" t="n">
        <v>12.03604546785742</v>
      </c>
      <c r="O146" t="inlineStr">
        <is>
          <t>6</t>
        </is>
      </c>
      <c r="P146" s="2" t="n">
        <v>45002.86131412037</v>
      </c>
      <c r="Q146" t="n">
        <v>17</v>
      </c>
      <c r="R146" t="inlineStr">
        <is>
          <t>VALDIVIA 220</t>
        </is>
      </c>
      <c r="S146" t="n">
        <v>3.478872132222439</v>
      </c>
      <c r="T146" t="n">
        <v>242.8877061912163</v>
      </c>
      <c r="U146" t="n">
        <v>0.005811884994014357</v>
      </c>
      <c r="V146" t="n">
        <v>35.53068062168776</v>
      </c>
      <c r="W146" t="inlineStr">
        <is>
          <t>LUZOSORNO</t>
        </is>
      </c>
      <c r="X146" t="n">
        <v>74.27441049237299</v>
      </c>
      <c r="Y146" t="n">
        <v>0.2428877061912164</v>
      </c>
      <c r="Z146" t="n">
        <v>258.3911767991663</v>
      </c>
      <c r="AA146" t="n">
        <v>42.34884460272677</v>
      </c>
      <c r="AB146" t="n">
        <v>35.53068062168776</v>
      </c>
      <c r="AC146" t="n">
        <v>42.34884460272677</v>
      </c>
      <c r="AD146" s="2" t="n">
        <v>44621</v>
      </c>
    </row>
    <row r="147">
      <c r="A147" t="n">
        <v>-1</v>
      </c>
      <c r="B147" t="inlineStr">
        <is>
          <t>01-03-2022</t>
        </is>
      </c>
      <c r="C147" t="n">
        <v>2022</v>
      </c>
      <c r="D147" t="n">
        <v>3</v>
      </c>
      <c r="E147" t="inlineStr">
        <is>
          <t>Frutillar 13.2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2013/03_2_BS3_BB_LUZ OSORNO_San Juan SpA.</t>
        </is>
      </c>
      <c r="K147" t="inlineStr">
        <is>
          <t>Frutillar 13.2</t>
        </is>
      </c>
      <c r="L147" t="inlineStr">
        <is>
          <t>-1</t>
        </is>
      </c>
      <c r="M147" t="n">
        <v>2557.196609532761</v>
      </c>
      <c r="N147" t="n">
        <v>4.48831744230981</v>
      </c>
      <c r="O147" t="inlineStr">
        <is>
          <t>6</t>
        </is>
      </c>
      <c r="P147" s="2" t="n">
        <v>45002.86131412037</v>
      </c>
      <c r="Q147" t="n">
        <v>6</v>
      </c>
      <c r="R147" t="inlineStr">
        <is>
          <t>MELIPULLI 220</t>
        </is>
      </c>
      <c r="S147" t="n">
        <v>1517.740398106997</v>
      </c>
      <c r="T147" t="n">
        <v>103730.1138585199</v>
      </c>
      <c r="U147" t="n">
        <v>2.67185189866662</v>
      </c>
      <c r="V147" t="n">
        <v>15393.71643785132</v>
      </c>
      <c r="W147" t="inlineStr">
        <is>
          <t>LUZOSORNO</t>
        </is>
      </c>
      <c r="X147" t="n">
        <v>72.70754938954501</v>
      </c>
      <c r="Y147" t="n">
        <v>103.7301138585199</v>
      </c>
      <c r="Z147" t="n">
        <v>110351.1849558722</v>
      </c>
      <c r="AA147" t="n">
        <v>18347.69539672386</v>
      </c>
      <c r="AB147" t="n">
        <v>15393.71643785132</v>
      </c>
      <c r="AC147" t="n">
        <v>18347.69539672386</v>
      </c>
      <c r="AD147" s="2" t="n">
        <v>44621</v>
      </c>
    </row>
    <row r="148">
      <c r="A148" t="n">
        <v>-1</v>
      </c>
      <c r="B148" t="inlineStr">
        <is>
          <t>01-03-2022</t>
        </is>
      </c>
      <c r="C148" t="n">
        <v>2022</v>
      </c>
      <c r="D148" t="n">
        <v>3</v>
      </c>
      <c r="E148" t="inlineStr">
        <is>
          <t>Frutillar 13.2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2013/03_2_BS3_BB_LUZ OSORNO_San Juan SpA.</t>
        </is>
      </c>
      <c r="K148" t="inlineStr">
        <is>
          <t>Frutillar 13.2</t>
        </is>
      </c>
      <c r="L148" t="inlineStr">
        <is>
          <t>-1</t>
        </is>
      </c>
      <c r="M148" t="n">
        <v>2557.196609532761</v>
      </c>
      <c r="N148" t="n">
        <v>4.48831744230981</v>
      </c>
      <c r="O148" t="inlineStr">
        <is>
          <t>6</t>
        </is>
      </c>
      <c r="P148" s="2" t="n">
        <v>45002.86131412037</v>
      </c>
      <c r="Q148" t="n">
        <v>68</v>
      </c>
      <c r="R148" t="inlineStr">
        <is>
          <t>RAHUE 220</t>
        </is>
      </c>
      <c r="S148" t="n">
        <v>1101.672804935696</v>
      </c>
      <c r="T148" t="n">
        <v>76082.82158755013</v>
      </c>
      <c r="U148" t="n">
        <v>1.939400558388055</v>
      </c>
      <c r="V148" t="n">
        <v>11752.99441711036</v>
      </c>
      <c r="W148" t="inlineStr">
        <is>
          <t>LUZOSORNO</t>
        </is>
      </c>
      <c r="X148" t="n">
        <v>73.469338209155</v>
      </c>
      <c r="Y148" t="n">
        <v>76.08282158755013</v>
      </c>
      <c r="Z148" t="n">
        <v>80939.17190164908</v>
      </c>
      <c r="AA148" t="n">
        <v>14008.33661157373</v>
      </c>
      <c r="AB148" t="n">
        <v>11752.99441711036</v>
      </c>
      <c r="AC148" t="n">
        <v>14008.33661157373</v>
      </c>
      <c r="AD148" s="2" t="n">
        <v>44621</v>
      </c>
    </row>
    <row r="149">
      <c r="A149" t="n">
        <v>-1</v>
      </c>
      <c r="B149" t="inlineStr">
        <is>
          <t>01-03-2022</t>
        </is>
      </c>
      <c r="C149" t="n">
        <v>2022</v>
      </c>
      <c r="D149" t="n">
        <v>3</v>
      </c>
      <c r="E149" t="inlineStr">
        <is>
          <t>La Union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2013/03_2_BS3_BB_LUZ OSORNO_San Juan SpA.</t>
        </is>
      </c>
      <c r="K149" t="inlineStr">
        <is>
          <t>La Union 13.8</t>
        </is>
      </c>
      <c r="L149" t="inlineStr">
        <is>
          <t>-1</t>
        </is>
      </c>
      <c r="M149" t="n">
        <v>5976.671527989109</v>
      </c>
      <c r="N149" t="n">
        <v>8.77044430620824</v>
      </c>
      <c r="O149" t="inlineStr">
        <is>
          <t>6</t>
        </is>
      </c>
      <c r="P149" s="2" t="n">
        <v>45002.86131412037</v>
      </c>
      <c r="Q149" t="n">
        <v>6</v>
      </c>
      <c r="R149" t="inlineStr">
        <is>
          <t>MELIPULLI 220</t>
        </is>
      </c>
      <c r="S149" t="n">
        <v>123.604874875092</v>
      </c>
      <c r="T149" t="n">
        <v>8447.787092083126</v>
      </c>
      <c r="U149" t="n">
        <v>0.1819253622024992</v>
      </c>
      <c r="V149" t="n">
        <v>1048.152197356542</v>
      </c>
      <c r="W149" t="inlineStr">
        <is>
          <t>LUZOSORNO</t>
        </is>
      </c>
      <c r="X149" t="n">
        <v>72.70754938954501</v>
      </c>
      <c r="Y149" t="n">
        <v>8.447787092083127</v>
      </c>
      <c r="Z149" t="n">
        <v>8987.007544769283</v>
      </c>
      <c r="AA149" t="n">
        <v>1249.287481950586</v>
      </c>
      <c r="AB149" t="n">
        <v>1048.152197356542</v>
      </c>
      <c r="AC149" t="n">
        <v>1249.287481950586</v>
      </c>
      <c r="AD149" s="2" t="n">
        <v>44621</v>
      </c>
    </row>
    <row r="150">
      <c r="A150" t="n">
        <v>-1</v>
      </c>
      <c r="B150" t="inlineStr">
        <is>
          <t>01-03-2022</t>
        </is>
      </c>
      <c r="C150" t="n">
        <v>2022</v>
      </c>
      <c r="D150" t="n">
        <v>3</v>
      </c>
      <c r="E150" t="inlineStr">
        <is>
          <t>La Union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2013/03_2_BS3_BB_LUZ OSORNO_San Juan SpA.</t>
        </is>
      </c>
      <c r="K150" t="inlineStr">
        <is>
          <t>La Union 13.8</t>
        </is>
      </c>
      <c r="L150" t="inlineStr">
        <is>
          <t>-1</t>
        </is>
      </c>
      <c r="M150" t="n">
        <v>5976.671527989109</v>
      </c>
      <c r="N150" t="n">
        <v>8.77044430620824</v>
      </c>
      <c r="O150" t="inlineStr">
        <is>
          <t>6</t>
        </is>
      </c>
      <c r="P150" s="2" t="n">
        <v>45002.86131412037</v>
      </c>
      <c r="Q150" t="n">
        <v>68</v>
      </c>
      <c r="R150" t="inlineStr">
        <is>
          <t>RAHUE 220</t>
        </is>
      </c>
      <c r="S150" t="n">
        <v>5696.354228641809</v>
      </c>
      <c r="T150" t="n">
        <v>393396.9328602412</v>
      </c>
      <c r="U150" t="n">
        <v>8.38406500816926</v>
      </c>
      <c r="V150" t="n">
        <v>50808.41541863017</v>
      </c>
      <c r="W150" t="inlineStr">
        <is>
          <t>LUZOSORNO</t>
        </is>
      </c>
      <c r="X150" t="n">
        <v>73.469338209155</v>
      </c>
      <c r="Y150" t="n">
        <v>393.3969328602411</v>
      </c>
      <c r="Z150" t="n">
        <v>418507.3753832353</v>
      </c>
      <c r="AA150" t="n">
        <v>60558.30204842691</v>
      </c>
      <c r="AB150" t="n">
        <v>50808.41541863017</v>
      </c>
      <c r="AC150" t="n">
        <v>60558.30204842691</v>
      </c>
      <c r="AD150" s="2" t="n">
        <v>44621</v>
      </c>
    </row>
    <row r="151">
      <c r="A151" t="n">
        <v>-1</v>
      </c>
      <c r="B151" t="inlineStr">
        <is>
          <t>01-03-2022</t>
        </is>
      </c>
      <c r="C151" t="n">
        <v>2022</v>
      </c>
      <c r="D151" t="n">
        <v>3</v>
      </c>
      <c r="E151" t="inlineStr">
        <is>
          <t>La Union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2013/03_2_BS3_BB_LUZ OSORNO_San Juan SpA.</t>
        </is>
      </c>
      <c r="K151" t="inlineStr">
        <is>
          <t>La Union 13.8</t>
        </is>
      </c>
      <c r="L151" t="inlineStr">
        <is>
          <t>-1</t>
        </is>
      </c>
      <c r="M151" t="n">
        <v>5976.671527989109</v>
      </c>
      <c r="N151" t="n">
        <v>8.77044430620824</v>
      </c>
      <c r="O151" t="inlineStr">
        <is>
          <t>6</t>
        </is>
      </c>
      <c r="P151" s="2" t="n">
        <v>45002.86131412037</v>
      </c>
      <c r="Q151" t="n">
        <v>17</v>
      </c>
      <c r="R151" t="inlineStr">
        <is>
          <t>VALDIVIA 220</t>
        </is>
      </c>
      <c r="S151" t="n">
        <v>302.1248427481819</v>
      </c>
      <c r="T151" t="n">
        <v>21093.73591480877</v>
      </c>
      <c r="U151" t="n">
        <v>0.4446764053835233</v>
      </c>
      <c r="V151" t="n">
        <v>2718.507911969032</v>
      </c>
      <c r="W151" t="inlineStr">
        <is>
          <t>LUZOSORNO</t>
        </is>
      </c>
      <c r="X151" t="n">
        <v>74.27441049237299</v>
      </c>
      <c r="Y151" t="n">
        <v>21.09373591480878</v>
      </c>
      <c r="Z151" t="n">
        <v>22440.1445902221</v>
      </c>
      <c r="AA151" t="n">
        <v>3240.176295553078</v>
      </c>
      <c r="AB151" t="n">
        <v>2718.507911969032</v>
      </c>
      <c r="AC151" t="n">
        <v>3240.176295553078</v>
      </c>
      <c r="AD151" s="2" t="n">
        <v>44621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Los Negros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2013/03_2_BS3_BB_LUZ OSORNO_San Juan SpA.</t>
        </is>
      </c>
      <c r="K152" t="inlineStr">
        <is>
          <t>Los Negros 13.8</t>
        </is>
      </c>
      <c r="L152" t="inlineStr">
        <is>
          <t>-1</t>
        </is>
      </c>
      <c r="M152" t="n">
        <v>2399.775783907772</v>
      </c>
      <c r="N152" t="n">
        <v>6.070524002841838</v>
      </c>
      <c r="O152" t="inlineStr">
        <is>
          <t>6</t>
        </is>
      </c>
      <c r="P152" s="2" t="n">
        <v>45002.86131412037</v>
      </c>
      <c r="Q152" t="n">
        <v>68</v>
      </c>
      <c r="R152" t="inlineStr">
        <is>
          <t>RAHUE 220</t>
        </is>
      </c>
      <c r="S152" t="n">
        <v>2458.162328730248</v>
      </c>
      <c r="T152" t="n">
        <v>169763.5859323374</v>
      </c>
      <c r="U152" t="n">
        <v>6.236795655279676</v>
      </c>
      <c r="V152" t="n">
        <v>37795.71177296389</v>
      </c>
      <c r="W152" t="inlineStr">
        <is>
          <t>LUZOSORNO</t>
        </is>
      </c>
      <c r="X152" t="n">
        <v>73.469338209155</v>
      </c>
      <c r="Y152" t="n">
        <v>169.7635859323375</v>
      </c>
      <c r="Z152" t="n">
        <v>180599.5595024866</v>
      </c>
      <c r="AA152" t="n">
        <v>45048.5241632466</v>
      </c>
      <c r="AB152" t="n">
        <v>37795.71177296389</v>
      </c>
      <c r="AC152" t="n">
        <v>45048.5241632466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Los Tambores 023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2013/03_2_BS3_BB_LUZ OSORNO_San Juan SpA.</t>
        </is>
      </c>
      <c r="K153" t="inlineStr">
        <is>
          <t>Los Tambores 023</t>
        </is>
      </c>
      <c r="L153" t="inlineStr">
        <is>
          <t>-1</t>
        </is>
      </c>
      <c r="M153" t="n">
        <v>4277.27512742367</v>
      </c>
      <c r="N153" t="n">
        <v>7.252221188254128</v>
      </c>
      <c r="O153" t="inlineStr">
        <is>
          <t>6</t>
        </is>
      </c>
      <c r="P153" s="2" t="n">
        <v>45002.86131412037</v>
      </c>
      <c r="Q153" t="n">
        <v>6</v>
      </c>
      <c r="R153" t="inlineStr">
        <is>
          <t>MELIPULLI 220</t>
        </is>
      </c>
      <c r="S153" t="n">
        <v>89.51080135492553</v>
      </c>
      <c r="T153" t="n">
        <v>6117.62434978634</v>
      </c>
      <c r="U153" t="n">
        <v>0.1522210601284464</v>
      </c>
      <c r="V153" t="n">
        <v>877.0126205931583</v>
      </c>
      <c r="W153" t="inlineStr">
        <is>
          <t>LUZOSORNO</t>
        </is>
      </c>
      <c r="X153" t="n">
        <v>72.70754938954501</v>
      </c>
      <c r="Y153" t="n">
        <v>6.117624349786341</v>
      </c>
      <c r="Z153" t="n">
        <v>6508.111010411</v>
      </c>
      <c r="AA153" t="n">
        <v>1045.307056726053</v>
      </c>
      <c r="AB153" t="n">
        <v>877.0126205931583</v>
      </c>
      <c r="AC153" t="n">
        <v>1045.307056726053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Los Tambores 023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2013/03_2_BS3_BB_LUZ OSORNO_San Juan SpA.</t>
        </is>
      </c>
      <c r="K154" t="inlineStr">
        <is>
          <t>Los Tambores 023</t>
        </is>
      </c>
      <c r="L154" t="inlineStr">
        <is>
          <t>-1</t>
        </is>
      </c>
      <c r="M154" t="n">
        <v>4277.27512742367</v>
      </c>
      <c r="N154" t="n">
        <v>7.252221188254128</v>
      </c>
      <c r="O154" t="inlineStr">
        <is>
          <t>6</t>
        </is>
      </c>
      <c r="P154" s="2" t="n">
        <v>45002.86131412037</v>
      </c>
      <c r="Q154" t="n">
        <v>68</v>
      </c>
      <c r="R154" t="inlineStr">
        <is>
          <t>RAHUE 220</t>
        </is>
      </c>
      <c r="S154" t="n">
        <v>4086.652220058406</v>
      </c>
      <c r="T154" t="n">
        <v>282229.0160527452</v>
      </c>
      <c r="U154" t="n">
        <v>6.949714714841266</v>
      </c>
      <c r="V154" t="n">
        <v>42116.08473080358</v>
      </c>
      <c r="W154" t="inlineStr">
        <is>
          <t>LUZOSORNO</t>
        </is>
      </c>
      <c r="X154" t="n">
        <v>73.469338209155</v>
      </c>
      <c r="Y154" t="n">
        <v>282.2290160527452</v>
      </c>
      <c r="Z154" t="n">
        <v>300243.6340986651</v>
      </c>
      <c r="AA154" t="n">
        <v>50197.95557902692</v>
      </c>
      <c r="AB154" t="n">
        <v>42116.08473080358</v>
      </c>
      <c r="AC154" t="n">
        <v>50197.95557902692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Los Tambores 023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2013/03_2_BS3_BB_LUZ OSORNO_San Juan SpA.</t>
        </is>
      </c>
      <c r="K155" t="inlineStr">
        <is>
          <t>Los Tambores 023</t>
        </is>
      </c>
      <c r="L155" t="inlineStr">
        <is>
          <t>-1</t>
        </is>
      </c>
      <c r="M155" t="n">
        <v>4277.27512742367</v>
      </c>
      <c r="N155" t="n">
        <v>7.252221188254128</v>
      </c>
      <c r="O155" t="inlineStr">
        <is>
          <t>6</t>
        </is>
      </c>
      <c r="P155" s="2" t="n">
        <v>45002.86131412037</v>
      </c>
      <c r="Q155" t="n">
        <v>17</v>
      </c>
      <c r="R155" t="inlineStr">
        <is>
          <t>VALDIVIA 220</t>
        </is>
      </c>
      <c r="S155" t="n">
        <v>205.1782098605561</v>
      </c>
      <c r="T155" t="n">
        <v>14325.12114827681</v>
      </c>
      <c r="U155" t="n">
        <v>0.3489237516306971</v>
      </c>
      <c r="V155" t="n">
        <v>2133.128648154523</v>
      </c>
      <c r="W155" t="inlineStr">
        <is>
          <t>LUZOSORNO</t>
        </is>
      </c>
      <c r="X155" t="n">
        <v>74.27441049237299</v>
      </c>
      <c r="Y155" t="n">
        <v>14.32512114827681</v>
      </c>
      <c r="Z155" t="n">
        <v>15239.4905832732</v>
      </c>
      <c r="AA155" t="n">
        <v>2542.465611626369</v>
      </c>
      <c r="AB155" t="n">
        <v>2133.128648154523</v>
      </c>
      <c r="AC155" t="n">
        <v>2542.465611626369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Osorno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2013/03_2_BS3_BB_LUZ OSORNO_San Juan SpA.</t>
        </is>
      </c>
      <c r="K156" t="inlineStr">
        <is>
          <t>Osorno 13.8</t>
        </is>
      </c>
      <c r="L156" t="inlineStr">
        <is>
          <t>-1</t>
        </is>
      </c>
      <c r="M156" t="n">
        <v>32399.22271764246</v>
      </c>
      <c r="N156" t="n">
        <v>57.86599466900488</v>
      </c>
      <c r="O156" t="inlineStr">
        <is>
          <t>6</t>
        </is>
      </c>
      <c r="P156" s="2" t="n">
        <v>45002.86131412037</v>
      </c>
      <c r="Q156" t="n">
        <v>6</v>
      </c>
      <c r="R156" t="inlineStr">
        <is>
          <t>MELIPULLI 220</t>
        </is>
      </c>
      <c r="S156" t="n">
        <v>682.0030388207535</v>
      </c>
      <c r="T156" t="n">
        <v>46611.56345114693</v>
      </c>
      <c r="U156" t="n">
        <v>1.221716904604422</v>
      </c>
      <c r="V156" t="n">
        <v>7038.849573284875</v>
      </c>
      <c r="W156" t="inlineStr">
        <is>
          <t>LUZOSORNO</t>
        </is>
      </c>
      <c r="X156" t="n">
        <v>72.70754938954501</v>
      </c>
      <c r="Y156" t="n">
        <v>46.61156345114693</v>
      </c>
      <c r="Z156" t="n">
        <v>49586.76962887972</v>
      </c>
      <c r="AA156" t="n">
        <v>8389.570409159565</v>
      </c>
      <c r="AB156" t="n">
        <v>7038.849573284875</v>
      </c>
      <c r="AC156" t="n">
        <v>8389.570409159565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Osorno 13.8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2013/03_2_BS3_BB_LUZ OSORNO_San Juan SpA.</t>
        </is>
      </c>
      <c r="K157" t="inlineStr">
        <is>
          <t>Osorno 13.8</t>
        </is>
      </c>
      <c r="L157" t="inlineStr">
        <is>
          <t>-1</t>
        </is>
      </c>
      <c r="M157" t="n">
        <v>32399.22271764246</v>
      </c>
      <c r="N157" t="n">
        <v>57.86599466900488</v>
      </c>
      <c r="O157" t="inlineStr">
        <is>
          <t>6</t>
        </is>
      </c>
      <c r="P157" s="2" t="n">
        <v>45002.86131412037</v>
      </c>
      <c r="Q157" t="n">
        <v>68</v>
      </c>
      <c r="R157" t="inlineStr">
        <is>
          <t>RAHUE 220</t>
        </is>
      </c>
      <c r="S157" t="n">
        <v>32448.410274755</v>
      </c>
      <c r="T157" t="n">
        <v>2240925.435095871</v>
      </c>
      <c r="U157" t="n">
        <v>58.12697173425216</v>
      </c>
      <c r="V157" t="n">
        <v>352256.2532641606</v>
      </c>
      <c r="W157" t="inlineStr">
        <is>
          <t>LUZOSORNO</t>
        </is>
      </c>
      <c r="X157" t="n">
        <v>73.469338209155</v>
      </c>
      <c r="Y157" t="n">
        <v>2240.925435095872</v>
      </c>
      <c r="Z157" t="n">
        <v>2383963.228825395</v>
      </c>
      <c r="AA157" t="n">
        <v>419852.5068702748</v>
      </c>
      <c r="AB157" t="n">
        <v>352256.2532641606</v>
      </c>
      <c r="AC157" t="n">
        <v>419852.5068702748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Osorno 13.8</t>
        </is>
      </c>
      <c r="F158" t="inlineStr">
        <is>
          <t>Luz Osorno</t>
        </is>
      </c>
      <c r="G158" t="inlineStr">
        <is>
          <t>Luz Osorno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2013/03_2_BS3_BB_LUZ OSORNO_San Juan SpA.</t>
        </is>
      </c>
      <c r="K158" t="inlineStr">
        <is>
          <t>Osorno 13.8</t>
        </is>
      </c>
      <c r="L158" t="inlineStr">
        <is>
          <t>-1</t>
        </is>
      </c>
      <c r="M158" t="n">
        <v>32399.22271764246</v>
      </c>
      <c r="N158" t="n">
        <v>57.86599466900488</v>
      </c>
      <c r="O158" t="inlineStr">
        <is>
          <t>6</t>
        </is>
      </c>
      <c r="P158" s="2" t="n">
        <v>45002.86131412037</v>
      </c>
      <c r="Q158" t="n">
        <v>17</v>
      </c>
      <c r="R158" t="inlineStr">
        <is>
          <t>VALDIVIA 220</t>
        </is>
      </c>
      <c r="S158" t="n">
        <v>57.08249278694385</v>
      </c>
      <c r="T158" t="n">
        <v>3985.382391114264</v>
      </c>
      <c r="U158" t="n">
        <v>0.1022556241323409</v>
      </c>
      <c r="V158" t="n">
        <v>625.1348618493635</v>
      </c>
      <c r="W158" t="inlineStr">
        <is>
          <t>LUZOSORNO</t>
        </is>
      </c>
      <c r="X158" t="n">
        <v>74.27441049237301</v>
      </c>
      <c r="Y158" t="n">
        <v>3.985382391114265</v>
      </c>
      <c r="Z158" t="n">
        <v>4239.768501185387</v>
      </c>
      <c r="AA158" t="n">
        <v>745.0951869479899</v>
      </c>
      <c r="AB158" t="n">
        <v>625.1348618493635</v>
      </c>
      <c r="AC158" t="n">
        <v>745.0951869479899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Pichil 023</t>
        </is>
      </c>
      <c r="F159" t="inlineStr">
        <is>
          <t>Luz Osorno</t>
        </is>
      </c>
      <c r="G159" t="inlineStr">
        <is>
          <t>Luz Osorno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2013/03_2_BS3_BB_LUZ OSORNO_San Juan SpA.</t>
        </is>
      </c>
      <c r="K159" t="inlineStr">
        <is>
          <t>Pichil 023</t>
        </is>
      </c>
      <c r="L159" t="inlineStr">
        <is>
          <t>-1</t>
        </is>
      </c>
      <c r="M159" t="n">
        <v>9527.803319035764</v>
      </c>
      <c r="N159" t="n">
        <v>19.89158758108207</v>
      </c>
      <c r="O159" t="inlineStr">
        <is>
          <t>6</t>
        </is>
      </c>
      <c r="P159" s="2" t="n">
        <v>45002.86131412037</v>
      </c>
      <c r="Q159" t="n">
        <v>6</v>
      </c>
      <c r="R159" t="inlineStr">
        <is>
          <t>MELIPULLI 220</t>
        </is>
      </c>
      <c r="S159" t="n">
        <v>284.4927706559174</v>
      </c>
      <c r="T159" t="n">
        <v>19443.6858430276</v>
      </c>
      <c r="U159" t="n">
        <v>0.5957215895076485</v>
      </c>
      <c r="V159" t="n">
        <v>3432.214648335579</v>
      </c>
      <c r="W159" t="inlineStr">
        <is>
          <t>LUZOSORNO</t>
        </is>
      </c>
      <c r="X159" t="n">
        <v>72.70754938954501</v>
      </c>
      <c r="Y159" t="n">
        <v>19.4436858430276</v>
      </c>
      <c r="Z159" t="n">
        <v>20684.77217343362</v>
      </c>
      <c r="AA159" t="n">
        <v>4090.839866907722</v>
      </c>
      <c r="AB159" t="n">
        <v>3432.214648335579</v>
      </c>
      <c r="AC159" t="n">
        <v>4090.839866907722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Pichil 023</t>
        </is>
      </c>
      <c r="F160" t="inlineStr">
        <is>
          <t>Luz Osorno</t>
        </is>
      </c>
      <c r="G160" t="inlineStr">
        <is>
          <t>Luz Osorno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2013/03_2_BS3_BB_LUZ OSORNO_San Juan SpA.</t>
        </is>
      </c>
      <c r="K160" t="inlineStr">
        <is>
          <t>Pichil 023</t>
        </is>
      </c>
      <c r="L160" t="inlineStr">
        <is>
          <t>-1</t>
        </is>
      </c>
      <c r="M160" t="n">
        <v>9527.803319035764</v>
      </c>
      <c r="N160" t="n">
        <v>19.89158758108207</v>
      </c>
      <c r="O160" t="inlineStr">
        <is>
          <t>6</t>
        </is>
      </c>
      <c r="P160" s="2" t="n">
        <v>45002.86131412037</v>
      </c>
      <c r="Q160" t="n">
        <v>68</v>
      </c>
      <c r="R160" t="inlineStr">
        <is>
          <t>RAHUE 220</t>
        </is>
      </c>
      <c r="S160" t="n">
        <v>9470.242195745093</v>
      </c>
      <c r="T160" t="n">
        <v>654026.0811936985</v>
      </c>
      <c r="U160" t="n">
        <v>19.8304783663378</v>
      </c>
      <c r="V160" t="n">
        <v>120175.0203278849</v>
      </c>
      <c r="W160" t="inlineStr">
        <is>
          <t>LUZOSORNO</t>
        </is>
      </c>
      <c r="X160" t="n">
        <v>73.469338209155</v>
      </c>
      <c r="Y160" t="n">
        <v>654.0260811936985</v>
      </c>
      <c r="Z160" t="n">
        <v>695772.4268018069</v>
      </c>
      <c r="AA160" t="n">
        <v>143236.0194611262</v>
      </c>
      <c r="AB160" t="n">
        <v>120175.0203278849</v>
      </c>
      <c r="AC160" t="n">
        <v>143236.0194611262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Pichil 023</t>
        </is>
      </c>
      <c r="F161" t="inlineStr">
        <is>
          <t>Luz Osorno</t>
        </is>
      </c>
      <c r="G161" t="inlineStr">
        <is>
          <t>Luz Osorno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2013/03_2_BS3_BB_LUZ OSORNO_San Juan SpA.</t>
        </is>
      </c>
      <c r="K161" t="inlineStr">
        <is>
          <t>Pichil 023</t>
        </is>
      </c>
      <c r="L161" t="inlineStr">
        <is>
          <t>-1</t>
        </is>
      </c>
      <c r="M161" t="n">
        <v>9527.803319035764</v>
      </c>
      <c r="N161" t="n">
        <v>19.89158758108207</v>
      </c>
      <c r="O161" t="inlineStr">
        <is>
          <t>6</t>
        </is>
      </c>
      <c r="P161" s="2" t="n">
        <v>45002.86131412037</v>
      </c>
      <c r="Q161" t="n">
        <v>17</v>
      </c>
      <c r="R161" t="inlineStr">
        <is>
          <t>VALDIVIA 220</t>
        </is>
      </c>
      <c r="S161" t="n">
        <v>4.879807386893952</v>
      </c>
      <c r="T161" t="n">
        <v>340.6981279592028</v>
      </c>
      <c r="U161" t="n">
        <v>0.01021820908246395</v>
      </c>
      <c r="V161" t="n">
        <v>62.46853194937103</v>
      </c>
      <c r="W161" t="inlineStr">
        <is>
          <t>LUZOSORNO</t>
        </is>
      </c>
      <c r="X161" t="n">
        <v>74.27441049237299</v>
      </c>
      <c r="Y161" t="n">
        <v>0.3406981279592028</v>
      </c>
      <c r="Z161" t="n">
        <v>362.4448169778754</v>
      </c>
      <c r="AA161" t="n">
        <v>74.4559379611097</v>
      </c>
      <c r="AB161" t="n">
        <v>62.46853194937103</v>
      </c>
      <c r="AC161" t="n">
        <v>74.4559379611097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pilmaiquen 13.8</t>
        </is>
      </c>
      <c r="F162" t="inlineStr">
        <is>
          <t>Luz Osorno</t>
        </is>
      </c>
      <c r="G162" t="inlineStr">
        <is>
          <t>Luz Osorno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2013/03_2_BS3_BB_LUZ OSORNO_San Juan SpA.</t>
        </is>
      </c>
      <c r="K162" t="inlineStr">
        <is>
          <t>pilmaiquen 13.8</t>
        </is>
      </c>
      <c r="L162" t="inlineStr">
        <is>
          <t>-1</t>
        </is>
      </c>
      <c r="M162" t="n">
        <v>3900.693050818849</v>
      </c>
      <c r="N162" t="n">
        <v>8.748011232590072</v>
      </c>
      <c r="O162" t="inlineStr">
        <is>
          <t>6</t>
        </is>
      </c>
      <c r="P162" s="2" t="n">
        <v>45002.86131412037</v>
      </c>
      <c r="Q162" t="n">
        <v>6</v>
      </c>
      <c r="R162" t="inlineStr">
        <is>
          <t>MELIPULLI 220</t>
        </is>
      </c>
      <c r="S162" t="n">
        <v>81.27044120523882</v>
      </c>
      <c r="T162" t="n">
        <v>5554.436140769614</v>
      </c>
      <c r="U162" t="n">
        <v>0.1828081757534995</v>
      </c>
      <c r="V162" t="n">
        <v>1053.23847533414</v>
      </c>
      <c r="W162" t="inlineStr">
        <is>
          <t>LUZOSORNO</t>
        </is>
      </c>
      <c r="X162" t="n">
        <v>72.70754938954501</v>
      </c>
      <c r="Y162" t="n">
        <v>5.554436140769614</v>
      </c>
      <c r="Z162" t="n">
        <v>5908.974617840016</v>
      </c>
      <c r="AA162" t="n">
        <v>1255.349791816615</v>
      </c>
      <c r="AB162" t="n">
        <v>1053.23847533414</v>
      </c>
      <c r="AC162" t="n">
        <v>1255.349791816615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pilmaiquen 13.8</t>
        </is>
      </c>
      <c r="F163" t="inlineStr">
        <is>
          <t>Luz Osorno</t>
        </is>
      </c>
      <c r="G163" t="inlineStr">
        <is>
          <t>Luz Osorno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2013/03_2_BS3_BB_LUZ OSORNO_San Juan SpA.</t>
        </is>
      </c>
      <c r="K163" t="inlineStr">
        <is>
          <t>pilmaiquen 13.8</t>
        </is>
      </c>
      <c r="L163" t="inlineStr">
        <is>
          <t>-1</t>
        </is>
      </c>
      <c r="M163" t="n">
        <v>3900.693050818849</v>
      </c>
      <c r="N163" t="n">
        <v>8.748011232590072</v>
      </c>
      <c r="O163" t="inlineStr">
        <is>
          <t>6</t>
        </is>
      </c>
      <c r="P163" s="2" t="n">
        <v>45002.86131412037</v>
      </c>
      <c r="Q163" t="n">
        <v>68</v>
      </c>
      <c r="R163" t="inlineStr">
        <is>
          <t>RAHUE 220</t>
        </is>
      </c>
      <c r="S163" t="n">
        <v>3907.653824695748</v>
      </c>
      <c r="T163" t="n">
        <v>269867.1760238177</v>
      </c>
      <c r="U163" t="n">
        <v>8.789801760332596</v>
      </c>
      <c r="V163" t="n">
        <v>53267.22763375897</v>
      </c>
      <c r="W163" t="inlineStr">
        <is>
          <t>LUZOSORNO</t>
        </is>
      </c>
      <c r="X163" t="n">
        <v>73.469338209155</v>
      </c>
      <c r="Y163" t="n">
        <v>269.8671760238177</v>
      </c>
      <c r="Z163" t="n">
        <v>287092.74045087</v>
      </c>
      <c r="AA163" t="n">
        <v>63488.94831198924</v>
      </c>
      <c r="AB163" t="n">
        <v>53267.22763375897</v>
      </c>
      <c r="AC163" t="n">
        <v>63488.94831198924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pilmaiquen 13.8</t>
        </is>
      </c>
      <c r="F164" t="inlineStr">
        <is>
          <t>Luz Osorno</t>
        </is>
      </c>
      <c r="G164" t="inlineStr">
        <is>
          <t>Luz Osorno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2013/03_2_BS3_BB_LUZ OSORNO_San Juan SpA.</t>
        </is>
      </c>
      <c r="K164" t="inlineStr">
        <is>
          <t>pilmaiquen 13.8</t>
        </is>
      </c>
      <c r="L164" t="inlineStr">
        <is>
          <t>-1</t>
        </is>
      </c>
      <c r="M164" t="n">
        <v>3900.693050818849</v>
      </c>
      <c r="N164" t="n">
        <v>8.748011232590072</v>
      </c>
      <c r="O164" t="inlineStr">
        <is>
          <t>6</t>
        </is>
      </c>
      <c r="P164" s="2" t="n">
        <v>45002.86131412037</v>
      </c>
      <c r="Q164" t="n">
        <v>17</v>
      </c>
      <c r="R164" t="inlineStr">
        <is>
          <t>VALDIVIA 220</t>
        </is>
      </c>
      <c r="S164" t="n">
        <v>6.672646844284603</v>
      </c>
      <c r="T164" t="n">
        <v>465.87049613605</v>
      </c>
      <c r="U164" t="n">
        <v>0.01500932416461869</v>
      </c>
      <c r="V164" t="n">
        <v>91.75878459220762</v>
      </c>
      <c r="W164" t="inlineStr">
        <is>
          <t>LUZOSORNO</t>
        </is>
      </c>
      <c r="X164" t="n">
        <v>74.27441049237301</v>
      </c>
      <c r="Y164" t="n">
        <v>0.46587049613605</v>
      </c>
      <c r="Z164" t="n">
        <v>495.6069107830319</v>
      </c>
      <c r="AA164" t="n">
        <v>109.3668469513798</v>
      </c>
      <c r="AB164" t="n">
        <v>91.75878459220762</v>
      </c>
      <c r="AC164" t="n">
        <v>109.3668469513798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Purranque 13.8</t>
        </is>
      </c>
      <c r="F165" t="inlineStr">
        <is>
          <t>Luz Osorno</t>
        </is>
      </c>
      <c r="G165" t="inlineStr">
        <is>
          <t>Luz Osorno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2013/03_2_BS3_BB_LUZ OSORNO_San Juan SpA.</t>
        </is>
      </c>
      <c r="K165" t="inlineStr">
        <is>
          <t>Purranque 13.8</t>
        </is>
      </c>
      <c r="L165" t="inlineStr">
        <is>
          <t>-1</t>
        </is>
      </c>
      <c r="M165" t="n">
        <v>16795.33319564672</v>
      </c>
      <c r="N165" t="n">
        <v>33.11979350729282</v>
      </c>
      <c r="O165" t="inlineStr">
        <is>
          <t>6</t>
        </is>
      </c>
      <c r="P165" s="2" t="n">
        <v>45002.86131412037</v>
      </c>
      <c r="Q165" t="n">
        <v>6</v>
      </c>
      <c r="R165" t="inlineStr">
        <is>
          <t>MELIPULLI 220</t>
        </is>
      </c>
      <c r="S165" t="n">
        <v>5120.931820742666</v>
      </c>
      <c r="T165" t="n">
        <v>349990.5790805116</v>
      </c>
      <c r="U165" t="n">
        <v>10.12846034495286</v>
      </c>
      <c r="V165" t="n">
        <v>58354.52428333875</v>
      </c>
      <c r="W165" t="inlineStr">
        <is>
          <t>LUZOSORNO</t>
        </is>
      </c>
      <c r="X165" t="n">
        <v>72.70754938954501</v>
      </c>
      <c r="Y165" t="n">
        <v>349.9905790805116</v>
      </c>
      <c r="Z165" t="n">
        <v>372330.40327714</v>
      </c>
      <c r="AA165" t="n">
        <v>69552.47232817492</v>
      </c>
      <c r="AB165" t="n">
        <v>58354.52428333875</v>
      </c>
      <c r="AC165" t="n">
        <v>69552.47232817492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Purranque 13.8</t>
        </is>
      </c>
      <c r="F166" t="inlineStr">
        <is>
          <t>Luz Osorno</t>
        </is>
      </c>
      <c r="G166" t="inlineStr">
        <is>
          <t>Luz Osorno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2013/03_2_BS3_BB_LUZ OSORNO_San Juan SpA.</t>
        </is>
      </c>
      <c r="K166" t="inlineStr">
        <is>
          <t>Purranque 13.8</t>
        </is>
      </c>
      <c r="L166" t="inlineStr">
        <is>
          <t>-1</t>
        </is>
      </c>
      <c r="M166" t="n">
        <v>16795.33319564672</v>
      </c>
      <c r="N166" t="n">
        <v>33.11979350729282</v>
      </c>
      <c r="O166" t="inlineStr">
        <is>
          <t>6</t>
        </is>
      </c>
      <c r="P166" s="2" t="n">
        <v>45002.86131412037</v>
      </c>
      <c r="Q166" t="n">
        <v>68</v>
      </c>
      <c r="R166" t="inlineStr">
        <is>
          <t>RAHUE 220</t>
        </is>
      </c>
      <c r="S166" t="n">
        <v>12083.03183155414</v>
      </c>
      <c r="T166" t="n">
        <v>834468.4110909702</v>
      </c>
      <c r="U166" t="n">
        <v>23.89848430650471</v>
      </c>
      <c r="V166" t="n">
        <v>144827.6125408582</v>
      </c>
      <c r="W166" t="inlineStr">
        <is>
          <t>LUZOSORNO</t>
        </is>
      </c>
      <c r="X166" t="n">
        <v>73.469338209155</v>
      </c>
      <c r="Y166" t="n">
        <v>834.4684110909701</v>
      </c>
      <c r="Z166" t="n">
        <v>887732.3522244364</v>
      </c>
      <c r="AA166" t="n">
        <v>172619.323648222</v>
      </c>
      <c r="AB166" t="n">
        <v>144827.6125408582</v>
      </c>
      <c r="AC166" t="n">
        <v>172619.323648222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Rio Bonito 023</t>
        </is>
      </c>
      <c r="F167" t="inlineStr">
        <is>
          <t>Luz Osorno</t>
        </is>
      </c>
      <c r="G167" t="inlineStr">
        <is>
          <t>Luz Osorno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2013/03_2_BS3_BB_LUZ OSORNO_San Juan SpA.</t>
        </is>
      </c>
      <c r="K167" t="inlineStr">
        <is>
          <t>Rio Bonito 023</t>
        </is>
      </c>
      <c r="L167" t="inlineStr">
        <is>
          <t>-1</t>
        </is>
      </c>
      <c r="M167" t="n">
        <v>898.4605137688549</v>
      </c>
      <c r="N167" t="n">
        <v>1.771651690419049</v>
      </c>
      <c r="O167" t="inlineStr">
        <is>
          <t>6</t>
        </is>
      </c>
      <c r="P167" s="2" t="n">
        <v>45002.86131412037</v>
      </c>
      <c r="Q167" t="n">
        <v>68</v>
      </c>
      <c r="R167" t="inlineStr">
        <is>
          <t>RAHUE 220</t>
        </is>
      </c>
      <c r="S167" t="n">
        <v>920.320058068851</v>
      </c>
      <c r="T167" t="n">
        <v>63558.38727051381</v>
      </c>
      <c r="U167" t="n">
        <v>1.820177230219627</v>
      </c>
      <c r="V167" t="n">
        <v>11030.48709169353</v>
      </c>
      <c r="W167" t="inlineStr">
        <is>
          <t>LUZOSORNO</t>
        </is>
      </c>
      <c r="X167" t="n">
        <v>73.469338209155</v>
      </c>
      <c r="Y167" t="n">
        <v>63.5583872705138</v>
      </c>
      <c r="Z167" t="n">
        <v>67615.30560692959</v>
      </c>
      <c r="AA167" t="n">
        <v>13147.18366113651</v>
      </c>
      <c r="AB167" t="n">
        <v>11030.48709169353</v>
      </c>
      <c r="AC167" t="n">
        <v>13147.18366113651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Rio Negro 23</t>
        </is>
      </c>
      <c r="F168" t="inlineStr">
        <is>
          <t>Luz Osorno</t>
        </is>
      </c>
      <c r="G168" t="inlineStr">
        <is>
          <t>Luz Osorno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2013/03_2_BS3_BB_LUZ OSORNO_San Juan SpA.</t>
        </is>
      </c>
      <c r="K168" t="inlineStr">
        <is>
          <t>Rio Negro 23</t>
        </is>
      </c>
      <c r="L168" t="inlineStr">
        <is>
          <t>-1</t>
        </is>
      </c>
      <c r="M168" t="n">
        <v>794.3826739686588</v>
      </c>
      <c r="N168" t="n">
        <v>0</v>
      </c>
      <c r="O168" t="inlineStr">
        <is>
          <t>6</t>
        </is>
      </c>
      <c r="P168" s="2" t="n">
        <v>45002.86131412037</v>
      </c>
      <c r="Q168" t="n">
        <v>6</v>
      </c>
      <c r="R168" t="inlineStr">
        <is>
          <t>MELIPULLI 220</t>
        </is>
      </c>
      <c r="S168" t="n">
        <v>151.0733994217898</v>
      </c>
      <c r="T168" t="n">
        <v>10325.12605091187</v>
      </c>
      <c r="U168" t="n">
        <v>0</v>
      </c>
      <c r="V168" t="n">
        <v>0</v>
      </c>
      <c r="W168" t="inlineStr">
        <is>
          <t>LUZOSORNO</t>
        </is>
      </c>
      <c r="X168" t="n">
        <v>72.70754938954501</v>
      </c>
      <c r="Y168" t="n">
        <v>10.32512605091187</v>
      </c>
      <c r="Z168" t="n">
        <v>10984.17664990624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Rio Negro 23</t>
        </is>
      </c>
      <c r="F169" t="inlineStr">
        <is>
          <t>Luz Osorno</t>
        </is>
      </c>
      <c r="G169" t="inlineStr">
        <is>
          <t>Luz Osorno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2013/03_2_BS3_BB_LUZ OSORNO_San Juan SpA.</t>
        </is>
      </c>
      <c r="K169" t="inlineStr">
        <is>
          <t>Rio Negro 23</t>
        </is>
      </c>
      <c r="L169" t="inlineStr">
        <is>
          <t>-1</t>
        </is>
      </c>
      <c r="M169" t="n">
        <v>794.3826739686588</v>
      </c>
      <c r="N169" t="n">
        <v>0</v>
      </c>
      <c r="O169" t="inlineStr">
        <is>
          <t>6</t>
        </is>
      </c>
      <c r="P169" s="2" t="n">
        <v>45002.86131412037</v>
      </c>
      <c r="Q169" t="n">
        <v>68</v>
      </c>
      <c r="R169" t="inlineStr">
        <is>
          <t>RAHUE 220</t>
        </is>
      </c>
      <c r="S169" t="n">
        <v>662.6366050045262</v>
      </c>
      <c r="T169" t="n">
        <v>45762.46447227316</v>
      </c>
      <c r="U169" t="n">
        <v>0</v>
      </c>
      <c r="V169" t="n">
        <v>0</v>
      </c>
      <c r="W169" t="inlineStr">
        <is>
          <t>LUZOSORNO</t>
        </is>
      </c>
      <c r="X169" t="n">
        <v>73.469338209155</v>
      </c>
      <c r="Y169" t="n">
        <v>45.76246447227316</v>
      </c>
      <c r="Z169" t="n">
        <v>48683.47284284379</v>
      </c>
      <c r="AA169" t="n">
        <v>0</v>
      </c>
      <c r="AB169" t="n">
        <v>0</v>
      </c>
      <c r="AC169" t="n">
        <v>0</v>
      </c>
      <c r="AD16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2023-03-17T23:40:18Z</dcterms:created>
  <dcterms:modified xsi:type="dcterms:W3CDTF">2023-03-17T23:40:19Z</dcterms:modified>
</cp:coreProperties>
</file>