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zaak\Documents\Research\"/>
    </mc:Choice>
  </mc:AlternateContent>
  <bookViews>
    <workbookView xWindow="0" yWindow="0" windowWidth="1420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4" i="1"/>
  <c r="A3" i="1"/>
  <c r="B3" i="1"/>
  <c r="B2" i="1"/>
  <c r="B4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B14" i="1" l="1"/>
  <c r="A15" i="1"/>
  <c r="B15" i="1" s="1"/>
</calcChain>
</file>

<file path=xl/sharedStrings.xml><?xml version="1.0" encoding="utf-8"?>
<sst xmlns="http://schemas.openxmlformats.org/spreadsheetml/2006/main" count="3" uniqueCount="3">
  <si>
    <t>Temperature</t>
  </si>
  <si>
    <t>Heat capacity (kJ/kg-K)</t>
  </si>
  <si>
    <t>Temperature©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</si>
</sst>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11" sqref="D11"/>
    </sheetView>
  </sheetViews>
  <sheetFormatPr defaultRowHeight="15" x14ac:dyDescent="0.25"/>
  <cols>
    <col min="1" max="1" width="15" customWidth="1"/>
    <col min="2" max="2" width="18" customWidth="1"/>
    <col min="3" max="3" width="22.57031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300</v>
      </c>
      <c r="B2">
        <f>A2-273.15</f>
        <v>26.850000000000023</v>
      </c>
      <c r="C2">
        <v>1.8640000000000001</v>
      </c>
    </row>
    <row r="3" spans="1:3" x14ac:dyDescent="0.25">
      <c r="A3">
        <f>A2+25</f>
        <v>325</v>
      </c>
      <c r="B3">
        <f t="shared" ref="B3:B15" si="0">A3-273.15</f>
        <v>51.850000000000023</v>
      </c>
      <c r="C3">
        <v>1.871</v>
      </c>
    </row>
    <row r="4" spans="1:3" x14ac:dyDescent="0.25">
      <c r="A4">
        <f>A3+25</f>
        <v>350</v>
      </c>
      <c r="B4">
        <f t="shared" si="0"/>
        <v>76.850000000000023</v>
      </c>
      <c r="C4">
        <v>1.88</v>
      </c>
    </row>
    <row r="5" spans="1:3" x14ac:dyDescent="0.25">
      <c r="A5">
        <f>A4+25</f>
        <v>375</v>
      </c>
      <c r="B5">
        <f t="shared" si="0"/>
        <v>101.85000000000002</v>
      </c>
      <c r="C5">
        <v>1.89</v>
      </c>
    </row>
    <row r="6" spans="1:3" x14ac:dyDescent="0.25">
      <c r="A6">
        <f>A5+25</f>
        <v>400</v>
      </c>
      <c r="B6">
        <f t="shared" si="0"/>
        <v>126.85000000000002</v>
      </c>
      <c r="C6">
        <v>1.901</v>
      </c>
    </row>
    <row r="7" spans="1:3" x14ac:dyDescent="0.25">
      <c r="A7">
        <f t="shared" ref="A4:A14" si="1">A6+50</f>
        <v>450</v>
      </c>
      <c r="B7">
        <f t="shared" si="0"/>
        <v>176.85000000000002</v>
      </c>
      <c r="C7">
        <v>1.9259999999999999</v>
      </c>
    </row>
    <row r="8" spans="1:3" x14ac:dyDescent="0.25">
      <c r="A8">
        <f t="shared" si="1"/>
        <v>500</v>
      </c>
      <c r="B8">
        <f t="shared" si="0"/>
        <v>226.85000000000002</v>
      </c>
      <c r="C8">
        <v>1.954</v>
      </c>
    </row>
    <row r="9" spans="1:3" x14ac:dyDescent="0.25">
      <c r="A9">
        <f t="shared" si="1"/>
        <v>550</v>
      </c>
      <c r="B9">
        <f t="shared" si="0"/>
        <v>276.85000000000002</v>
      </c>
      <c r="C9">
        <v>1.984</v>
      </c>
    </row>
    <row r="10" spans="1:3" x14ac:dyDescent="0.25">
      <c r="A10">
        <f t="shared" si="1"/>
        <v>600</v>
      </c>
      <c r="B10">
        <f t="shared" si="0"/>
        <v>326.85000000000002</v>
      </c>
      <c r="C10">
        <v>2.0150000000000001</v>
      </c>
    </row>
    <row r="11" spans="1:3" x14ac:dyDescent="0.25">
      <c r="A11">
        <f t="shared" si="1"/>
        <v>650</v>
      </c>
      <c r="B11">
        <f t="shared" si="0"/>
        <v>376.85</v>
      </c>
      <c r="C11">
        <v>2.0470000000000002</v>
      </c>
    </row>
    <row r="12" spans="1:3" x14ac:dyDescent="0.25">
      <c r="A12">
        <f t="shared" si="1"/>
        <v>700</v>
      </c>
      <c r="B12">
        <f t="shared" si="0"/>
        <v>426.85</v>
      </c>
      <c r="C12">
        <v>2.08</v>
      </c>
    </row>
    <row r="13" spans="1:3" x14ac:dyDescent="0.25">
      <c r="A13">
        <f t="shared" si="1"/>
        <v>750</v>
      </c>
      <c r="B13">
        <f t="shared" si="0"/>
        <v>476.85</v>
      </c>
      <c r="C13">
        <v>2.113</v>
      </c>
    </row>
    <row r="14" spans="1:3" x14ac:dyDescent="0.25">
      <c r="A14">
        <f t="shared" si="1"/>
        <v>800</v>
      </c>
      <c r="B14">
        <f t="shared" si="0"/>
        <v>526.85</v>
      </c>
      <c r="C14">
        <v>2.1469999999999998</v>
      </c>
    </row>
    <row r="15" spans="1:3" x14ac:dyDescent="0.25">
      <c r="A15">
        <f>A14+50</f>
        <v>850</v>
      </c>
      <c r="B15">
        <f t="shared" si="0"/>
        <v>576.85</v>
      </c>
      <c r="C15">
        <v>2.1819999999999999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Izaak</dc:creator>
  <cp:lastModifiedBy>Izaak</cp:lastModifiedBy>
  <dcterms:created xsi:type="dcterms:W3CDTF">2014-05-27T19:43:52Z</dcterms:created>
  <dcterms:modified xsi:type="dcterms:W3CDTF">2014-05-27T19:51:07Z</dcterms:modified>
</cp:coreProperties>
</file>