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ak-PC\Documents\Research\CaLORIC\"/>
    </mc:Choice>
  </mc:AlternateContent>
  <bookViews>
    <workbookView xWindow="0" yWindow="0" windowWidth="28725" windowHeight="592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E5" i="7"/>
  <c r="F5" i="7"/>
  <c r="G5" i="7"/>
  <c r="H5" i="7"/>
  <c r="I5" i="7"/>
  <c r="D6" i="7"/>
  <c r="E6" i="7"/>
  <c r="F6" i="7"/>
  <c r="G6" i="7"/>
  <c r="H6" i="7"/>
  <c r="I6" i="7"/>
  <c r="D7" i="7"/>
  <c r="E7" i="7"/>
  <c r="F7" i="7"/>
  <c r="G7" i="7"/>
  <c r="H7" i="7"/>
  <c r="I7" i="7"/>
  <c r="D8" i="7"/>
  <c r="E8" i="7"/>
  <c r="F8" i="7"/>
  <c r="G8" i="7"/>
  <c r="H8" i="7"/>
  <c r="I8" i="7"/>
  <c r="E4" i="7"/>
  <c r="F4" i="7"/>
  <c r="G4" i="7"/>
  <c r="H4" i="7"/>
  <c r="I4" i="7"/>
  <c r="D4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8">
    <dxf>
      <fill>
        <patternFill patternType="solid">
          <fgColor auto="1"/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818.69378403107021</v>
      </c>
      <c r="C1">
        <v>821.52737453532984</v>
      </c>
      <c r="D1">
        <v>276.90451107572443</v>
      </c>
      <c r="E1">
        <v>265.51573960286885</v>
      </c>
      <c r="F1">
        <v>260.94242817694499</v>
      </c>
      <c r="G1">
        <v>258.27412198353579</v>
      </c>
    </row>
    <row r="2" spans="2:7" x14ac:dyDescent="0.25">
      <c r="B2">
        <v>976.63035136736187</v>
      </c>
      <c r="C2">
        <v>979.66418021867275</v>
      </c>
      <c r="D2">
        <v>535.54709726855049</v>
      </c>
      <c r="E2">
        <v>494.52096800272602</v>
      </c>
      <c r="F2">
        <v>483.46336310950647</v>
      </c>
      <c r="G2">
        <v>477.56231937340874</v>
      </c>
    </row>
    <row r="3" spans="2:7" x14ac:dyDescent="0.25">
      <c r="B3">
        <v>1032.5027933979356</v>
      </c>
      <c r="C3">
        <v>1033.8512013827537</v>
      </c>
      <c r="D3">
        <v>1135.5028723827484</v>
      </c>
      <c r="E3">
        <v>773.08905088078791</v>
      </c>
      <c r="F3">
        <v>735.37946678877006</v>
      </c>
      <c r="G3">
        <v>722.36570788526831</v>
      </c>
    </row>
    <row r="4" spans="2:7" x14ac:dyDescent="0.25">
      <c r="B4">
        <v>1088.566538204745</v>
      </c>
      <c r="C4">
        <v>1091.325353024416</v>
      </c>
      <c r="D4">
        <v>1940.1175787709465</v>
      </c>
      <c r="E4">
        <v>1328.0139699554475</v>
      </c>
      <c r="F4">
        <v>1084.3299803576856</v>
      </c>
      <c r="G4">
        <v>1008.9444766311334</v>
      </c>
    </row>
    <row r="5" spans="2:7" x14ac:dyDescent="0.25">
      <c r="B5">
        <v>1139.642551470534</v>
      </c>
      <c r="C5">
        <v>1142.3658168979205</v>
      </c>
      <c r="D5">
        <v>1907.9939614998623</v>
      </c>
      <c r="E5">
        <v>1953.826111348232</v>
      </c>
      <c r="F5">
        <v>1656.0486409615855</v>
      </c>
      <c r="G5">
        <v>1456.1488220013266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816.23866472267241</v>
      </c>
      <c r="C1">
        <v>819.06679296378263</v>
      </c>
      <c r="D1">
        <v>275.41631020410807</v>
      </c>
      <c r="E1">
        <v>264.04613430371387</v>
      </c>
      <c r="F1">
        <v>259.4802708869924</v>
      </c>
      <c r="G1">
        <v>256.81630515299872</v>
      </c>
    </row>
    <row r="2" spans="2:7" x14ac:dyDescent="0.25">
      <c r="B2">
        <v>971.10383008401232</v>
      </c>
      <c r="C2">
        <v>974.12575101754851</v>
      </c>
      <c r="D2">
        <v>531.68784421524651</v>
      </c>
      <c r="E2">
        <v>490.80669792907656</v>
      </c>
      <c r="F2">
        <v>479.78784516856251</v>
      </c>
      <c r="G2">
        <v>473.90742577346282</v>
      </c>
    </row>
    <row r="3" spans="2:7" x14ac:dyDescent="0.25">
      <c r="B3">
        <v>1023.8842571441417</v>
      </c>
      <c r="C3">
        <v>1025.2247593258967</v>
      </c>
      <c r="D3">
        <v>1126.2877367730882</v>
      </c>
      <c r="E3">
        <v>765.98546237930873</v>
      </c>
      <c r="F3">
        <v>728.49057978402982</v>
      </c>
      <c r="G3">
        <v>715.55042112420801</v>
      </c>
    </row>
    <row r="4" spans="2:7" x14ac:dyDescent="0.25">
      <c r="B4">
        <v>1076.6388259291668</v>
      </c>
      <c r="C4">
        <v>1079.3763433967219</v>
      </c>
      <c r="D4">
        <v>1925.2778013295574</v>
      </c>
      <c r="E4">
        <v>1314.367787923768</v>
      </c>
      <c r="F4">
        <v>1072.4350161017589</v>
      </c>
      <c r="G4">
        <v>997.63718210464594</v>
      </c>
    </row>
    <row r="5" spans="2:7" x14ac:dyDescent="0.25">
      <c r="B5">
        <v>1124.2438990181345</v>
      </c>
      <c r="C5">
        <v>1126.9414106110607</v>
      </c>
      <c r="D5">
        <v>1889.3405317591073</v>
      </c>
      <c r="E5">
        <v>1935.3253826444527</v>
      </c>
      <c r="F5">
        <v>1637.263317950838</v>
      </c>
      <c r="G5">
        <v>1438.1896336794025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849.1464490478603</v>
      </c>
      <c r="C1">
        <v>852.215150041784</v>
      </c>
      <c r="D1">
        <v>272.8851733059679</v>
      </c>
      <c r="E1">
        <v>262.23523302784531</v>
      </c>
      <c r="F1">
        <v>257.95859625634711</v>
      </c>
      <c r="G1">
        <v>255.46515860506361</v>
      </c>
    </row>
    <row r="2" spans="2:7" x14ac:dyDescent="0.25">
      <c r="B2">
        <v>1101.0478655761901</v>
      </c>
      <c r="C2">
        <v>1105.8425406944373</v>
      </c>
      <c r="D2">
        <v>526.58894761981651</v>
      </c>
      <c r="E2">
        <v>487.65657335994592</v>
      </c>
      <c r="F2">
        <v>477.19936639887118</v>
      </c>
      <c r="G2">
        <v>471.6266932303003</v>
      </c>
    </row>
    <row r="3" spans="2:7" x14ac:dyDescent="0.25">
      <c r="B3">
        <v>1137.0110813659335</v>
      </c>
      <c r="C3">
        <v>1139.2660567397716</v>
      </c>
      <c r="D3">
        <v>1136.5533558541767</v>
      </c>
      <c r="E3">
        <v>761.22092063232174</v>
      </c>
      <c r="F3">
        <v>725.02778548049992</v>
      </c>
      <c r="G3">
        <v>712.60703908224616</v>
      </c>
    </row>
    <row r="4" spans="2:7" x14ac:dyDescent="0.25">
      <c r="B4">
        <v>1178.8567815637725</v>
      </c>
      <c r="C4">
        <v>1183.7020847553472</v>
      </c>
      <c r="D4">
        <v>2000.007983088813</v>
      </c>
      <c r="E4">
        <v>1326.2897680218391</v>
      </c>
      <c r="F4">
        <v>1068.654208052551</v>
      </c>
      <c r="G4">
        <v>994.07276384715465</v>
      </c>
    </row>
    <row r="5" spans="2:7" x14ac:dyDescent="0.25">
      <c r="B5">
        <v>1217.0435897656005</v>
      </c>
      <c r="C5">
        <v>1222.0373405652945</v>
      </c>
      <c r="D5">
        <v>2000.1773910666886</v>
      </c>
      <c r="E5">
        <v>2000.0258378952335</v>
      </c>
      <c r="F5">
        <v>1664.7554870234094</v>
      </c>
      <c r="G5">
        <v>1445.5224156384506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355.91508024945227</v>
      </c>
      <c r="C1">
        <v>358.74678519022547</v>
      </c>
      <c r="D1">
        <v>234.50563974487892</v>
      </c>
      <c r="E1">
        <v>232.91392436007746</v>
      </c>
      <c r="F1">
        <v>232.17838250299147</v>
      </c>
      <c r="G1">
        <v>231.74317271640538</v>
      </c>
    </row>
    <row r="2" spans="2:7" x14ac:dyDescent="0.25">
      <c r="B2">
        <v>282.11032437874542</v>
      </c>
      <c r="C2">
        <v>283.92288428412371</v>
      </c>
      <c r="D2">
        <v>436.72084678551175</v>
      </c>
      <c r="E2">
        <v>430.12671186337178</v>
      </c>
      <c r="F2">
        <v>427.9161039853829</v>
      </c>
      <c r="G2">
        <v>426.69869470901847</v>
      </c>
    </row>
    <row r="3" spans="2:7" x14ac:dyDescent="0.25">
      <c r="B3">
        <v>296.57156974700223</v>
      </c>
      <c r="C3">
        <v>297.44019542276737</v>
      </c>
      <c r="D3">
        <v>801.79323650610468</v>
      </c>
      <c r="E3">
        <v>655.90639463690434</v>
      </c>
      <c r="F3">
        <v>649.41758797093564</v>
      </c>
      <c r="G3">
        <v>646.719011986439</v>
      </c>
    </row>
    <row r="4" spans="2:7" x14ac:dyDescent="0.25">
      <c r="B4">
        <v>313.62549056527098</v>
      </c>
      <c r="C4">
        <v>315.53089233246067</v>
      </c>
      <c r="D4">
        <v>1570.4871269358889</v>
      </c>
      <c r="E4">
        <v>1015.2015461515255</v>
      </c>
      <c r="F4">
        <v>901.45705770292022</v>
      </c>
      <c r="G4">
        <v>893.61117109103736</v>
      </c>
    </row>
    <row r="5" spans="2:7" x14ac:dyDescent="0.25">
      <c r="B5">
        <v>329.55128184498153</v>
      </c>
      <c r="C5">
        <v>331.54664084420517</v>
      </c>
      <c r="D5">
        <v>1605.1779924555426</v>
      </c>
      <c r="E5">
        <v>1604.230685325181</v>
      </c>
      <c r="F5">
        <v>1328.9912548465938</v>
      </c>
      <c r="G5">
        <v>1188.9057848766658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359.31482196302136</v>
      </c>
      <c r="C1">
        <v>362.17619572610926</v>
      </c>
      <c r="D1">
        <v>236.58555379742413</v>
      </c>
      <c r="E1">
        <v>234.97588728447141</v>
      </c>
      <c r="F1">
        <v>234.23204420126356</v>
      </c>
      <c r="G1">
        <v>233.79192093601372</v>
      </c>
    </row>
    <row r="2" spans="2:7" x14ac:dyDescent="0.25">
      <c r="B2">
        <v>284.71919862571997</v>
      </c>
      <c r="C2">
        <v>286.55159883363871</v>
      </c>
      <c r="D2">
        <v>440.94854147921461</v>
      </c>
      <c r="E2">
        <v>434.28825142803424</v>
      </c>
      <c r="F2">
        <v>432.05541103555652</v>
      </c>
      <c r="G2">
        <v>430.82574622298785</v>
      </c>
    </row>
    <row r="3" spans="2:7" x14ac:dyDescent="0.25">
      <c r="B3">
        <v>299.3381410116084</v>
      </c>
      <c r="C3">
        <v>300.21619568103483</v>
      </c>
      <c r="D3">
        <v>809.33723863553428</v>
      </c>
      <c r="E3">
        <v>662.20183958365294</v>
      </c>
      <c r="F3">
        <v>655.65525584147144</v>
      </c>
      <c r="G3">
        <v>652.93259339359042</v>
      </c>
    </row>
    <row r="4" spans="2:7" x14ac:dyDescent="0.25">
      <c r="B4">
        <v>316.57629751916431</v>
      </c>
      <c r="C4">
        <v>318.50216840813221</v>
      </c>
      <c r="D4">
        <v>1583.3164321375068</v>
      </c>
      <c r="E4">
        <v>1024.412742578588</v>
      </c>
      <c r="F4">
        <v>909.80181173356777</v>
      </c>
      <c r="G4">
        <v>901.89432442835118</v>
      </c>
    </row>
    <row r="5" spans="2:7" x14ac:dyDescent="0.25">
      <c r="B5">
        <v>332.67247042896804</v>
      </c>
      <c r="C5">
        <v>334.68906462074199</v>
      </c>
      <c r="D5">
        <v>1618.2046289796544</v>
      </c>
      <c r="E5">
        <v>1617.2519723606204</v>
      </c>
      <c r="F5">
        <v>1340.3599848716542</v>
      </c>
      <c r="G5">
        <v>1199.3507903521092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workbookViewId="0">
      <selection activeCell="B1" sqref="B1:G11"/>
    </sheetView>
  </sheetViews>
  <sheetFormatPr defaultRowHeight="15" x14ac:dyDescent="0.25"/>
  <sheetData>
    <row r="1" spans="2:7" x14ac:dyDescent="0.25">
      <c r="B1">
        <v>-6.026829006152673E-2</v>
      </c>
      <c r="C1">
        <v>-6.0854435139114288E-2</v>
      </c>
      <c r="D1">
        <v>2.3233525345132171E-2</v>
      </c>
      <c r="E1">
        <v>2.3180869470120331E-2</v>
      </c>
      <c r="F1">
        <v>2.3204075867872789E-2</v>
      </c>
      <c r="G1">
        <v>2.3245054804415109E-2</v>
      </c>
    </row>
    <row r="2" spans="2:7" x14ac:dyDescent="0.25">
      <c r="B2">
        <v>-5.151719072898308E-2</v>
      </c>
      <c r="C2">
        <v>-5.203706244902169E-2</v>
      </c>
      <c r="D2">
        <v>4.785872614502721E-2</v>
      </c>
      <c r="E2">
        <v>4.688280035792218E-2</v>
      </c>
      <c r="F2">
        <v>4.6780784540131716E-2</v>
      </c>
      <c r="G2">
        <v>4.6794917918967949E-2</v>
      </c>
    </row>
    <row r="3" spans="2:7" x14ac:dyDescent="0.25">
      <c r="B3">
        <v>-5.0046174632316788E-2</v>
      </c>
      <c r="C3">
        <v>-5.0301933658341597E-2</v>
      </c>
      <c r="D3">
        <v>0.11488229975782085</v>
      </c>
      <c r="E3">
        <v>7.2592569112896146E-2</v>
      </c>
      <c r="F3">
        <v>7.1102005987679448E-2</v>
      </c>
      <c r="G3">
        <v>7.0830555779444804E-2</v>
      </c>
    </row>
    <row r="4" spans="2:7" x14ac:dyDescent="0.25">
      <c r="B4">
        <v>-4.9746968274946977E-2</v>
      </c>
      <c r="C4">
        <v>-5.0318223163444788E-2</v>
      </c>
      <c r="D4">
        <v>0.25893170962500084</v>
      </c>
      <c r="E4">
        <v>0.14024062460201059</v>
      </c>
      <c r="F4">
        <v>0.10351322462923807</v>
      </c>
      <c r="G4">
        <v>9.6670967586304751E-2</v>
      </c>
    </row>
    <row r="5" spans="2:7" x14ac:dyDescent="0.25">
      <c r="B5">
        <v>-4.9470267791963687E-2</v>
      </c>
      <c r="C5">
        <v>-5.0077886465993773E-2</v>
      </c>
      <c r="D5">
        <v>0.40446833142662231</v>
      </c>
      <c r="E5">
        <v>0.26078784948986822</v>
      </c>
      <c r="F5">
        <v>0.18966480280649231</v>
      </c>
      <c r="G5">
        <v>0.15147667170954873</v>
      </c>
    </row>
    <row r="6" spans="2:7" x14ac:dyDescent="0.25"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</row>
    <row r="7" spans="2:7" x14ac:dyDescent="0.25"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</row>
    <row r="8" spans="2:7" x14ac:dyDescent="0.25"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</row>
    <row r="9" spans="2:7" x14ac:dyDescent="0.25"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</row>
    <row r="10" spans="2:7" x14ac:dyDescent="0.25"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</row>
    <row r="11" spans="2:7" x14ac:dyDescent="0.25"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5"/>
  <sheetViews>
    <sheetView tabSelected="1" workbookViewId="0">
      <selection activeCell="D3" sqref="D3:H3"/>
    </sheetView>
  </sheetViews>
  <sheetFormatPr defaultRowHeight="15" x14ac:dyDescent="0.25"/>
  <sheetData>
    <row r="3" spans="3:9" x14ac:dyDescent="0.25">
      <c r="C3" s="1"/>
      <c r="D3" s="1">
        <v>1</v>
      </c>
      <c r="E3" s="1">
        <v>2</v>
      </c>
      <c r="F3" s="1">
        <v>2.5</v>
      </c>
      <c r="G3" s="1">
        <v>3</v>
      </c>
      <c r="H3" s="1">
        <v>3.5</v>
      </c>
      <c r="I3" s="1">
        <v>4</v>
      </c>
    </row>
    <row r="4" spans="3:9" x14ac:dyDescent="0.25">
      <c r="C4" s="1">
        <v>0.05</v>
      </c>
      <c r="D4" s="1">
        <f>Sheet6!B1/ABS(Sheet6!B1)*Sheet3!B1</f>
        <v>-849.1464490478603</v>
      </c>
      <c r="E4" s="1">
        <f>Sheet6!C1/ABS(Sheet6!C1)*Sheet3!C1</f>
        <v>-852.215150041784</v>
      </c>
      <c r="F4" s="1">
        <f>Sheet6!D1/ABS(Sheet6!D1)*Sheet3!D1</f>
        <v>272.8851733059679</v>
      </c>
      <c r="G4" s="1">
        <f>Sheet6!E1/ABS(Sheet6!E1)*Sheet3!E1</f>
        <v>262.23523302784531</v>
      </c>
      <c r="H4" s="1">
        <f>Sheet6!F1/ABS(Sheet6!F1)*Sheet3!F1</f>
        <v>257.95859625634711</v>
      </c>
      <c r="I4" s="1">
        <f>Sheet6!G1/ABS(Sheet6!G1)*Sheet3!G1</f>
        <v>255.46515860506361</v>
      </c>
    </row>
    <row r="5" spans="3:9" x14ac:dyDescent="0.25">
      <c r="C5" s="1">
        <v>0.1</v>
      </c>
      <c r="D5" s="1">
        <f>Sheet6!B2/ABS(Sheet6!B2)*Sheet3!B2</f>
        <v>-1101.0478655761901</v>
      </c>
      <c r="E5" s="1">
        <f>Sheet6!C2/ABS(Sheet6!C2)*Sheet3!C2</f>
        <v>-1105.8425406944373</v>
      </c>
      <c r="F5" s="1">
        <f>Sheet6!D2/ABS(Sheet6!D2)*Sheet3!D2</f>
        <v>526.58894761981651</v>
      </c>
      <c r="G5" s="1">
        <f>Sheet6!E2/ABS(Sheet6!E2)*Sheet3!E2</f>
        <v>487.65657335994592</v>
      </c>
      <c r="H5" s="1">
        <f>Sheet6!F2/ABS(Sheet6!F2)*Sheet3!F2</f>
        <v>477.19936639887118</v>
      </c>
      <c r="I5" s="1">
        <f>Sheet6!G2/ABS(Sheet6!G2)*Sheet3!G2</f>
        <v>471.6266932303003</v>
      </c>
    </row>
    <row r="6" spans="3:9" x14ac:dyDescent="0.25">
      <c r="C6" s="1">
        <v>0.15000000000000002</v>
      </c>
      <c r="D6" s="1">
        <f>Sheet6!B3/ABS(Sheet6!B3)*Sheet3!B3</f>
        <v>-1137.0110813659335</v>
      </c>
      <c r="E6" s="1">
        <f>Sheet6!C3/ABS(Sheet6!C3)*Sheet3!C3</f>
        <v>-1139.2660567397716</v>
      </c>
      <c r="F6" s="1">
        <f>Sheet6!D3/ABS(Sheet6!D3)*Sheet3!D3</f>
        <v>1136.5533558541767</v>
      </c>
      <c r="G6" s="1">
        <f>Sheet6!E3/ABS(Sheet6!E3)*Sheet3!E3</f>
        <v>761.22092063232174</v>
      </c>
      <c r="H6" s="1">
        <f>Sheet6!F3/ABS(Sheet6!F3)*Sheet3!F3</f>
        <v>725.02778548049992</v>
      </c>
      <c r="I6" s="1">
        <f>Sheet6!G3/ABS(Sheet6!G3)*Sheet3!G3</f>
        <v>712.60703908224616</v>
      </c>
    </row>
    <row r="7" spans="3:9" x14ac:dyDescent="0.25">
      <c r="C7" s="1">
        <v>0.2</v>
      </c>
      <c r="D7" s="1">
        <f>Sheet6!B4/ABS(Sheet6!B4)*Sheet3!B4</f>
        <v>-1178.8567815637725</v>
      </c>
      <c r="E7" s="1">
        <f>Sheet6!C4/ABS(Sheet6!C4)*Sheet3!C4</f>
        <v>-1183.7020847553472</v>
      </c>
      <c r="F7" s="1">
        <f>Sheet6!D4/ABS(Sheet6!D4)*Sheet3!D4</f>
        <v>2000.007983088813</v>
      </c>
      <c r="G7" s="1">
        <f>Sheet6!E4/ABS(Sheet6!E4)*Sheet3!E4</f>
        <v>1326.2897680218391</v>
      </c>
      <c r="H7" s="1">
        <f>Sheet6!F4/ABS(Sheet6!F4)*Sheet3!F4</f>
        <v>1068.654208052551</v>
      </c>
      <c r="I7" s="1">
        <f>Sheet6!G4/ABS(Sheet6!G4)*Sheet3!G4</f>
        <v>994.07276384715465</v>
      </c>
    </row>
    <row r="8" spans="3:9" x14ac:dyDescent="0.25">
      <c r="C8" s="1">
        <v>0.25</v>
      </c>
      <c r="D8" s="1">
        <f>Sheet6!B5/ABS(Sheet6!B5)*Sheet3!B5</f>
        <v>-1217.0435897656005</v>
      </c>
      <c r="E8" s="1">
        <f>Sheet6!C5/ABS(Sheet6!C5)*Sheet3!C5</f>
        <v>-1222.0373405652945</v>
      </c>
      <c r="F8" s="1">
        <f>Sheet6!D5/ABS(Sheet6!D5)*Sheet3!D5</f>
        <v>2000.1773910666886</v>
      </c>
      <c r="G8" s="1">
        <f>Sheet6!E5/ABS(Sheet6!E5)*Sheet3!E5</f>
        <v>2000.0258378952335</v>
      </c>
      <c r="H8" s="1">
        <f>Sheet6!F5/ABS(Sheet6!F5)*Sheet3!F5</f>
        <v>1664.7554870234094</v>
      </c>
      <c r="I8" s="1">
        <f>Sheet6!G5/ABS(Sheet6!G5)*Sheet3!G5</f>
        <v>1445.5224156384506</v>
      </c>
    </row>
    <row r="9" spans="3:9" x14ac:dyDescent="0.25">
      <c r="C9" t="e">
        <v>#N/A</v>
      </c>
    </row>
    <row r="10" spans="3:9" x14ac:dyDescent="0.25">
      <c r="C10" t="e">
        <v>#N/A</v>
      </c>
    </row>
    <row r="11" spans="3:9" x14ac:dyDescent="0.25">
      <c r="C11" t="e">
        <v>#N/A</v>
      </c>
    </row>
    <row r="12" spans="3:9" x14ac:dyDescent="0.25">
      <c r="C12" t="e">
        <v>#N/A</v>
      </c>
    </row>
    <row r="13" spans="3:9" x14ac:dyDescent="0.25">
      <c r="C13" t="e">
        <v>#N/A</v>
      </c>
    </row>
    <row r="14" spans="3:9" x14ac:dyDescent="0.25">
      <c r="C14" t="e">
        <v>#N/A</v>
      </c>
    </row>
    <row r="15" spans="3:9" x14ac:dyDescent="0.25">
      <c r="C15" t="e">
        <v>#N/A</v>
      </c>
    </row>
  </sheetData>
  <conditionalFormatting sqref="D4:I8">
    <cfRule type="cellIs" dxfId="7" priority="1" operator="lessThan">
      <formula>-1860</formula>
    </cfRule>
    <cfRule type="cellIs" dxfId="6" priority="2" operator="greaterThan">
      <formula>1860</formula>
    </cfRule>
    <cfRule type="cellIs" dxfId="5" priority="3" operator="between">
      <formula>1527</formula>
      <formula>1860</formula>
    </cfRule>
    <cfRule type="cellIs" dxfId="4" priority="4" operator="between">
      <formula>865</formula>
      <formula>1527</formula>
    </cfRule>
    <cfRule type="cellIs" dxfId="3" priority="5" operator="between">
      <formula>0</formula>
      <formula>865</formula>
    </cfRule>
    <cfRule type="cellIs" dxfId="2" priority="6" operator="between">
      <formula>-865</formula>
      <formula>0</formula>
    </cfRule>
    <cfRule type="cellIs" dxfId="1" priority="7" operator="between">
      <formula>-1527</formula>
      <formula>-865</formula>
    </cfRule>
    <cfRule type="cellIs" dxfId="0" priority="8" operator="between">
      <formula>-1860</formula>
      <formula>-1527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Izaak-PC</dc:creator>
  <cp:lastModifiedBy>Izaak-PC</cp:lastModifiedBy>
  <dcterms:created xsi:type="dcterms:W3CDTF">2015-04-28T15:54:33Z</dcterms:created>
  <dcterms:modified xsi:type="dcterms:W3CDTF">2015-04-30T00:50:27Z</dcterms:modified>
</cp:coreProperties>
</file>