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esktop\DOC\Miguel\Miguel Maraby\Video Cursos\6Microsoft Excel - Gráficos Avanzados y Visualización de Datos\2Dominando Los Gráficos\"/>
    </mc:Choice>
  </mc:AlternateContent>
  <xr:revisionPtr revIDLastSave="0" documentId="13_ncr:1_{C47BFF0D-6C6E-419E-B78E-77923B5021B4}" xr6:coauthVersionLast="37" xr6:coauthVersionMax="37" xr10:uidLastSave="{00000000-0000-0000-0000-000000000000}"/>
  <bookViews>
    <workbookView xWindow="0" yWindow="0" windowWidth="20490" windowHeight="7545" xr2:uid="{FA22FE39-3F3A-4218-9BF9-00BCE16EE74F}"/>
  </bookViews>
  <sheets>
    <sheet name="Gráfico MAPA 3D" sheetId="1" r:id="rId1"/>
    <sheet name="Minigráficos" sheetId="2" r:id="rId2"/>
  </sheets>
  <definedNames>
    <definedName name="_xlcn.WorksheetConnection_GráficoMAPA3DA2C111" hidden="1">'Gráfico MAPA 3D'!$A$2:$C$11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o" name="Rango" connection="WorksheetConnection_Gráfico MAPA 3D!$A$2:$C$1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8" i="2" l="1"/>
  <c r="I8" i="2"/>
  <c r="H8" i="2"/>
  <c r="G8" i="2"/>
  <c r="F8" i="2"/>
  <c r="E8" i="2"/>
  <c r="D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63DAD-8081-47F9-85BF-083DB2C1356A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3D9106E-9B11-4877-A14A-2271FBB8F1FD}" name="WorksheetConnection_Gráfico MAPA 3D!$A$2:$C$11" type="102" refreshedVersion="6" minRefreshableVersion="5">
    <extLst>
      <ext xmlns:x15="http://schemas.microsoft.com/office/spreadsheetml/2010/11/main" uri="{DE250136-89BD-433C-8126-D09CA5730AF9}">
        <x15:connection id="Rango">
          <x15:rangePr sourceName="_xlcn.WorksheetConnection_GráficoMAPA3DA2C111"/>
        </x15:connection>
      </ext>
    </extLst>
  </connection>
</connections>
</file>

<file path=xl/sharedStrings.xml><?xml version="1.0" encoding="utf-8"?>
<sst xmlns="http://schemas.openxmlformats.org/spreadsheetml/2006/main" count="27" uniqueCount="27">
  <si>
    <t>TURIMOS NACIONAL</t>
  </si>
  <si>
    <t>Ciudad</t>
  </si>
  <si>
    <t>Visitas</t>
  </si>
  <si>
    <t>Ventas</t>
  </si>
  <si>
    <t>Barranquilla</t>
  </si>
  <si>
    <t>Cartagena</t>
  </si>
  <si>
    <t>Santa Marta</t>
  </si>
  <si>
    <t>Bogotá</t>
  </si>
  <si>
    <t>Medellín</t>
  </si>
  <si>
    <t>Montería</t>
  </si>
  <si>
    <t>Cali</t>
  </si>
  <si>
    <t>Bucaramanga</t>
  </si>
  <si>
    <t>Pereira</t>
  </si>
  <si>
    <t>VENTA DE ENTRADAS PASAPORTES DE INGRESO</t>
  </si>
  <si>
    <t xml:space="preserve">Tipos de Pasaportes </t>
  </si>
  <si>
    <t xml:space="preserve">Junio </t>
  </si>
  <si>
    <t>Julio</t>
  </si>
  <si>
    <t>Agosto</t>
  </si>
  <si>
    <t>Septiembre</t>
  </si>
  <si>
    <t>Octubre</t>
  </si>
  <si>
    <t>Noviembre</t>
  </si>
  <si>
    <t>Diciembre</t>
  </si>
  <si>
    <t>Pasaporte Gold</t>
  </si>
  <si>
    <t>Pasaporte Premium</t>
  </si>
  <si>
    <t>Pasaporte VIP</t>
  </si>
  <si>
    <t>Pasaporte General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</si>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</sst>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&quot;$&quot;\ #,##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2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0" fontId="5" fillId="0" borderId="2" xfId="0" applyFont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42" fontId="0" fillId="2" borderId="0" xfId="1" applyFont="1" applyFill="1"/>
    <xf numFmtId="42" fontId="0" fillId="2" borderId="2" xfId="1" applyFont="1" applyFill="1" applyBorder="1"/>
    <xf numFmtId="42" fontId="5" fillId="4" borderId="0" xfId="1" applyFont="1" applyFill="1"/>
    <xf numFmtId="42" fontId="5" fillId="4" borderId="2" xfId="1" applyFont="1" applyFill="1" applyBorder="1"/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8AFD-9BFC-4D32-98BD-FFFFA51C8234}">
  <dimension ref="A1:C11"/>
  <sheetViews>
    <sheetView tabSelected="1" workbookViewId="0">
      <selection sqref="A1:C1"/>
    </sheetView>
  </sheetViews>
  <sheetFormatPr baseColWidth="10" defaultRowHeight="15" x14ac:dyDescent="0.25"/>
  <cols>
    <col min="1" max="3" width="14.7109375" customWidth="1"/>
  </cols>
  <sheetData>
    <row r="1" spans="1:3" ht="19.5" thickBot="1" x14ac:dyDescent="0.35">
      <c r="A1" s="12" t="s">
        <v>0</v>
      </c>
      <c r="B1" s="12"/>
      <c r="C1" s="12"/>
    </row>
    <row r="2" spans="1:3" ht="17.25" x14ac:dyDescent="0.25">
      <c r="A2" s="1" t="s">
        <v>1</v>
      </c>
      <c r="B2" s="1" t="s">
        <v>2</v>
      </c>
      <c r="C2" s="1" t="s">
        <v>3</v>
      </c>
    </row>
    <row r="3" spans="1:3" ht="17.25" x14ac:dyDescent="0.3">
      <c r="A3" s="2" t="s">
        <v>4</v>
      </c>
      <c r="B3" s="2">
        <v>105000</v>
      </c>
      <c r="C3" s="3">
        <v>84000000</v>
      </c>
    </row>
    <row r="4" spans="1:3" ht="17.25" x14ac:dyDescent="0.3">
      <c r="A4" s="2" t="s">
        <v>5</v>
      </c>
      <c r="B4" s="2">
        <v>108000</v>
      </c>
      <c r="C4" s="3">
        <v>86000000</v>
      </c>
    </row>
    <row r="5" spans="1:3" ht="17.25" x14ac:dyDescent="0.3">
      <c r="A5" s="2" t="s">
        <v>6</v>
      </c>
      <c r="B5" s="2">
        <v>85000</v>
      </c>
      <c r="C5" s="3">
        <v>62000000</v>
      </c>
    </row>
    <row r="6" spans="1:3" ht="17.25" x14ac:dyDescent="0.3">
      <c r="A6" s="2" t="s">
        <v>7</v>
      </c>
      <c r="B6" s="2">
        <v>125000</v>
      </c>
      <c r="C6" s="3">
        <v>91000000</v>
      </c>
    </row>
    <row r="7" spans="1:3" ht="17.25" x14ac:dyDescent="0.3">
      <c r="A7" s="2" t="s">
        <v>8</v>
      </c>
      <c r="B7" s="2">
        <v>115000</v>
      </c>
      <c r="C7" s="3">
        <v>89000000</v>
      </c>
    </row>
    <row r="8" spans="1:3" ht="17.25" x14ac:dyDescent="0.3">
      <c r="A8" s="2" t="s">
        <v>9</v>
      </c>
      <c r="B8" s="2">
        <v>95000</v>
      </c>
      <c r="C8" s="3">
        <v>76000000</v>
      </c>
    </row>
    <row r="9" spans="1:3" ht="17.25" x14ac:dyDescent="0.3">
      <c r="A9" s="2" t="s">
        <v>10</v>
      </c>
      <c r="B9" s="2">
        <v>99000</v>
      </c>
      <c r="C9" s="3">
        <v>79000000</v>
      </c>
    </row>
    <row r="10" spans="1:3" ht="17.25" x14ac:dyDescent="0.3">
      <c r="A10" s="2" t="s">
        <v>11</v>
      </c>
      <c r="B10" s="2">
        <v>100000</v>
      </c>
      <c r="C10" s="3">
        <v>81000000</v>
      </c>
    </row>
    <row r="11" spans="1:3" ht="17.25" x14ac:dyDescent="0.3">
      <c r="A11" s="2" t="s">
        <v>12</v>
      </c>
      <c r="B11" s="2">
        <v>73000</v>
      </c>
      <c r="C11" s="3">
        <v>73000000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4EED-321A-4B75-A52A-BABD61140419}">
  <dimension ref="C2:J8"/>
  <sheetViews>
    <sheetView showGridLines="0" workbookViewId="0">
      <selection activeCell="D2" sqref="D2:J2"/>
    </sheetView>
  </sheetViews>
  <sheetFormatPr baseColWidth="10" defaultRowHeight="15" x14ac:dyDescent="0.25"/>
  <cols>
    <col min="3" max="3" width="19.140625" bestFit="1" customWidth="1"/>
    <col min="4" max="10" width="13.7109375" customWidth="1"/>
  </cols>
  <sheetData>
    <row r="2" spans="3:10" ht="15.75" thickBot="1" x14ac:dyDescent="0.3">
      <c r="D2" s="13" t="s">
        <v>13</v>
      </c>
      <c r="E2" s="13"/>
      <c r="F2" s="13"/>
      <c r="G2" s="13"/>
      <c r="H2" s="13"/>
      <c r="I2" s="13"/>
      <c r="J2" s="13"/>
    </row>
    <row r="3" spans="3:10" x14ac:dyDescent="0.25">
      <c r="C3" s="4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6" t="s">
        <v>21</v>
      </c>
    </row>
    <row r="4" spans="3:10" x14ac:dyDescent="0.25">
      <c r="C4" s="7" t="s">
        <v>22</v>
      </c>
      <c r="D4" s="8">
        <v>62596</v>
      </c>
      <c r="E4" s="8">
        <v>75263</v>
      </c>
      <c r="F4" s="8">
        <v>55423</v>
      </c>
      <c r="G4" s="8">
        <v>51298</v>
      </c>
      <c r="H4" s="8">
        <v>88329</v>
      </c>
      <c r="I4" s="8">
        <v>74596</v>
      </c>
      <c r="J4" s="9">
        <v>101236</v>
      </c>
    </row>
    <row r="5" spans="3:10" x14ac:dyDescent="0.25">
      <c r="C5" s="7" t="s">
        <v>23</v>
      </c>
      <c r="D5" s="8">
        <v>33658</v>
      </c>
      <c r="E5" s="8">
        <v>45126</v>
      </c>
      <c r="F5" s="8">
        <v>22369</v>
      </c>
      <c r="G5" s="8">
        <v>21485</v>
      </c>
      <c r="H5" s="8">
        <v>66328</v>
      </c>
      <c r="I5" s="8">
        <v>54123</v>
      </c>
      <c r="J5" s="9">
        <v>66987</v>
      </c>
    </row>
    <row r="6" spans="3:10" x14ac:dyDescent="0.25">
      <c r="C6" s="7" t="s">
        <v>24</v>
      </c>
      <c r="D6" s="8">
        <v>44693</v>
      </c>
      <c r="E6" s="8">
        <v>45178</v>
      </c>
      <c r="F6" s="8">
        <v>33748</v>
      </c>
      <c r="G6" s="8">
        <v>22693</v>
      </c>
      <c r="H6" s="8">
        <v>57324</v>
      </c>
      <c r="I6" s="8">
        <v>50001</v>
      </c>
      <c r="J6" s="9">
        <v>77358</v>
      </c>
    </row>
    <row r="7" spans="3:10" x14ac:dyDescent="0.25">
      <c r="C7" s="7" t="s">
        <v>25</v>
      </c>
      <c r="D7" s="8">
        <v>54369</v>
      </c>
      <c r="E7" s="8">
        <v>52987</v>
      </c>
      <c r="F7" s="8">
        <v>44398</v>
      </c>
      <c r="G7" s="8">
        <v>30158</v>
      </c>
      <c r="H7" s="8">
        <v>50487</v>
      </c>
      <c r="I7" s="8">
        <v>63147</v>
      </c>
      <c r="J7" s="9">
        <v>70369</v>
      </c>
    </row>
    <row r="8" spans="3:10" x14ac:dyDescent="0.25">
      <c r="C8" s="4" t="s">
        <v>26</v>
      </c>
      <c r="D8" s="10">
        <f>SUBTOTAL(9,D4:D7)</f>
        <v>195316</v>
      </c>
      <c r="E8" s="10">
        <f t="shared" ref="E8:J8" si="0">SUBTOTAL(9,E4:E7)</f>
        <v>218554</v>
      </c>
      <c r="F8" s="10">
        <f t="shared" si="0"/>
        <v>155938</v>
      </c>
      <c r="G8" s="10">
        <f t="shared" si="0"/>
        <v>125634</v>
      </c>
      <c r="H8" s="10">
        <f t="shared" si="0"/>
        <v>262468</v>
      </c>
      <c r="I8" s="10">
        <f t="shared" si="0"/>
        <v>241867</v>
      </c>
      <c r="J8" s="11">
        <f t="shared" si="0"/>
        <v>315950</v>
      </c>
    </row>
  </sheetData>
  <mergeCells count="1">
    <mergeCell ref="D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Gráfico MAPA 3D</vt:lpstr>
      <vt:lpstr>Minigráficos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2018-10-12T15:22:46Z</dcterms:created>
  <dcterms:modified xsi:type="dcterms:W3CDTF">2018-10-20T00:19:14Z</dcterms:modified>
</cp:coreProperties>
</file>