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zka\STUDIA\II stopień\sem1\MASI\lab\"/>
    </mc:Choice>
  </mc:AlternateContent>
  <bookViews>
    <workbookView xWindow="-15" yWindow="-15" windowWidth="19320" windowHeight="7560" tabRatio="672" firstSheet="1" activeTab="3"/>
  </bookViews>
  <sheets>
    <sheet name="Guidelines" sheetId="12" state="hidden" r:id="rId1"/>
    <sheet name="Właściwości" sheetId="14" r:id="rId2"/>
    <sheet name="Overview" sheetId="11" state="hidden" r:id="rId3"/>
    <sheet name="Przypadki testowe" sheetId="15" r:id="rId4"/>
  </sheets>
  <definedNames>
    <definedName name="_xlnm._FilterDatabase" localSheetId="2" hidden="1">Overview!$B$23:$C$33</definedName>
    <definedName name="_xlnm.Print_Area" localSheetId="1">Właściwości!$A$1:$P$55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E20" i="14" l="1"/>
</calcChain>
</file>

<file path=xl/sharedStrings.xml><?xml version="1.0" encoding="utf-8"?>
<sst xmlns="http://schemas.openxmlformats.org/spreadsheetml/2006/main" count="224" uniqueCount="170">
  <si>
    <t>przykładowe logo/obraz</t>
  </si>
  <si>
    <t>Contents:</t>
  </si>
  <si>
    <t>Cells are locked and sheets are protected wherever necessary. In case you want to edit the locked cells . Please Unprotect the sheet by clicking Tools=&gt;Unprotect Sheet</t>
  </si>
  <si>
    <t>Guidelines</t>
  </si>
  <si>
    <t>This sheet contains instructions and guidelines for Authors to help them understand the structure of the template. You can hide this sheet when it is not required.</t>
  </si>
  <si>
    <t>Properties</t>
  </si>
  <si>
    <t>This sheet contains Cover Page, Document Change History and Approval History</t>
  </si>
  <si>
    <t>Overview</t>
  </si>
  <si>
    <t>Authors can edit this sheet to type-in the overview/summary of the template.</t>
  </si>
  <si>
    <t>Worksheet Sample - Test Cases</t>
  </si>
  <si>
    <t>This is the actual data sheet.</t>
  </si>
  <si>
    <t>Dokument Przypadków Testowych</t>
  </si>
  <si>
    <t>System do wspomagania procesu zarządzania dydaktyką w jednostce naukowej</t>
  </si>
  <si>
    <t>Autorzy:</t>
  </si>
  <si>
    <t>Izabela Pabich 220088</t>
  </si>
  <si>
    <t>Wojciech Pełka 220090</t>
  </si>
  <si>
    <t>Data: 09-12-2017</t>
  </si>
  <si>
    <t>Właściwości dokumentu</t>
  </si>
  <si>
    <t>Nazwa pliku</t>
  </si>
  <si>
    <t>Status</t>
  </si>
  <si>
    <t>Draft</t>
  </si>
  <si>
    <t>Historia zmian</t>
  </si>
  <si>
    <t>Data</t>
  </si>
  <si>
    <t>Autor</t>
  </si>
  <si>
    <t>Wersja</t>
  </si>
  <si>
    <t>Opis</t>
  </si>
  <si>
    <t>Izabela Pabich</t>
  </si>
  <si>
    <t>02-12-2017</t>
  </si>
  <si>
    <t>Historia zatwierdzania</t>
  </si>
  <si>
    <t>Zatwierdzający</t>
  </si>
  <si>
    <t>Data zatwierdzenia</t>
  </si>
  <si>
    <t>Komentarze</t>
  </si>
  <si>
    <t>&lt;Type subheading if required&gt;</t>
  </si>
  <si>
    <t>Introduction Information</t>
  </si>
  <si>
    <t>Short description of the purpose of the Test Case Document, i.e. to define scope, approach, 
external references etc etc
……..</t>
  </si>
  <si>
    <t>Test Environment</t>
  </si>
  <si>
    <t>Server Environment</t>
  </si>
  <si>
    <t>Server OS</t>
  </si>
  <si>
    <t>OS Bit</t>
  </si>
  <si>
    <t>Processor Speed (GHz)</t>
  </si>
  <si>
    <t>Memory (RAM)</t>
  </si>
  <si>
    <t>Database</t>
  </si>
  <si>
    <t>Web Server</t>
  </si>
  <si>
    <t>Application Version</t>
  </si>
  <si>
    <t>….</t>
  </si>
  <si>
    <t>…..</t>
  </si>
  <si>
    <t>……</t>
  </si>
  <si>
    <t>Client Environment</t>
  </si>
  <si>
    <t>Web browser used for testing</t>
  </si>
  <si>
    <t>Client Operating System</t>
  </si>
  <si>
    <t>Client Machine</t>
  </si>
  <si>
    <t>…….</t>
  </si>
  <si>
    <t>09.12.2017</t>
  </si>
  <si>
    <t>Rodzaj testu</t>
  </si>
  <si>
    <t>Test #</t>
  </si>
  <si>
    <t>Opis przypadku testowego</t>
  </si>
  <si>
    <t>Wymagania #</t>
  </si>
  <si>
    <t>Przypadek testowy #</t>
  </si>
  <si>
    <t>Kroki do wykonania</t>
  </si>
  <si>
    <t>Oczekiwany Rezultat</t>
  </si>
  <si>
    <t>Otrzymany Rezultat</t>
  </si>
  <si>
    <t>Wykonawca</t>
  </si>
  <si>
    <t>Data wykonania</t>
  </si>
  <si>
    <t>Testy bezpieczeństwa</t>
  </si>
  <si>
    <t>Logowanie się do systemu</t>
  </si>
  <si>
    <t>Uruchomienie systemu</t>
  </si>
  <si>
    <t>1.1</t>
  </si>
  <si>
    <t>1. Uruchom system
2. Wprowadź poprawny login
3. Wprowadź poprawne hasło
4. Wciśnij 'Zaloguj'</t>
  </si>
  <si>
    <t>TBD</t>
  </si>
  <si>
    <t>1.2</t>
  </si>
  <si>
    <t>1. Uruchom system
2. Wprowadź błędny login
3. Wprowadź poprawne hasło
4. Wciśnij 'Zaloguj'</t>
  </si>
  <si>
    <t>1.3</t>
  </si>
  <si>
    <t>1. Uruchom system
2. Wprowadź poprawny login
3. Wprowadź błędne hasło
4. Wciśnij 'Zaloguj'</t>
  </si>
  <si>
    <t>1.4</t>
  </si>
  <si>
    <t>1. Uruchom system
2. Wprowadź nieistniejący w bazie login
3. Wprowadź hasło
4. Wciśnij 'Zaloguj'</t>
  </si>
  <si>
    <t xml:space="preserve">Walidacja poprawności przypisanych godzin za przedmiot </t>
  </si>
  <si>
    <t>Użytkownik ma przypisany przedmiot, który ma do przypisania 30h i już tyle jest przypisanych.</t>
  </si>
  <si>
    <t>2.1</t>
  </si>
  <si>
    <t>1. Zaloguj się
2. Wyświetl swoje przedmioty
3. Wciśnij 'Edytuj' przy przedmiocie z przypisanymi już wszystkimi godzinami.
4. Wpisz w polu 'Godziny' 15
5. Zapisz edycję</t>
  </si>
  <si>
    <t>Użytkownik ma przypisany przedmiot, który ma do przypisania 30h, ale do tej pory przypisane jest 15h na wykłady.</t>
  </si>
  <si>
    <t>2.2</t>
  </si>
  <si>
    <t>1. Zaloguj się
2. Wyświetl swoje przedmioty
3. Wciśnij 'Edytuj' przy przedmiocie z przypisanymi godzinami jedynie za wykład.
4. Wybierz 'Wykład' jako 'Typ'.
5. Wpisz w polu 'Godziny' 15
6. Zapisz edycję</t>
  </si>
  <si>
    <t>2.3</t>
  </si>
  <si>
    <t>1. Zaloguj się
2. Wyświetl swoje przedmioty
3. Wciśnij 'Edytuj' przy przedmiocie z przypisanymi godzinami jedynie za wykład.
4. Wybierz 'Laboratorium' jako 'Typ'.
5. Wpisz w polu 'Godziny' 15
6. Zapisz edycję</t>
  </si>
  <si>
    <t>Usunięcie pracownika przez administratora</t>
  </si>
  <si>
    <t>3.1</t>
  </si>
  <si>
    <t>System usuwa użytkownika (nie widać go już na liście).</t>
  </si>
  <si>
    <t>3.2</t>
  </si>
  <si>
    <t xml:space="preserve">Użytkownik systemu zalogowany jako administrator. </t>
  </si>
  <si>
    <t>4.1</t>
  </si>
  <si>
    <t>1. Zaloguj się
2. Wyświetl powiadomienia.
3. Na liście, przy jednym z nich wciśnij 'Szczegóły'.</t>
  </si>
  <si>
    <t>System przechodzi do podstrony i wyświetla szczegóły powiadomienia.</t>
  </si>
  <si>
    <t>Testy Integracyjne</t>
  </si>
  <si>
    <t>System powiadomień - Web API - Aplikacja kliencka</t>
  </si>
  <si>
    <t>5.1</t>
  </si>
  <si>
    <t>1. Uruchom system
2. Zaloguj się jako pracownik
3. Wyświetl panel nauczyciela
4. Dokonaj zmiany w przedmiocie
5. Wyślij komunikat do Web API o zmianie w przedmiocie.
6. Web API przesyła ten komunikat do systemu powiadomień. 
7. System powiadomień dodaje do bazy danych nowe powiadomienie dla administratora.</t>
  </si>
  <si>
    <t>Po zalogowaniu jako administrator widoczne nowe powiadomienie na UI w postaci zwiększonej liczby przy ikonie dzwonka </t>
  </si>
  <si>
    <t>Pass</t>
  </si>
  <si>
    <t>Wojciech Pełka</t>
  </si>
  <si>
    <t>5.2</t>
  </si>
  <si>
    <t>5.3</t>
  </si>
  <si>
    <t>5.4</t>
  </si>
  <si>
    <t>Widoczne szczegóły danego powiadomienia</t>
  </si>
  <si>
    <t>Baza Danych - Web API - Aplikacja kliencka</t>
  </si>
  <si>
    <t>6.1</t>
  </si>
  <si>
    <t>1. Uruchom system
2. Zaloguje jako administrator
3. Przejdź do panelu administratora
4. Wyślij komunikat do Web API o pobranie listy pracowników. 
5. Web API pobiera z bazy danych listę pracowników i wysyła ją do aplikacji klienckiej</t>
  </si>
  <si>
    <t>Aplikacja kliencka wyświetla listę pracowników</t>
  </si>
  <si>
    <t>Wyświetlona lista pracowników</t>
  </si>
  <si>
    <t>6.2</t>
  </si>
  <si>
    <t>1. Uruchom system
2. Zaloguje jako administrator
3. Przejdź do panelu administratora
4. Naciśnij przycisk dodaj użytkownika
5. Wypełnij formularz i wyślij komunikat z danymi nowego użytkownika do Web API o dodanie użytkownika
6. Web API dodaje do bazy danych użytkownika</t>
  </si>
  <si>
    <t xml:space="preserve">Nowy użytkownik w bazie danych </t>
  </si>
  <si>
    <t>Nowy użytkownik w bazie danych</t>
  </si>
  <si>
    <t>6.3</t>
  </si>
  <si>
    <t>1. Uruchom system
2. Zaloguje się
3. Przejdź do strony szczegółów użytkownika
4. Wyślij komunikat z ID zalogowanego użytkownika do Web API.
5. Web API pobiera użytkownika z bazy danych na postawie przesłanego ID</t>
  </si>
  <si>
    <t>6.4</t>
  </si>
  <si>
    <t>Widoczna lista powiadomień z danymi</t>
  </si>
  <si>
    <t>Testy Jednostkowe</t>
  </si>
  <si>
    <t>Test metody pobierającej listę wszystkich przedmiotów po danym ID nauczyciela</t>
  </si>
  <si>
    <t>ID Nauczyciela</t>
  </si>
  <si>
    <t>7.1</t>
  </si>
  <si>
    <t>1. Przekaż poprawny TeacherID do funkcji public List&lt;SUBJECT&gt; GetAllSubjects(int? id)</t>
  </si>
  <si>
    <t>Pobrana lista tylko przedmiotów przypisanych do nauczyciela o danym ID</t>
  </si>
  <si>
    <t>07.12.2017</t>
  </si>
  <si>
    <t>7.2</t>
  </si>
  <si>
    <t>1. Przekaż niepoprawny TeacherID do funkcji public List&lt;SUBJECT&gt; GetAllSubjects(int? id)</t>
  </si>
  <si>
    <t>Zwrócony i obsłużony wyjątek, który mówi o tym, że nie znaleziono użytkownika o podanym ID</t>
  </si>
  <si>
    <t>Wyjątek został przechwycony poprawny, na UI wyświetla się komunikat o błędnym ID nauczyciela</t>
  </si>
  <si>
    <t>Test metody przypisania do nauczyciela nowego przedmiotu</t>
  </si>
  <si>
    <t>8.1</t>
  </si>
  <si>
    <t>1. Utwórz obiekt klasy SUBJECT
2. Wywołaj metodę public void AssignSubjectToTeacher(int teacherID, SUBJECT subject) z poprawnym parametrem teacherID oraz z utworzonym obiektem</t>
  </si>
  <si>
    <t>System znajdzie nauczyciela po ID i przypisze do niego przekazany przedmiot</t>
  </si>
  <si>
    <t>Do podanego nauczyciela został przypisany przedmiot</t>
  </si>
  <si>
    <t>8.2</t>
  </si>
  <si>
    <t>1. Utwórz obiekt klasy SUBJECT
2. Wywołaj metodę public void AssignSubjectToTeacher(int teacherID, SUBJECT subject) z niepoprawnym parametrem teacherID oraz z utworzonym obiektem</t>
  </si>
  <si>
    <t>System nie znajdzie nauczyciela po ID i nie przypisze do niego przekazanego przedmiotu. Dodatkowo metoda wywoła i obsłuży wyjątek o braku nauczyciela o podanym ID</t>
  </si>
  <si>
    <t>Metoda wyrzuciła wyjątek, który został przechwycony. Przedmiot nie został do nikogo przypisany</t>
  </si>
  <si>
    <t>8.3</t>
  </si>
  <si>
    <t>1. Wywołaj metodę public void AssignSubjectToTeacher(int teacherID, SUBJECT subject) z poprawnym parametrem teacherID oraz z wartością null dla parametru subject</t>
  </si>
  <si>
    <t>Metoda wykryje, że przekazywany jest obiekt o wartości null i zwróci stosowny komunikat</t>
  </si>
  <si>
    <t>Metoda zwróciła komunikat o tym, że przekazany obiekt przedmiotu jest null</t>
  </si>
  <si>
    <t>Testy funkcjonalne (czarna skrzynka)</t>
  </si>
  <si>
    <t>Użytkownik zalogowany</t>
  </si>
  <si>
    <t>Użytkownik bez dostępu do systemu</t>
  </si>
  <si>
    <t>Użytkownik systemu zalogowany jako administrator.</t>
  </si>
  <si>
    <t>4.2</t>
  </si>
  <si>
    <t>1. Zaloguj się
2. Panel powiadomień jest pusty.</t>
  </si>
  <si>
    <t>System nie wyświetli żadnego przycisku 'Szczegóły', ponieważ administrator nie ma powiadomień.</t>
  </si>
  <si>
    <t>Użytkownik systemu zalogowany jako administrator. Usuwany użytkownik nie jest aktualnie zalogowany.</t>
  </si>
  <si>
    <t>Użytkownik systemu zalogowany jako administrator. Usuwany użytkownik jest aktualnie zalogowany.</t>
  </si>
  <si>
    <t>System wykonuje zapytanie do bazy i zwraca instancję użytkownika o podanym loginie i haśle. Użytkownik zostaje zalogowany</t>
  </si>
  <si>
    <t>System wykonuje zapytanie do bazy i zwraca null, gdyż nie odnajduje użytkownika o podanym loginie i haśle. Użytkonik nie zostaje zalogowany</t>
  </si>
  <si>
    <t>System wykonuje zapytanie do bazy i zwraca null, gdyż nie odnajduje użytkownika o podanym loginie i haśleUżytkonik nie zostaje zalogowany</t>
  </si>
  <si>
    <t>System przelicza godziny i wyświetla komunikat "Liczba godzin przekroczona" i nie zapisuje zmian.</t>
  </si>
  <si>
    <t>System przelicza godziny i zapisuje zmiany (wysyła powiadomienie o modyfikacji do amdinistratora systemu).</t>
  </si>
  <si>
    <t>1. Zaloguj się
2. Wyświetl pracowników
3. Na liście, przy jednym z nich wciśnij 'Usuń'.
4. Potwierdź usunięcie.</t>
  </si>
  <si>
    <t>System wyświetla komunikat "Nie można usunąć, użytkownik zalogowany" i nie usuwa użytkownika.</t>
  </si>
  <si>
    <t>Wyświetlenie szczegółów powiadomienia przez administratora.</t>
  </si>
  <si>
    <t>Uruchomiony system, Użytkownik zalogowany jako nauczyciel</t>
  </si>
  <si>
    <t>Uruchomiony system, Użytkownik zalogowany jako administrator</t>
  </si>
  <si>
    <t>1. Uruchom system
2. Zaloguj się jako administrator
3. Przejdź do listy powiadomień
4. Naciśnij X przy dowolnym powiadomieniu
5. Wyślij komunikat wraz z ID powiadomienia do Web API o usunięcie powiadomienia.
6. Web API przesyła ten komunikat do systemu powiadomień. 
7. System powiadomień na podstawie przesłanego ID usuwa z bazy danych powiadomienie</t>
  </si>
  <si>
    <t>Wybrane powiadomienie zostało usunięte i nie jest widoczne na UI</t>
  </si>
  <si>
    <t>1. Uruchom system
2. Zaloguj się jako administrator
3. Przejdź do listy powiadomień
4. Naciśnij V przy dowolnym powiadomieniu
5. Wyślij komunikat wraz z ID powiadomienia do Web API o akceptację powiadomienia.
6. Web API przesyła ten komunikat do systemu powiadomień. 
7. System powiadomień na podstawie przesłanego ID dodaje zmianę związaną z tym powiadomieniem i przestawia je w status accepted</t>
  </si>
  <si>
    <t xml:space="preserve">Powiadomienie widoczne jako zaakceptowane z panelu administratora jak i nauczyciela. Widoczna zapisana już zmiana związana z tym powiadomieniem </t>
  </si>
  <si>
    <t>1. Uruchom system
2. Zaloguj się jako administrator
3. Przejdź do listy powiadomień
4. Naciśnij DETAILS przy dowolnym powiadomieniu
5. Wyślij komunikat wraz z ID powiadomienia do Web API o pobranie danych powiadomienia.
6. Web API przesyła ten komunikat do systemu powiadomień. 
7. System powiadomień na podstawie przesłanego ID pobiera informacje o powiadomieniu i przesyła je do Web API.
8. Web API przesyła dane powiadomienia do klienta
9. Klient wyświetla szczegóły na UI</t>
  </si>
  <si>
    <t>Uruchomiony system, Użytkownik zalogowany jako dowolny użytkownik</t>
  </si>
  <si>
    <t>Wyświetlanie danych aktualnie zalogowanego użytkownika</t>
  </si>
  <si>
    <t>Uruchomiony system, Użytkownik zalogowany jako dowolny administrator</t>
  </si>
  <si>
    <t>1. Uruchom system
2. Zaloguje jako administrator
3. Przejdź do listy powiadomień
4. Wyślij komunikat do Web API o pobranie listy powiadomień. 
5. Web API pobiera z bazy danych listę powiadomień i wysyła ją do aplikacji klienckiej</t>
  </si>
  <si>
    <t>Lista przedmiotów przypisanych do danego nauczyciela</t>
  </si>
  <si>
    <t>W tym konkretnym przypadku komunikacją z bazą danych i Web API przebiegła prawidłowo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</si>
</sst>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"/>
    <numFmt numFmtId="165" formatCode="&quot;$&quot;#,##0.00"/>
    <numFmt numFmtId="166" formatCode="0.0"/>
    <numFmt numFmtId="167" formatCode="mmm/dd/yyyy"/>
  </numFmts>
  <fonts count="25" x14ac:knownFonts="1">
    <font>
      <sz val="10"/>
      <name val="Arial"/>
    </font>
    <font>
      <sz val="8"/>
      <name val="Arial"/>
      <family val="2"/>
      <charset val="238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  <charset val="238"/>
    </font>
    <font>
      <b/>
      <sz val="10"/>
      <color indexed="18"/>
      <name val="Trebuchet MS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6"/>
      <color indexed="6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9"/>
      <name val="Arial"/>
      <family val="2"/>
    </font>
    <font>
      <b/>
      <sz val="26"/>
      <color indexed="60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sz val="10"/>
      <color indexed="9"/>
      <name val="Arial"/>
      <family val="2"/>
    </font>
    <font>
      <b/>
      <sz val="11"/>
      <color indexed="12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8" xfId="0" applyFont="1" applyBorder="1" applyAlignment="1">
      <alignment horizontal="left"/>
    </xf>
    <xf numFmtId="0" fontId="5" fillId="0" borderId="8" xfId="0" applyFont="1" applyBorder="1"/>
    <xf numFmtId="0" fontId="0" fillId="0" borderId="9" xfId="0" applyBorder="1"/>
    <xf numFmtId="0" fontId="10" fillId="0" borderId="10" xfId="0" applyFont="1" applyBorder="1" applyAlignment="1">
      <alignment horizontal="justify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justify" vertical="top" wrapText="1"/>
    </xf>
    <xf numFmtId="0" fontId="10" fillId="0" borderId="13" xfId="0" applyFont="1" applyBorder="1" applyAlignment="1">
      <alignment horizontal="left" vertical="top" wrapText="1"/>
    </xf>
    <xf numFmtId="164" fontId="11" fillId="0" borderId="0" xfId="0" applyNumberFormat="1" applyFont="1" applyFill="1" applyBorder="1" applyAlignment="1" applyProtection="1"/>
    <xf numFmtId="0" fontId="10" fillId="0" borderId="0" xfId="0" applyFont="1" applyFill="1" applyBorder="1" applyProtection="1"/>
    <xf numFmtId="0" fontId="10" fillId="0" borderId="0" xfId="0" applyFont="1" applyFill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12" fillId="0" borderId="0" xfId="0" applyFont="1" applyFill="1" applyBorder="1" applyProtection="1"/>
    <xf numFmtId="0" fontId="13" fillId="0" borderId="0" xfId="0" applyFont="1" applyFill="1" applyBorder="1" applyProtection="1"/>
    <xf numFmtId="0" fontId="10" fillId="0" borderId="0" xfId="0" applyFont="1" applyBorder="1" applyAlignment="1" applyProtection="1">
      <alignment vertical="top"/>
    </xf>
    <xf numFmtId="0" fontId="10" fillId="5" borderId="14" xfId="0" applyFont="1" applyFill="1" applyBorder="1" applyAlignment="1" applyProtection="1">
      <alignment vertical="top"/>
    </xf>
    <xf numFmtId="0" fontId="10" fillId="5" borderId="7" xfId="0" applyFont="1" applyFill="1" applyBorder="1" applyAlignment="1" applyProtection="1">
      <alignment vertical="top"/>
    </xf>
    <xf numFmtId="0" fontId="10" fillId="0" borderId="8" xfId="0" applyFont="1" applyBorder="1" applyAlignment="1" applyProtection="1">
      <alignment vertical="top"/>
    </xf>
    <xf numFmtId="0" fontId="5" fillId="0" borderId="8" xfId="0" applyFont="1" applyBorder="1" applyAlignment="1" applyProtection="1">
      <alignment vertical="top"/>
    </xf>
    <xf numFmtId="0" fontId="10" fillId="0" borderId="6" xfId="0" applyFont="1" applyBorder="1" applyAlignment="1" applyProtection="1">
      <alignment vertical="top"/>
    </xf>
    <xf numFmtId="0" fontId="10" fillId="0" borderId="0" xfId="0" applyFont="1" applyAlignment="1" applyProtection="1">
      <alignment vertical="top" wrapText="1"/>
    </xf>
    <xf numFmtId="0" fontId="5" fillId="0" borderId="8" xfId="0" applyFont="1" applyBorder="1" applyAlignment="1" applyProtection="1">
      <alignment vertical="top" wrapText="1"/>
    </xf>
    <xf numFmtId="0" fontId="10" fillId="0" borderId="0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15" xfId="0" applyFont="1" applyBorder="1" applyAlignment="1" applyProtection="1">
      <alignment vertical="top"/>
    </xf>
    <xf numFmtId="0" fontId="10" fillId="0" borderId="1" xfId="0" applyFont="1" applyBorder="1" applyAlignment="1" applyProtection="1">
      <alignment vertical="top"/>
    </xf>
    <xf numFmtId="0" fontId="10" fillId="0" borderId="16" xfId="0" applyFont="1" applyBorder="1" applyAlignment="1" applyProtection="1">
      <alignment vertical="top"/>
    </xf>
    <xf numFmtId="0" fontId="16" fillId="0" borderId="0" xfId="0" applyFont="1" applyAlignment="1" applyProtection="1">
      <alignment vertical="top"/>
    </xf>
    <xf numFmtId="0" fontId="17" fillId="2" borderId="0" xfId="0" applyFont="1" applyFill="1" applyBorder="1" applyProtection="1">
      <protection locked="0"/>
    </xf>
    <xf numFmtId="0" fontId="10" fillId="0" borderId="0" xfId="0" applyFont="1" applyFill="1" applyAlignment="1" applyProtection="1">
      <alignment vertical="top"/>
      <protection locked="0"/>
    </xf>
    <xf numFmtId="0" fontId="10" fillId="0" borderId="0" xfId="0" applyFont="1"/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 applyProtection="1">
      <alignment vertical="top"/>
    </xf>
    <xf numFmtId="0" fontId="10" fillId="0" borderId="0" xfId="0" applyFont="1" applyBorder="1"/>
    <xf numFmtId="0" fontId="10" fillId="0" borderId="0" xfId="0" applyFont="1" applyFill="1" applyBorder="1" applyProtection="1">
      <protection locked="0"/>
    </xf>
    <xf numFmtId="0" fontId="14" fillId="0" borderId="0" xfId="0" applyFont="1" applyBorder="1" applyAlignment="1" applyProtection="1">
      <alignment vertical="top"/>
      <protection locked="0"/>
    </xf>
    <xf numFmtId="0" fontId="10" fillId="4" borderId="0" xfId="0" applyFont="1" applyFill="1" applyAlignment="1" applyProtection="1">
      <alignment vertical="top"/>
      <protection locked="0"/>
    </xf>
    <xf numFmtId="0" fontId="10" fillId="0" borderId="0" xfId="0" applyFont="1" applyFill="1" applyBorder="1" applyAlignment="1" applyProtection="1">
      <alignment vertical="top" wrapText="1"/>
      <protection locked="0"/>
    </xf>
    <xf numFmtId="0" fontId="10" fillId="4" borderId="0" xfId="0" applyFont="1" applyFill="1" applyBorder="1" applyAlignment="1" applyProtection="1">
      <alignment vertical="top" wrapText="1"/>
      <protection locked="0"/>
    </xf>
    <xf numFmtId="0" fontId="14" fillId="0" borderId="0" xfId="0" applyFont="1" applyFill="1" applyBorder="1" applyAlignment="1" applyProtection="1">
      <alignment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10" fillId="4" borderId="0" xfId="0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 applyProtection="1">
      <alignment vertical="top" wrapText="1"/>
      <protection locked="0"/>
    </xf>
    <xf numFmtId="166" fontId="3" fillId="0" borderId="5" xfId="0" applyNumberFormat="1" applyFont="1" applyBorder="1" applyAlignment="1" applyProtection="1">
      <alignment horizontal="center" vertical="top" wrapText="1"/>
      <protection locked="0"/>
    </xf>
    <xf numFmtId="0" fontId="21" fillId="2" borderId="1" xfId="0" applyFont="1" applyFill="1" applyBorder="1" applyProtection="1">
      <protection locked="0"/>
    </xf>
    <xf numFmtId="0" fontId="20" fillId="0" borderId="0" xfId="0" applyFont="1"/>
    <xf numFmtId="0" fontId="0" fillId="0" borderId="0" xfId="0" applyAlignment="1">
      <alignment horizontal="left" vertical="top"/>
    </xf>
    <xf numFmtId="0" fontId="22" fillId="6" borderId="17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 wrapText="1"/>
    </xf>
    <xf numFmtId="167" fontId="0" fillId="0" borderId="0" xfId="0" applyNumberFormat="1"/>
    <xf numFmtId="167" fontId="0" fillId="0" borderId="0" xfId="0" applyNumberFormat="1" applyAlignment="1">
      <alignment horizontal="left" vertical="top"/>
    </xf>
    <xf numFmtId="0" fontId="22" fillId="6" borderId="19" xfId="0" applyNumberFormat="1" applyFont="1" applyFill="1" applyBorder="1" applyAlignment="1">
      <alignment horizontal="left" vertical="top" wrapText="1"/>
    </xf>
    <xf numFmtId="0" fontId="13" fillId="2" borderId="0" xfId="0" applyFont="1" applyFill="1" applyBorder="1" applyAlignment="1" applyProtection="1">
      <alignment wrapText="1"/>
      <protection locked="0"/>
    </xf>
    <xf numFmtId="0" fontId="17" fillId="2" borderId="0" xfId="0" applyFont="1" applyFill="1" applyBorder="1" applyAlignment="1" applyProtection="1">
      <alignment wrapText="1"/>
      <protection locked="0"/>
    </xf>
    <xf numFmtId="0" fontId="21" fillId="2" borderId="1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2" borderId="0" xfId="0" applyFont="1" applyFill="1" applyBorder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7" fillId="2" borderId="1" xfId="0" applyFont="1" applyFill="1" applyBorder="1" applyAlignment="1" applyProtection="1">
      <alignment wrapText="1"/>
      <protection locked="0"/>
    </xf>
    <xf numFmtId="0" fontId="22" fillId="6" borderId="2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22" fillId="6" borderId="17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2" fillId="6" borderId="23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2" fillId="6" borderId="19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0" fillId="0" borderId="6" xfId="0" applyFont="1" applyFill="1" applyBorder="1" applyAlignment="1" applyProtection="1">
      <alignment vertical="top"/>
    </xf>
    <xf numFmtId="0" fontId="14" fillId="0" borderId="8" xfId="0" applyFont="1" applyFill="1" applyBorder="1" applyAlignment="1" applyProtection="1">
      <alignment vertical="top"/>
    </xf>
    <xf numFmtId="0" fontId="23" fillId="0" borderId="0" xfId="0" applyFont="1" applyBorder="1" applyAlignment="1" applyProtection="1">
      <alignment vertical="top"/>
    </xf>
    <xf numFmtId="0" fontId="23" fillId="4" borderId="0" xfId="0" applyFont="1" applyFill="1" applyBorder="1" applyAlignment="1" applyProtection="1">
      <alignment vertical="top" wrapText="1"/>
    </xf>
    <xf numFmtId="0" fontId="24" fillId="0" borderId="0" xfId="0" applyFont="1" applyFill="1" applyBorder="1" applyAlignment="1" applyProtection="1">
      <alignment vertical="top" wrapText="1"/>
    </xf>
    <xf numFmtId="0" fontId="23" fillId="0" borderId="0" xfId="0" applyFont="1" applyFill="1" applyBorder="1" applyAlignment="1" applyProtection="1">
      <alignment vertical="top"/>
    </xf>
    <xf numFmtId="0" fontId="23" fillId="0" borderId="0" xfId="0" applyFont="1" applyFill="1" applyBorder="1" applyAlignment="1" applyProtection="1">
      <alignment vertical="top" wrapText="1"/>
    </xf>
    <xf numFmtId="0" fontId="5" fillId="0" borderId="0" xfId="0" applyFont="1" applyFill="1" applyBorder="1" applyAlignment="1" applyProtection="1">
      <alignment vertical="top" wrapText="1"/>
    </xf>
    <xf numFmtId="0" fontId="14" fillId="5" borderId="0" xfId="0" applyFont="1" applyFill="1" applyBorder="1" applyAlignment="1" applyProtection="1">
      <alignment vertical="top"/>
    </xf>
    <xf numFmtId="0" fontId="14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vertical="top"/>
    </xf>
    <xf numFmtId="0" fontId="14" fillId="0" borderId="0" xfId="0" applyFont="1" applyFill="1" applyBorder="1" applyAlignment="1" applyProtection="1">
      <alignment vertical="top"/>
    </xf>
    <xf numFmtId="167" fontId="0" fillId="0" borderId="11" xfId="0" applyNumberFormat="1" applyBorder="1" applyAlignment="1">
      <alignment horizontal="left" vertical="top" wrapText="1"/>
    </xf>
    <xf numFmtId="167" fontId="0" fillId="0" borderId="13" xfId="0" applyNumberFormat="1" applyBorder="1" applyAlignment="1">
      <alignment horizontal="left" vertical="top" wrapText="1"/>
    </xf>
    <xf numFmtId="0" fontId="19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Border="1" applyProtection="1"/>
    <xf numFmtId="0" fontId="13" fillId="2" borderId="0" xfId="0" applyFont="1" applyFill="1" applyBorder="1" applyProtection="1">
      <protection locked="0"/>
    </xf>
    <xf numFmtId="0" fontId="16" fillId="0" borderId="0" xfId="0" applyFont="1" applyBorder="1" applyAlignment="1" applyProtection="1">
      <alignment vertical="top"/>
    </xf>
    <xf numFmtId="0" fontId="16" fillId="0" borderId="0" xfId="0" applyFont="1" applyFill="1" applyBorder="1" applyAlignment="1" applyProtection="1">
      <alignment vertical="top"/>
    </xf>
    <xf numFmtId="0" fontId="2" fillId="3" borderId="5" xfId="0" applyFont="1" applyFill="1" applyBorder="1" applyAlignment="1" applyProtection="1">
      <alignment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4" xfId="0" applyNumberFormat="1" applyFont="1" applyBorder="1" applyAlignment="1">
      <alignment horizontal="left" vertical="top" wrapText="1"/>
    </xf>
    <xf numFmtId="167" fontId="10" fillId="0" borderId="3" xfId="0" applyNumberFormat="1" applyFont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49" fontId="0" fillId="0" borderId="20" xfId="0" applyNumberForma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0" fillId="0" borderId="25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167" fontId="0" fillId="0" borderId="43" xfId="0" applyNumberForma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16" fillId="0" borderId="0" xfId="0" applyFont="1" applyBorder="1" applyAlignment="1" applyProtection="1">
      <alignment vertical="top"/>
    </xf>
    <xf numFmtId="0" fontId="10" fillId="0" borderId="0" xfId="0" applyFont="1" applyBorder="1" applyAlignment="1" applyProtection="1"/>
    <xf numFmtId="0" fontId="16" fillId="0" borderId="0" xfId="0" applyFont="1" applyBorder="1" applyAlignment="1" applyProtection="1">
      <alignment vertical="top" wrapText="1"/>
    </xf>
    <xf numFmtId="164" fontId="11" fillId="0" borderId="0" xfId="0" applyNumberFormat="1" applyFont="1" applyFill="1" applyBorder="1" applyAlignment="1" applyProtection="1">
      <alignment horizontal="center"/>
    </xf>
    <xf numFmtId="0" fontId="16" fillId="0" borderId="0" xfId="0" applyFont="1" applyBorder="1" applyAlignment="1" applyProtection="1">
      <alignment horizontal="left" vertical="top" wrapText="1"/>
    </xf>
    <xf numFmtId="0" fontId="16" fillId="0" borderId="0" xfId="0" applyFont="1" applyFill="1" applyBorder="1" applyAlignment="1" applyProtection="1">
      <alignment vertical="top"/>
    </xf>
    <xf numFmtId="0" fontId="14" fillId="5" borderId="9" xfId="0" applyFont="1" applyFill="1" applyBorder="1" applyAlignment="1" applyProtection="1">
      <alignment vertical="top"/>
    </xf>
    <xf numFmtId="0" fontId="10" fillId="0" borderId="14" xfId="0" applyFont="1" applyBorder="1" applyAlignment="1" applyProtection="1"/>
    <xf numFmtId="0" fontId="15" fillId="0" borderId="0" xfId="0" applyFont="1" applyBorder="1" applyAlignment="1" applyProtection="1">
      <alignment horizontal="left" vertical="top" wrapText="1"/>
    </xf>
    <xf numFmtId="165" fontId="10" fillId="0" borderId="0" xfId="0" applyNumberFormat="1" applyFont="1" applyBorder="1" applyAlignment="1" applyProtection="1">
      <alignment horizontal="left" vertical="top" wrapText="1"/>
    </xf>
    <xf numFmtId="165" fontId="10" fillId="0" borderId="6" xfId="0" applyNumberFormat="1" applyFont="1" applyBorder="1" applyAlignment="1" applyProtection="1">
      <alignment horizontal="left" vertical="top" wrapText="1"/>
    </xf>
    <xf numFmtId="0" fontId="15" fillId="0" borderId="0" xfId="0" applyFont="1" applyFill="1" applyBorder="1" applyAlignment="1" applyProtection="1">
      <alignment vertical="top"/>
    </xf>
    <xf numFmtId="0" fontId="16" fillId="0" borderId="0" xfId="0" applyFont="1" applyFill="1" applyBorder="1" applyAlignment="1" applyProtection="1">
      <alignment vertical="top" wrapText="1"/>
    </xf>
    <xf numFmtId="0" fontId="10" fillId="0" borderId="0" xfId="0" applyFont="1" applyBorder="1" applyAlignment="1" applyProtection="1">
      <alignment wrapText="1"/>
    </xf>
    <xf numFmtId="0" fontId="10" fillId="0" borderId="0" xfId="0" applyFont="1" applyBorder="1" applyAlignment="1" applyProtection="1">
      <alignment horizontal="left" vertical="top" wrapText="1"/>
    </xf>
    <xf numFmtId="0" fontId="10" fillId="0" borderId="0" xfId="0" applyFont="1" applyFill="1" applyBorder="1" applyAlignment="1" applyProtection="1">
      <alignment horizontal="center" vertical="top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164" fontId="11" fillId="2" borderId="0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3" fillId="0" borderId="3" xfId="0" applyFont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2" fillId="3" borderId="5" xfId="0" applyFont="1" applyFill="1" applyBorder="1" applyAlignment="1" applyProtection="1">
      <alignment vertical="top" wrapText="1"/>
      <protection locked="0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4" xfId="0" applyNumberFormat="1" applyFont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7" fontId="3" fillId="0" borderId="4" xfId="0" applyNumberFormat="1" applyFont="1" applyBorder="1" applyAlignment="1" applyProtection="1">
      <alignment horizontal="left" vertical="top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167" fontId="10" fillId="0" borderId="3" xfId="0" applyNumberFormat="1" applyFont="1" applyBorder="1" applyAlignment="1">
      <alignment horizontal="left" vertical="top" wrapText="1"/>
    </xf>
    <xf numFmtId="0" fontId="3" fillId="0" borderId="2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9" fillId="7" borderId="9" xfId="0" applyFont="1" applyFill="1" applyBorder="1" applyAlignment="1"/>
    <xf numFmtId="0" fontId="9" fillId="7" borderId="7" xfId="0" applyFont="1" applyFill="1" applyBorder="1" applyAlignment="1"/>
    <xf numFmtId="164" fontId="8" fillId="2" borderId="0" xfId="0" applyNumberFormat="1" applyFont="1" applyFill="1" applyBorder="1" applyAlignment="1" applyProtection="1">
      <alignment horizontal="center"/>
    </xf>
    <xf numFmtId="0" fontId="9" fillId="7" borderId="9" xfId="0" applyFont="1" applyFill="1" applyBorder="1" applyAlignment="1">
      <alignment horizontal="left"/>
    </xf>
    <xf numFmtId="0" fontId="0" fillId="0" borderId="14" xfId="0" applyBorder="1" applyAlignment="1"/>
    <xf numFmtId="0" fontId="0" fillId="0" borderId="7" xfId="0" applyBorder="1" applyAlignment="1"/>
    <xf numFmtId="0" fontId="0" fillId="0" borderId="8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10" fillId="0" borderId="8" xfId="0" applyFont="1" applyBorder="1" applyAlignment="1">
      <alignment horizontal="left" vertical="top" wrapText="1"/>
    </xf>
    <xf numFmtId="0" fontId="0" fillId="0" borderId="8" xfId="0" applyBorder="1" applyAlignment="1"/>
    <xf numFmtId="0" fontId="0" fillId="0" borderId="15" xfId="0" applyBorder="1" applyAlignment="1"/>
    <xf numFmtId="0" fontId="0" fillId="0" borderId="1" xfId="0" applyBorder="1" applyAlignment="1"/>
    <xf numFmtId="0" fontId="0" fillId="0" borderId="16" xfId="0" applyBorder="1" applyAlignment="1"/>
    <xf numFmtId="0" fontId="0" fillId="0" borderId="3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textRotation="90" wrapText="1"/>
    </xf>
    <xf numFmtId="0" fontId="0" fillId="0" borderId="33" xfId="0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0" fillId="0" borderId="34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0</xdr:row>
      <xdr:rowOff>0</xdr:rowOff>
    </xdr:from>
    <xdr:to>
      <xdr:col>6</xdr:col>
      <xdr:colOff>304800</xdr:colOff>
      <xdr:row>4</xdr:row>
      <xdr:rowOff>123825</xdr:rowOff>
    </xdr:to>
    <xdr:pic>
      <xdr:nvPicPr>
        <xdr:cNvPr id="12444" name="Picture 102" descr="TEWI">
          <a:extLst>
            <a:ext uri="{FF2B5EF4-FFF2-40B4-BE49-F238E27FC236}">
              <a16:creationId xmlns="" xmlns:a16="http://schemas.microsoft.com/office/drawing/2014/main" id="{E3FFB505-648F-40EB-BA70-DAF7B1B2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0"/>
          <a:ext cx="1457325" cy="1095375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9</xdr:col>
      <xdr:colOff>114300</xdr:colOff>
      <xdr:row>0</xdr:row>
      <xdr:rowOff>0</xdr:rowOff>
    </xdr:to>
    <xdr:pic>
      <xdr:nvPicPr>
        <xdr:cNvPr id="14486" name="Picture 5" descr="PTC_LogoCMYKBlue_noTag">
          <a:extLst>
            <a:ext uri="{FF2B5EF4-FFF2-40B4-BE49-F238E27FC236}">
              <a16:creationId xmlns="" xmlns:a16="http://schemas.microsoft.com/office/drawing/2014/main" id="{BD7C0048-7535-423D-B7C4-B78DADBF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100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63" t="18347" r="11246" b="18347"/>
        <a:stretch>
          <a:fillRect/>
        </a:stretch>
      </xdr:blipFill>
      <xdr:spPr bwMode="auto">
        <a:xfrm>
          <a:off x="3914775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1</xdr:row>
      <xdr:rowOff>0</xdr:rowOff>
    </xdr:from>
    <xdr:to>
      <xdr:col>2</xdr:col>
      <xdr:colOff>295275</xdr:colOff>
      <xdr:row>1</xdr:row>
      <xdr:rowOff>0</xdr:rowOff>
    </xdr:to>
    <xdr:sp macro="" textlink="">
      <xdr:nvSpPr>
        <xdr:cNvPr id="14487" name="AutoShape 55">
          <a:extLst>
            <a:ext uri="{FF2B5EF4-FFF2-40B4-BE49-F238E27FC236}">
              <a16:creationId xmlns="" xmlns:a16="http://schemas.microsoft.com/office/drawing/2014/main" id="{2AA7C665-6D4E-4781-9F82-4A5E7BB98A16}"/>
            </a:ext>
          </a:extLst>
        </xdr:cNvPr>
        <xdr:cNvSpPr>
          <a:spLocks noChangeArrowheads="1"/>
        </xdr:cNvSpPr>
      </xdr:nvSpPr>
      <xdr:spPr bwMode="auto">
        <a:xfrm rot="-5400000">
          <a:off x="957263" y="290512"/>
          <a:ext cx="0" cy="257175"/>
        </a:xfrm>
        <a:prstGeom prst="roundRect">
          <a:avLst>
            <a:gd name="adj" fmla="val 12912"/>
          </a:avLst>
        </a:prstGeom>
        <a:solidFill>
          <a:srgbClr val="83A9A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showGridLines="0" zoomScaleNormal="85" workbookViewId="0">
      <pane ySplit="7" topLeftCell="A8" activePane="bottomLeft" state="frozen"/>
      <selection activeCell="L34" sqref="L34"/>
      <selection pane="bottomLeft" activeCell="N16" sqref="N16"/>
    </sheetView>
  </sheetViews>
  <sheetFormatPr defaultRowHeight="12.75" x14ac:dyDescent="0.2"/>
  <cols>
    <col min="1" max="1" width="2.42578125" style="21" customWidth="1"/>
    <col min="2" max="2" width="5" style="21" customWidth="1"/>
    <col min="3" max="3" width="20.85546875" style="21" customWidth="1"/>
    <col min="4" max="4" width="17.85546875" style="21" customWidth="1"/>
    <col min="5" max="5" width="18.28515625" style="21" customWidth="1"/>
    <col min="6" max="6" width="10.28515625" style="21" customWidth="1"/>
    <col min="7" max="16384" width="9.140625" style="21"/>
  </cols>
  <sheetData>
    <row r="1" spans="1:17" x14ac:dyDescent="0.2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8"/>
      <c r="N1" s="19"/>
      <c r="O1" s="19"/>
      <c r="P1" s="20"/>
      <c r="Q1" s="20"/>
    </row>
    <row r="2" spans="1:17" ht="26.25" x14ac:dyDescent="0.4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0"/>
      <c r="Q2" s="20"/>
    </row>
    <row r="3" spans="1:17" ht="18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0"/>
    </row>
    <row r="4" spans="1:17" ht="18.75" customHeight="1" x14ac:dyDescent="0.2">
      <c r="A4" s="19"/>
      <c r="B4" s="19"/>
      <c r="C4" s="19"/>
      <c r="D4" s="19"/>
      <c r="E4" s="19"/>
      <c r="F4" s="19"/>
      <c r="G4" s="19"/>
      <c r="H4" s="19" t="s">
        <v>0</v>
      </c>
      <c r="I4" s="19"/>
      <c r="J4" s="19"/>
      <c r="K4" s="19"/>
      <c r="L4" s="19"/>
      <c r="M4" s="19"/>
      <c r="N4" s="19"/>
      <c r="O4" s="19"/>
      <c r="P4" s="20"/>
      <c r="Q4" s="20"/>
    </row>
    <row r="5" spans="1:17" ht="18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20"/>
    </row>
    <row r="6" spans="1:17" ht="18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  <c r="Q6" s="20"/>
    </row>
    <row r="7" spans="1:17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  <c r="Q7" s="20"/>
    </row>
    <row r="8" spans="1:17" x14ac:dyDescent="0.2">
      <c r="L8" s="24"/>
      <c r="M8" s="24"/>
      <c r="N8" s="24"/>
      <c r="O8" s="24"/>
    </row>
    <row r="9" spans="1:17" ht="13.5" thickBot="1" x14ac:dyDescent="0.25">
      <c r="L9" s="24"/>
      <c r="M9" s="24"/>
      <c r="N9" s="24"/>
      <c r="O9" s="24"/>
    </row>
    <row r="10" spans="1:17" ht="20.25" x14ac:dyDescent="0.2">
      <c r="B10" s="135" t="s">
        <v>1</v>
      </c>
      <c r="C10" s="136"/>
      <c r="D10" s="136"/>
      <c r="E10" s="136"/>
      <c r="F10" s="136"/>
      <c r="G10" s="136"/>
      <c r="H10" s="136"/>
      <c r="I10" s="136"/>
      <c r="J10" s="25"/>
      <c r="K10" s="26"/>
      <c r="L10" s="24"/>
      <c r="M10" s="24"/>
      <c r="N10" s="24"/>
      <c r="O10" s="24"/>
    </row>
    <row r="11" spans="1:17" ht="12" customHeight="1" x14ac:dyDescent="0.2">
      <c r="B11" s="93"/>
      <c r="C11" s="107"/>
      <c r="D11" s="107"/>
      <c r="E11" s="107"/>
      <c r="F11" s="107"/>
      <c r="G11" s="107"/>
      <c r="H11" s="107"/>
      <c r="I11" s="107"/>
      <c r="J11" s="48"/>
      <c r="K11" s="92"/>
      <c r="L11" s="24"/>
      <c r="M11" s="24"/>
      <c r="N11" s="24"/>
      <c r="O11" s="24"/>
    </row>
    <row r="12" spans="1:17" ht="27" customHeight="1" x14ac:dyDescent="0.2">
      <c r="B12" s="27"/>
      <c r="C12" s="138" t="s">
        <v>2</v>
      </c>
      <c r="D12" s="138"/>
      <c r="E12" s="138"/>
      <c r="F12" s="138"/>
      <c r="G12" s="138"/>
      <c r="H12" s="138"/>
      <c r="I12" s="138"/>
      <c r="J12" s="138"/>
      <c r="K12" s="139"/>
      <c r="L12" s="24"/>
      <c r="M12" s="24"/>
      <c r="N12" s="24"/>
      <c r="O12" s="24"/>
    </row>
    <row r="13" spans="1:17" x14ac:dyDescent="0.2">
      <c r="B13" s="28">
        <v>1</v>
      </c>
      <c r="C13" s="140" t="s">
        <v>3</v>
      </c>
      <c r="D13" s="130"/>
      <c r="E13" s="130"/>
      <c r="F13" s="130"/>
      <c r="G13" s="130"/>
      <c r="H13" s="130"/>
      <c r="I13" s="130"/>
      <c r="J13" s="24"/>
      <c r="K13" s="29"/>
      <c r="L13" s="24"/>
      <c r="M13" s="24"/>
      <c r="N13" s="24"/>
      <c r="O13" s="24"/>
    </row>
    <row r="14" spans="1:17" s="30" customFormat="1" ht="28.5" customHeight="1" x14ac:dyDescent="0.2">
      <c r="B14" s="31"/>
      <c r="C14" s="141" t="s">
        <v>4</v>
      </c>
      <c r="D14" s="142"/>
      <c r="E14" s="142"/>
      <c r="F14" s="142"/>
      <c r="G14" s="142"/>
      <c r="H14" s="142"/>
      <c r="I14" s="142"/>
      <c r="J14" s="32"/>
      <c r="K14" s="33"/>
    </row>
    <row r="15" spans="1:17" x14ac:dyDescent="0.2">
      <c r="B15" s="28">
        <v>2</v>
      </c>
      <c r="C15" s="140" t="s">
        <v>5</v>
      </c>
      <c r="D15" s="130"/>
      <c r="E15" s="130"/>
      <c r="F15" s="130"/>
      <c r="G15" s="130"/>
      <c r="H15" s="130"/>
      <c r="I15" s="130"/>
      <c r="J15" s="24"/>
      <c r="K15" s="29"/>
    </row>
    <row r="16" spans="1:17" ht="12.75" customHeight="1" x14ac:dyDescent="0.2">
      <c r="B16" s="28"/>
      <c r="C16" s="134" t="s">
        <v>6</v>
      </c>
      <c r="D16" s="130"/>
      <c r="E16" s="130"/>
      <c r="F16" s="130"/>
      <c r="G16" s="130"/>
      <c r="H16" s="130"/>
      <c r="I16" s="130"/>
      <c r="J16" s="24"/>
      <c r="K16" s="29"/>
    </row>
    <row r="17" spans="2:11" x14ac:dyDescent="0.2">
      <c r="B17" s="28">
        <v>3</v>
      </c>
      <c r="C17" s="140" t="s">
        <v>7</v>
      </c>
      <c r="D17" s="130"/>
      <c r="E17" s="130"/>
      <c r="F17" s="130"/>
      <c r="G17" s="130"/>
      <c r="H17" s="130"/>
      <c r="I17" s="130"/>
      <c r="J17" s="24"/>
      <c r="K17" s="29"/>
    </row>
    <row r="18" spans="2:11" x14ac:dyDescent="0.2">
      <c r="B18" s="28"/>
      <c r="C18" s="134" t="s">
        <v>8</v>
      </c>
      <c r="D18" s="130"/>
      <c r="E18" s="130"/>
      <c r="F18" s="130"/>
      <c r="G18" s="130"/>
      <c r="H18" s="130"/>
      <c r="I18" s="130"/>
      <c r="J18" s="24"/>
      <c r="K18" s="29"/>
    </row>
    <row r="19" spans="2:11" x14ac:dyDescent="0.2">
      <c r="B19" s="28">
        <v>4</v>
      </c>
      <c r="C19" s="140" t="s">
        <v>9</v>
      </c>
      <c r="D19" s="130"/>
      <c r="E19" s="130"/>
      <c r="F19" s="130"/>
      <c r="G19" s="130"/>
      <c r="H19" s="130"/>
      <c r="I19" s="130"/>
      <c r="J19" s="24"/>
      <c r="K19" s="29"/>
    </row>
    <row r="20" spans="2:11" x14ac:dyDescent="0.2">
      <c r="B20" s="28"/>
      <c r="C20" s="134" t="s">
        <v>10</v>
      </c>
      <c r="D20" s="130"/>
      <c r="E20" s="130"/>
      <c r="F20" s="130"/>
      <c r="G20" s="130"/>
      <c r="H20" s="130"/>
      <c r="I20" s="130"/>
      <c r="J20" s="24"/>
      <c r="K20" s="29"/>
    </row>
    <row r="21" spans="2:11" x14ac:dyDescent="0.2">
      <c r="B21" s="28"/>
      <c r="J21" s="24"/>
      <c r="K21" s="29"/>
    </row>
    <row r="22" spans="2:11" x14ac:dyDescent="0.2">
      <c r="B22" s="28"/>
      <c r="J22" s="24"/>
      <c r="K22" s="29"/>
    </row>
    <row r="23" spans="2:11" ht="13.5" thickBot="1" x14ac:dyDescent="0.25">
      <c r="B23" s="34"/>
      <c r="C23" s="35"/>
      <c r="D23" s="35"/>
      <c r="E23" s="35"/>
      <c r="F23" s="35"/>
      <c r="G23" s="35"/>
      <c r="H23" s="35"/>
      <c r="I23" s="35"/>
      <c r="J23" s="35"/>
      <c r="K23" s="36"/>
    </row>
    <row r="24" spans="2:11" x14ac:dyDescent="0.2">
      <c r="B24" s="37"/>
    </row>
    <row r="25" spans="2:11" ht="20.25" x14ac:dyDescent="0.2">
      <c r="B25" s="100"/>
      <c r="C25" s="48"/>
      <c r="D25" s="48"/>
      <c r="E25" s="48"/>
      <c r="F25" s="48"/>
      <c r="G25" s="48"/>
      <c r="H25" s="48"/>
      <c r="I25" s="48"/>
      <c r="J25" s="48"/>
      <c r="K25" s="48"/>
    </row>
    <row r="26" spans="2:11" x14ac:dyDescent="0.2">
      <c r="B26" s="24"/>
      <c r="C26" s="129"/>
      <c r="D26" s="130"/>
      <c r="E26" s="130"/>
      <c r="F26" s="130"/>
      <c r="G26" s="130"/>
      <c r="H26" s="130"/>
      <c r="I26" s="130"/>
      <c r="J26" s="24"/>
      <c r="K26" s="24"/>
    </row>
    <row r="27" spans="2:11" x14ac:dyDescent="0.2">
      <c r="B27" s="24"/>
      <c r="C27" s="129"/>
      <c r="D27" s="130"/>
      <c r="E27" s="130"/>
      <c r="F27" s="130"/>
      <c r="G27" s="130"/>
      <c r="H27" s="130"/>
      <c r="I27" s="130"/>
      <c r="J27" s="24"/>
      <c r="K27" s="24"/>
    </row>
    <row r="28" spans="2:11" x14ac:dyDescent="0.2">
      <c r="B28" s="24"/>
      <c r="C28" s="129"/>
      <c r="D28" s="130"/>
      <c r="E28" s="130"/>
      <c r="F28" s="130"/>
      <c r="G28" s="130"/>
      <c r="H28" s="130"/>
      <c r="I28" s="130"/>
      <c r="J28" s="24"/>
      <c r="K28" s="24"/>
    </row>
    <row r="29" spans="2:11" x14ac:dyDescent="0.2">
      <c r="B29" s="24"/>
      <c r="C29" s="129"/>
      <c r="D29" s="130"/>
      <c r="E29" s="130"/>
      <c r="F29" s="130"/>
      <c r="G29" s="130"/>
      <c r="H29" s="130"/>
      <c r="I29" s="130"/>
      <c r="J29" s="24"/>
      <c r="K29" s="24"/>
    </row>
    <row r="30" spans="2:11" ht="12.75" customHeight="1" x14ac:dyDescent="0.2">
      <c r="B30" s="24"/>
      <c r="C30" s="129"/>
      <c r="D30" s="130"/>
      <c r="E30" s="130"/>
      <c r="F30" s="130"/>
      <c r="G30" s="130"/>
      <c r="H30" s="130"/>
      <c r="I30" s="130"/>
      <c r="J30" s="24"/>
      <c r="K30" s="24"/>
    </row>
    <row r="31" spans="2:11" ht="12.75" customHeight="1" x14ac:dyDescent="0.2">
      <c r="B31" s="24"/>
      <c r="C31" s="129"/>
      <c r="D31" s="130"/>
      <c r="E31" s="130"/>
      <c r="F31" s="130"/>
      <c r="G31" s="130"/>
      <c r="H31" s="130"/>
      <c r="I31" s="130"/>
      <c r="J31" s="24"/>
      <c r="K31" s="24"/>
    </row>
    <row r="32" spans="2:11" x14ac:dyDescent="0.2">
      <c r="B32" s="24"/>
      <c r="C32" s="129"/>
      <c r="D32" s="130"/>
      <c r="E32" s="130"/>
      <c r="F32" s="130"/>
      <c r="G32" s="130"/>
      <c r="H32" s="130"/>
      <c r="I32" s="130"/>
      <c r="J32" s="24"/>
      <c r="K32" s="24"/>
    </row>
    <row r="33" spans="2:11" x14ac:dyDescent="0.2">
      <c r="B33" s="24"/>
      <c r="C33" s="129"/>
      <c r="D33" s="130"/>
      <c r="E33" s="130"/>
      <c r="F33" s="130"/>
      <c r="G33" s="130"/>
      <c r="H33" s="130"/>
      <c r="I33" s="130"/>
      <c r="J33" s="24"/>
      <c r="K33" s="24"/>
    </row>
    <row r="34" spans="2:11" ht="30" customHeight="1" x14ac:dyDescent="0.2">
      <c r="B34" s="24"/>
      <c r="C34" s="131"/>
      <c r="D34" s="130"/>
      <c r="E34" s="130"/>
      <c r="F34" s="130"/>
      <c r="G34" s="130"/>
      <c r="H34" s="130"/>
      <c r="I34" s="130"/>
      <c r="J34" s="24"/>
      <c r="K34" s="24"/>
    </row>
    <row r="35" spans="2:11" x14ac:dyDescent="0.2">
      <c r="B35" s="24"/>
      <c r="C35" s="129"/>
      <c r="D35" s="130"/>
      <c r="E35" s="130"/>
      <c r="F35" s="130"/>
      <c r="G35" s="130"/>
      <c r="H35" s="130"/>
      <c r="I35" s="130"/>
      <c r="J35" s="24"/>
      <c r="K35" s="24"/>
    </row>
    <row r="36" spans="2:11" x14ac:dyDescent="0.2">
      <c r="B36" s="109"/>
      <c r="C36" s="24"/>
      <c r="D36" s="24"/>
      <c r="E36" s="24"/>
      <c r="F36" s="24"/>
      <c r="G36" s="24"/>
      <c r="H36" s="24"/>
      <c r="I36" s="24"/>
      <c r="J36" s="24"/>
      <c r="K36" s="24"/>
    </row>
    <row r="37" spans="2:1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2:1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2:11" x14ac:dyDescent="0.2"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2:11" x14ac:dyDescent="0.2"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2:11" x14ac:dyDescent="0.2"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2:11" x14ac:dyDescent="0.2"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2:11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2:11" x14ac:dyDescent="0.2">
      <c r="B44" s="24"/>
      <c r="C44" s="24"/>
      <c r="D44" s="24"/>
      <c r="E44" s="24"/>
      <c r="F44" s="24"/>
      <c r="G44" s="24"/>
      <c r="H44" s="24"/>
      <c r="I44" s="24"/>
      <c r="J44" s="24"/>
      <c r="K44" s="24"/>
    </row>
    <row r="45" spans="2:11" x14ac:dyDescent="0.2"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2:11" x14ac:dyDescent="0.2"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2:11" x14ac:dyDescent="0.2"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2:11" x14ac:dyDescent="0.2"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2:12" x14ac:dyDescent="0.2"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2:12" x14ac:dyDescent="0.2"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2:12" x14ac:dyDescent="0.2"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2:12" x14ac:dyDescent="0.2"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2:12" x14ac:dyDescent="0.2"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2:12" x14ac:dyDescent="0.2"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2:12" x14ac:dyDescent="0.2"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2:12" x14ac:dyDescent="0.2"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2:12" x14ac:dyDescent="0.2"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2:12" x14ac:dyDescent="0.2"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2:12" x14ac:dyDescent="0.2"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2:12" x14ac:dyDescent="0.2">
      <c r="B60" s="109"/>
      <c r="C60" s="24"/>
      <c r="D60" s="24"/>
      <c r="E60" s="24"/>
      <c r="F60" s="24"/>
      <c r="G60" s="24"/>
      <c r="H60" s="24"/>
      <c r="I60" s="24"/>
      <c r="J60" s="24"/>
      <c r="K60" s="24"/>
    </row>
    <row r="61" spans="2:12" ht="20.25" x14ac:dyDescent="0.2">
      <c r="B61" s="103"/>
      <c r="C61" s="48"/>
      <c r="D61" s="48"/>
      <c r="E61" s="48"/>
      <c r="F61" s="48"/>
      <c r="G61" s="48"/>
      <c r="H61" s="48"/>
      <c r="I61" s="48"/>
      <c r="J61" s="48"/>
      <c r="K61" s="48"/>
      <c r="L61" s="20"/>
    </row>
    <row r="62" spans="2:12" x14ac:dyDescent="0.2">
      <c r="B62" s="110"/>
      <c r="C62" s="48"/>
      <c r="D62" s="48"/>
      <c r="E62" s="48"/>
      <c r="F62" s="48"/>
      <c r="G62" s="48"/>
      <c r="H62" s="48"/>
      <c r="I62" s="48"/>
      <c r="J62" s="48"/>
      <c r="K62" s="48"/>
      <c r="L62" s="20"/>
    </row>
    <row r="63" spans="2:12" x14ac:dyDescent="0.2">
      <c r="B63" s="48"/>
      <c r="C63" s="110"/>
      <c r="D63" s="48"/>
      <c r="E63" s="48"/>
      <c r="F63" s="48"/>
      <c r="G63" s="48"/>
      <c r="H63" s="48"/>
      <c r="I63" s="48"/>
      <c r="J63" s="48"/>
      <c r="K63" s="48"/>
      <c r="L63" s="20"/>
    </row>
    <row r="64" spans="2:12" x14ac:dyDescent="0.2">
      <c r="B64" s="48"/>
      <c r="C64" s="110"/>
      <c r="D64" s="48"/>
      <c r="E64" s="48"/>
      <c r="F64" s="48"/>
      <c r="G64" s="48"/>
      <c r="H64" s="48"/>
      <c r="I64" s="48"/>
      <c r="J64" s="48"/>
      <c r="K64" s="48"/>
      <c r="L64" s="20"/>
    </row>
    <row r="65" spans="1:12" x14ac:dyDescent="0.2">
      <c r="B65" s="48"/>
      <c r="C65" s="110"/>
      <c r="D65" s="48"/>
      <c r="E65" s="48"/>
      <c r="F65" s="48"/>
      <c r="G65" s="48"/>
      <c r="H65" s="48"/>
      <c r="I65" s="48"/>
      <c r="J65" s="48"/>
      <c r="K65" s="48"/>
      <c r="L65" s="20"/>
    </row>
    <row r="66" spans="1:12" x14ac:dyDescent="0.2">
      <c r="B66" s="48"/>
      <c r="C66" s="110"/>
      <c r="D66" s="48"/>
      <c r="E66" s="48"/>
      <c r="F66" s="48"/>
      <c r="G66" s="48"/>
      <c r="H66" s="48"/>
      <c r="I66" s="48"/>
      <c r="J66" s="48"/>
      <c r="K66" s="48"/>
      <c r="L66" s="20"/>
    </row>
    <row r="67" spans="1:12" x14ac:dyDescent="0.2">
      <c r="B67" s="48"/>
      <c r="C67" s="110"/>
      <c r="D67" s="48"/>
      <c r="E67" s="48"/>
      <c r="F67" s="48"/>
      <c r="G67" s="48"/>
      <c r="H67" s="48"/>
      <c r="I67" s="48"/>
      <c r="J67" s="48"/>
      <c r="K67" s="48"/>
      <c r="L67" s="20"/>
    </row>
    <row r="68" spans="1:12" ht="12.75" customHeight="1" x14ac:dyDescent="0.2">
      <c r="B68" s="48"/>
      <c r="C68" s="110"/>
      <c r="D68" s="48"/>
      <c r="E68" s="48"/>
      <c r="F68" s="48"/>
      <c r="G68" s="48"/>
      <c r="H68" s="48"/>
      <c r="I68" s="48"/>
      <c r="J68" s="48"/>
      <c r="K68" s="48"/>
      <c r="L68" s="20"/>
    </row>
    <row r="69" spans="1:12" x14ac:dyDescent="0.2">
      <c r="B69" s="110"/>
      <c r="C69" s="48"/>
      <c r="D69" s="48"/>
      <c r="E69" s="48"/>
      <c r="F69" s="48"/>
      <c r="G69" s="48"/>
      <c r="H69" s="48"/>
      <c r="I69" s="48"/>
      <c r="J69" s="48"/>
      <c r="K69" s="48"/>
      <c r="L69" s="20"/>
    </row>
    <row r="70" spans="1:12" x14ac:dyDescent="0.2">
      <c r="B70" s="110"/>
      <c r="C70" s="48"/>
      <c r="D70" s="48"/>
      <c r="E70" s="48"/>
      <c r="F70" s="48"/>
      <c r="G70" s="48"/>
      <c r="H70" s="48"/>
      <c r="I70" s="48"/>
      <c r="J70" s="48"/>
      <c r="K70" s="48"/>
      <c r="L70" s="20"/>
    </row>
    <row r="71" spans="1:12" ht="20.25" x14ac:dyDescent="0.2">
      <c r="B71" s="103"/>
      <c r="C71" s="48"/>
      <c r="D71" s="48"/>
      <c r="E71" s="48"/>
      <c r="F71" s="48"/>
      <c r="G71" s="48"/>
      <c r="H71" s="48"/>
      <c r="I71" s="48"/>
      <c r="J71" s="48"/>
      <c r="K71" s="48"/>
      <c r="L71" s="20"/>
    </row>
    <row r="72" spans="1:12" ht="12" customHeight="1" x14ac:dyDescent="0.2">
      <c r="B72" s="101"/>
      <c r="C72" s="24"/>
      <c r="D72" s="24"/>
      <c r="E72" s="24"/>
      <c r="F72" s="24"/>
      <c r="G72" s="24"/>
      <c r="H72" s="24"/>
      <c r="I72" s="24"/>
      <c r="J72" s="24"/>
      <c r="K72" s="24"/>
    </row>
    <row r="73" spans="1:12" x14ac:dyDescent="0.2">
      <c r="B73" s="24"/>
      <c r="C73" s="109"/>
      <c r="D73" s="24"/>
      <c r="E73" s="24"/>
      <c r="F73" s="24"/>
      <c r="G73" s="24"/>
      <c r="H73" s="24"/>
      <c r="I73" s="24"/>
      <c r="J73" s="24"/>
      <c r="K73" s="24"/>
    </row>
    <row r="74" spans="1:12" x14ac:dyDescent="0.2">
      <c r="B74" s="24"/>
      <c r="C74" s="109"/>
      <c r="D74" s="24"/>
      <c r="E74" s="24"/>
      <c r="F74" s="24"/>
      <c r="G74" s="24"/>
      <c r="H74" s="24"/>
      <c r="I74" s="24"/>
      <c r="J74" s="24"/>
      <c r="K74" s="24"/>
    </row>
    <row r="75" spans="1:12" x14ac:dyDescent="0.2">
      <c r="A75" s="24"/>
      <c r="B75" s="24"/>
      <c r="C75" s="109"/>
      <c r="D75" s="24"/>
      <c r="E75" s="24"/>
      <c r="F75" s="24"/>
      <c r="G75" s="24"/>
      <c r="H75" s="24"/>
      <c r="I75" s="24"/>
      <c r="J75" s="24"/>
      <c r="K75" s="24"/>
    </row>
    <row r="76" spans="1:12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2" ht="20.25" x14ac:dyDescent="0.2">
      <c r="B77" s="103"/>
      <c r="C77" s="48"/>
      <c r="D77" s="48"/>
      <c r="E77" s="48"/>
      <c r="F77" s="48"/>
      <c r="G77" s="48"/>
      <c r="H77" s="48"/>
      <c r="I77" s="48"/>
      <c r="J77" s="48"/>
      <c r="K77" s="48"/>
    </row>
    <row r="78" spans="1:12" ht="12" customHeight="1" x14ac:dyDescent="0.2">
      <c r="B78" s="101"/>
      <c r="C78" s="24"/>
      <c r="D78" s="24"/>
      <c r="E78" s="24"/>
      <c r="F78" s="24"/>
      <c r="G78" s="24"/>
      <c r="H78" s="24"/>
      <c r="I78" s="24"/>
      <c r="J78" s="24"/>
      <c r="K78" s="24"/>
    </row>
    <row r="79" spans="1:12" x14ac:dyDescent="0.2">
      <c r="B79" s="24"/>
      <c r="C79" s="109"/>
      <c r="D79" s="24"/>
      <c r="E79" s="24"/>
      <c r="F79" s="24"/>
      <c r="G79" s="24"/>
      <c r="H79" s="24"/>
      <c r="I79" s="24"/>
      <c r="J79" s="24"/>
      <c r="K79" s="24"/>
    </row>
    <row r="80" spans="1:12" ht="29.25" customHeight="1" x14ac:dyDescent="0.2">
      <c r="B80" s="24"/>
      <c r="C80" s="133"/>
      <c r="D80" s="133"/>
      <c r="E80" s="133"/>
      <c r="F80" s="133"/>
      <c r="G80" s="133"/>
      <c r="H80" s="133"/>
      <c r="I80" s="133"/>
      <c r="J80" s="133"/>
      <c r="K80" s="133"/>
    </row>
    <row r="81" spans="2:11" x14ac:dyDescent="0.2">
      <c r="B81" s="24"/>
      <c r="C81" s="109"/>
      <c r="D81" s="24"/>
      <c r="E81" s="24"/>
      <c r="F81" s="24"/>
      <c r="G81" s="24"/>
      <c r="H81" s="24"/>
      <c r="I81" s="24"/>
      <c r="J81" s="24"/>
      <c r="K81" s="24"/>
    </row>
    <row r="82" spans="2:11" x14ac:dyDescent="0.2">
      <c r="B82" s="24"/>
      <c r="C82" s="109"/>
      <c r="D82" s="24"/>
      <c r="E82" s="24"/>
      <c r="F82" s="24"/>
      <c r="G82" s="24"/>
      <c r="H82" s="24"/>
      <c r="I82" s="24"/>
      <c r="J82" s="24"/>
      <c r="K82" s="24"/>
    </row>
    <row r="83" spans="2:11" x14ac:dyDescent="0.2">
      <c r="B83" s="24"/>
      <c r="C83" s="109"/>
      <c r="D83" s="24"/>
      <c r="E83" s="24"/>
      <c r="F83" s="24"/>
      <c r="G83" s="24"/>
      <c r="H83" s="24"/>
      <c r="I83" s="24"/>
      <c r="J83" s="24"/>
      <c r="K83" s="24"/>
    </row>
    <row r="84" spans="2:11" x14ac:dyDescent="0.2">
      <c r="B84" s="94"/>
      <c r="C84" s="94"/>
      <c r="D84" s="94"/>
      <c r="E84" s="94"/>
      <c r="F84" s="94"/>
      <c r="G84" s="24"/>
      <c r="H84" s="24"/>
      <c r="I84" s="24"/>
      <c r="J84" s="24"/>
      <c r="K84" s="24"/>
    </row>
    <row r="85" spans="2:11" x14ac:dyDescent="0.2">
      <c r="B85" s="94"/>
      <c r="C85" s="96"/>
      <c r="D85" s="96"/>
      <c r="E85" s="96"/>
      <c r="F85" s="99"/>
      <c r="G85" s="24"/>
      <c r="H85" s="24"/>
      <c r="I85" s="24"/>
      <c r="J85" s="24"/>
      <c r="K85" s="32"/>
    </row>
    <row r="86" spans="2:11" x14ac:dyDescent="0.2">
      <c r="B86" s="94"/>
      <c r="C86" s="97"/>
      <c r="D86" s="98"/>
      <c r="E86" s="98"/>
      <c r="F86" s="95"/>
      <c r="G86" s="32"/>
      <c r="H86" s="32"/>
      <c r="I86" s="32"/>
      <c r="J86" s="32"/>
      <c r="K86" s="24"/>
    </row>
    <row r="87" spans="2:11" x14ac:dyDescent="0.2">
      <c r="B87" s="94"/>
      <c r="C87" s="97"/>
      <c r="D87" s="98"/>
      <c r="E87" s="98"/>
      <c r="F87" s="95"/>
      <c r="G87" s="24"/>
      <c r="H87" s="24"/>
      <c r="I87" s="24"/>
      <c r="J87" s="24"/>
      <c r="K87" s="24"/>
    </row>
    <row r="88" spans="2:11" x14ac:dyDescent="0.2">
      <c r="B88" s="94"/>
      <c r="C88" s="97"/>
      <c r="D88" s="98"/>
      <c r="E88" s="98"/>
      <c r="F88" s="95"/>
      <c r="G88" s="24"/>
      <c r="H88" s="24"/>
      <c r="I88" s="24"/>
      <c r="J88" s="24"/>
      <c r="K88" s="24"/>
    </row>
    <row r="89" spans="2:11" x14ac:dyDescent="0.2">
      <c r="B89" s="94"/>
      <c r="C89" s="97"/>
      <c r="D89" s="98"/>
      <c r="E89" s="98"/>
      <c r="F89" s="95"/>
      <c r="G89" s="24"/>
      <c r="H89" s="24"/>
      <c r="I89" s="24"/>
      <c r="J89" s="24"/>
      <c r="K89" s="24"/>
    </row>
    <row r="90" spans="2:11" x14ac:dyDescent="0.2">
      <c r="B90" s="94"/>
      <c r="C90" s="97"/>
      <c r="D90" s="98"/>
      <c r="E90" s="98"/>
      <c r="F90" s="95"/>
      <c r="G90" s="24"/>
      <c r="H90" s="24"/>
      <c r="I90" s="24"/>
      <c r="J90" s="24"/>
      <c r="K90" s="24"/>
    </row>
    <row r="91" spans="2:11" x14ac:dyDescent="0.2">
      <c r="B91" s="94"/>
      <c r="C91" s="97"/>
      <c r="D91" s="98"/>
      <c r="E91" s="98"/>
      <c r="F91" s="95"/>
      <c r="G91" s="24"/>
      <c r="H91" s="24"/>
      <c r="I91" s="24"/>
      <c r="J91" s="24"/>
      <c r="K91" s="24"/>
    </row>
    <row r="92" spans="2:11" x14ac:dyDescent="0.2">
      <c r="B92" s="94"/>
      <c r="C92" s="97"/>
      <c r="D92" s="98"/>
      <c r="E92" s="98"/>
      <c r="F92" s="95"/>
      <c r="G92" s="24"/>
      <c r="H92" s="24"/>
      <c r="I92" s="24"/>
      <c r="J92" s="24"/>
      <c r="K92" s="24"/>
    </row>
    <row r="93" spans="2:11" x14ac:dyDescent="0.2">
      <c r="B93" s="94"/>
      <c r="C93" s="97"/>
      <c r="D93" s="98"/>
      <c r="E93" s="98"/>
      <c r="F93" s="95"/>
      <c r="G93" s="24"/>
      <c r="H93" s="24"/>
      <c r="I93" s="24"/>
      <c r="J93" s="24"/>
      <c r="K93" s="24"/>
    </row>
    <row r="94" spans="2:11" x14ac:dyDescent="0.2">
      <c r="B94" s="94"/>
      <c r="C94" s="97"/>
      <c r="D94" s="98"/>
      <c r="E94" s="98"/>
      <c r="F94" s="95"/>
      <c r="G94" s="24"/>
      <c r="H94" s="24"/>
      <c r="I94" s="24"/>
      <c r="J94" s="24"/>
      <c r="K94" s="24"/>
    </row>
    <row r="95" spans="2:11" x14ac:dyDescent="0.2">
      <c r="B95" s="94"/>
      <c r="C95" s="97"/>
      <c r="D95" s="98"/>
      <c r="E95" s="98"/>
      <c r="F95" s="95"/>
      <c r="G95" s="24"/>
      <c r="H95" s="24"/>
      <c r="I95" s="24"/>
      <c r="J95" s="24"/>
      <c r="K95" s="24"/>
    </row>
    <row r="96" spans="2:11" x14ac:dyDescent="0.2">
      <c r="B96" s="94"/>
      <c r="C96" s="94"/>
      <c r="D96" s="94"/>
      <c r="E96" s="94"/>
      <c r="F96" s="94"/>
      <c r="G96" s="24"/>
      <c r="H96" s="24"/>
      <c r="I96" s="24"/>
      <c r="J96" s="24"/>
      <c r="K96" s="24"/>
    </row>
    <row r="97" spans="2:11" x14ac:dyDescent="0.2">
      <c r="B97" s="109"/>
      <c r="C97" s="109"/>
      <c r="D97" s="24"/>
      <c r="E97" s="24"/>
      <c r="F97" s="24"/>
      <c r="G97" s="24"/>
      <c r="H97" s="24"/>
      <c r="I97" s="24"/>
      <c r="J97" s="24"/>
      <c r="K97" s="24"/>
    </row>
    <row r="98" spans="2:11" x14ac:dyDescent="0.2">
      <c r="B98" s="24"/>
      <c r="C98" s="109"/>
      <c r="D98" s="24"/>
      <c r="E98" s="24"/>
      <c r="F98" s="24"/>
      <c r="G98" s="24"/>
      <c r="H98" s="24"/>
      <c r="I98" s="24"/>
      <c r="J98" s="24"/>
      <c r="K98" s="24"/>
    </row>
    <row r="99" spans="2:11" ht="29.25" customHeight="1" x14ac:dyDescent="0.2">
      <c r="B99" s="24"/>
      <c r="C99" s="133"/>
      <c r="D99" s="133"/>
      <c r="E99" s="133"/>
      <c r="F99" s="133"/>
      <c r="G99" s="133"/>
      <c r="H99" s="133"/>
      <c r="I99" s="133"/>
      <c r="J99" s="133"/>
      <c r="K99" s="24"/>
    </row>
    <row r="100" spans="2:11" x14ac:dyDescent="0.2">
      <c r="B100" s="24"/>
      <c r="C100" s="109"/>
      <c r="D100" s="24"/>
      <c r="E100" s="24"/>
      <c r="F100" s="24"/>
      <c r="G100" s="24"/>
      <c r="H100" s="24"/>
      <c r="I100" s="24"/>
      <c r="J100" s="24"/>
      <c r="K100" s="24"/>
    </row>
    <row r="101" spans="2:11" ht="51" customHeight="1" x14ac:dyDescent="0.2">
      <c r="B101" s="24"/>
      <c r="C101" s="131"/>
      <c r="D101" s="131"/>
      <c r="E101" s="131"/>
      <c r="F101" s="131"/>
      <c r="G101" s="131"/>
      <c r="H101" s="131"/>
      <c r="I101" s="131"/>
      <c r="J101" s="24"/>
      <c r="K101" s="24"/>
    </row>
    <row r="102" spans="2:11" ht="27" customHeight="1" x14ac:dyDescent="0.2">
      <c r="B102" s="24"/>
      <c r="C102" s="133"/>
      <c r="D102" s="133"/>
      <c r="E102" s="133"/>
      <c r="F102" s="133"/>
      <c r="G102" s="133"/>
      <c r="H102" s="133"/>
      <c r="I102" s="133"/>
      <c r="J102" s="24"/>
      <c r="K102" s="24"/>
    </row>
    <row r="103" spans="2:11" x14ac:dyDescent="0.2">
      <c r="B103" s="24"/>
      <c r="C103" s="102"/>
      <c r="D103" s="24"/>
      <c r="E103" s="24"/>
      <c r="F103" s="24"/>
      <c r="G103" s="24"/>
      <c r="H103" s="24"/>
      <c r="I103" s="24"/>
      <c r="J103" s="24"/>
      <c r="K103" s="24"/>
    </row>
    <row r="104" spans="2:11" x14ac:dyDescent="0.2"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2:11" x14ac:dyDescent="0.2"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2:11" ht="20.25" x14ac:dyDescent="0.2">
      <c r="B106" s="103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12" customHeight="1" x14ac:dyDescent="0.2">
      <c r="B107" s="101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2:11" x14ac:dyDescent="0.2">
      <c r="B108" s="24"/>
      <c r="C108" s="109"/>
      <c r="D108" s="24"/>
      <c r="E108" s="24"/>
      <c r="F108" s="24"/>
      <c r="G108" s="24"/>
      <c r="H108" s="24"/>
      <c r="I108" s="24"/>
      <c r="J108" s="24"/>
      <c r="K108" s="24"/>
    </row>
    <row r="109" spans="2:11" ht="28.5" customHeight="1" x14ac:dyDescent="0.2">
      <c r="B109" s="24"/>
      <c r="C109" s="143"/>
      <c r="D109" s="143"/>
      <c r="E109" s="143"/>
      <c r="F109" s="143"/>
      <c r="G109" s="143"/>
      <c r="H109" s="143"/>
      <c r="I109" s="143"/>
      <c r="J109" s="143"/>
      <c r="K109" s="143"/>
    </row>
    <row r="110" spans="2:11" x14ac:dyDescent="0.2"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2:11" x14ac:dyDescent="0.2"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2:11" x14ac:dyDescent="0.2">
      <c r="B112" s="24"/>
      <c r="C112" s="109"/>
      <c r="D112" s="24"/>
      <c r="E112" s="24"/>
      <c r="F112" s="24"/>
      <c r="G112" s="24"/>
      <c r="H112" s="24"/>
      <c r="I112" s="24"/>
      <c r="J112" s="24"/>
      <c r="K112" s="24"/>
    </row>
    <row r="113" spans="2:11" x14ac:dyDescent="0.2">
      <c r="B113" s="24"/>
      <c r="C113" s="109"/>
      <c r="D113" s="24"/>
      <c r="E113" s="24"/>
      <c r="F113" s="24"/>
      <c r="G113" s="24"/>
      <c r="H113" s="24"/>
      <c r="I113" s="24"/>
      <c r="J113" s="24"/>
      <c r="K113" s="24"/>
    </row>
    <row r="114" spans="2:11" x14ac:dyDescent="0.2">
      <c r="B114" s="24"/>
      <c r="C114" s="109"/>
      <c r="D114" s="24"/>
      <c r="E114" s="24"/>
      <c r="F114" s="24"/>
      <c r="G114" s="24"/>
      <c r="H114" s="24"/>
      <c r="I114" s="24"/>
      <c r="J114" s="24"/>
      <c r="K114" s="24"/>
    </row>
    <row r="115" spans="2:11" x14ac:dyDescent="0.2">
      <c r="B115" s="24"/>
      <c r="C115" s="109"/>
      <c r="D115" s="24"/>
      <c r="E115" s="24"/>
      <c r="F115" s="24"/>
      <c r="G115" s="24"/>
      <c r="H115" s="24"/>
      <c r="I115" s="24"/>
      <c r="J115" s="24"/>
      <c r="K115" s="24"/>
    </row>
    <row r="116" spans="2:11" x14ac:dyDescent="0.2">
      <c r="B116" s="24"/>
      <c r="C116" s="109"/>
      <c r="D116" s="24"/>
      <c r="E116" s="24"/>
      <c r="F116" s="24"/>
      <c r="G116" s="24"/>
      <c r="H116" s="24"/>
      <c r="I116" s="24"/>
      <c r="J116" s="24"/>
      <c r="K116" s="24"/>
    </row>
    <row r="117" spans="2:11" x14ac:dyDescent="0.2">
      <c r="B117" s="24"/>
      <c r="C117" s="109"/>
      <c r="D117" s="24"/>
      <c r="E117" s="24"/>
      <c r="F117" s="24"/>
      <c r="G117" s="24"/>
      <c r="H117" s="24"/>
      <c r="I117" s="24"/>
      <c r="J117" s="24"/>
      <c r="K117" s="24"/>
    </row>
    <row r="118" spans="2:11" x14ac:dyDescent="0.2">
      <c r="B118" s="24"/>
      <c r="C118" s="109"/>
      <c r="D118" s="24"/>
      <c r="E118" s="24"/>
      <c r="F118" s="24"/>
      <c r="G118" s="24"/>
      <c r="H118" s="24"/>
      <c r="I118" s="24"/>
      <c r="J118" s="24"/>
      <c r="K118" s="24"/>
    </row>
    <row r="119" spans="2:11" x14ac:dyDescent="0.2">
      <c r="B119" s="24"/>
      <c r="C119" s="109"/>
      <c r="D119" s="24"/>
      <c r="E119" s="24"/>
      <c r="F119" s="24"/>
      <c r="G119" s="24"/>
      <c r="H119" s="24"/>
      <c r="I119" s="24"/>
      <c r="J119" s="24"/>
      <c r="K119" s="24"/>
    </row>
    <row r="120" spans="2:11" x14ac:dyDescent="0.2">
      <c r="B120" s="24"/>
      <c r="C120" s="109"/>
      <c r="D120" s="24"/>
      <c r="E120" s="24"/>
      <c r="F120" s="24"/>
      <c r="G120" s="24"/>
      <c r="H120" s="24"/>
      <c r="I120" s="24"/>
      <c r="J120" s="24"/>
      <c r="K120" s="24"/>
    </row>
    <row r="121" spans="2:11" x14ac:dyDescent="0.2">
      <c r="B121" s="24"/>
      <c r="C121" s="109"/>
      <c r="D121" s="24"/>
      <c r="E121" s="24"/>
      <c r="F121" s="24"/>
      <c r="G121" s="24"/>
      <c r="H121" s="24"/>
      <c r="I121" s="24"/>
      <c r="J121" s="24"/>
      <c r="K121" s="24"/>
    </row>
    <row r="122" spans="2:11" x14ac:dyDescent="0.2">
      <c r="B122" s="24"/>
      <c r="C122" s="109"/>
      <c r="D122" s="24"/>
      <c r="E122" s="24"/>
      <c r="F122" s="24"/>
      <c r="G122" s="24"/>
      <c r="H122" s="24"/>
      <c r="I122" s="24"/>
      <c r="J122" s="24"/>
      <c r="K122" s="24"/>
    </row>
    <row r="123" spans="2:11" x14ac:dyDescent="0.2">
      <c r="B123" s="24"/>
      <c r="C123" s="109"/>
      <c r="D123" s="24"/>
      <c r="E123" s="24"/>
      <c r="F123" s="24"/>
      <c r="G123" s="24"/>
      <c r="H123" s="24"/>
      <c r="I123" s="24"/>
      <c r="J123" s="24"/>
      <c r="K123" s="24"/>
    </row>
    <row r="124" spans="2:11" x14ac:dyDescent="0.2">
      <c r="B124" s="24"/>
      <c r="C124" s="109"/>
      <c r="D124" s="24"/>
      <c r="E124" s="24"/>
      <c r="F124" s="24"/>
      <c r="G124" s="24"/>
      <c r="H124" s="24"/>
      <c r="I124" s="24"/>
      <c r="J124" s="24"/>
      <c r="K124" s="24"/>
    </row>
    <row r="125" spans="2:11" x14ac:dyDescent="0.2">
      <c r="B125" s="24"/>
      <c r="C125" s="109"/>
      <c r="D125" s="24"/>
      <c r="E125" s="24"/>
      <c r="F125" s="24"/>
      <c r="G125" s="24"/>
      <c r="H125" s="24"/>
      <c r="I125" s="24"/>
      <c r="J125" s="24"/>
      <c r="K125" s="24"/>
    </row>
    <row r="126" spans="2:11" x14ac:dyDescent="0.2">
      <c r="B126" s="24"/>
      <c r="C126" s="109"/>
      <c r="D126" s="24"/>
      <c r="E126" s="24"/>
      <c r="F126" s="24"/>
      <c r="G126" s="24"/>
      <c r="H126" s="24"/>
      <c r="I126" s="24"/>
      <c r="J126" s="24"/>
      <c r="K126" s="24"/>
    </row>
    <row r="127" spans="2:11" ht="26.25" customHeight="1" x14ac:dyDescent="0.2">
      <c r="B127" s="24"/>
      <c r="C127" s="133"/>
      <c r="D127" s="133"/>
      <c r="E127" s="133"/>
      <c r="F127" s="133"/>
      <c r="G127" s="133"/>
      <c r="H127" s="133"/>
      <c r="I127" s="133"/>
      <c r="J127" s="133"/>
      <c r="K127" s="133"/>
    </row>
    <row r="128" spans="2:11" ht="26.25" customHeight="1" x14ac:dyDescent="0.2">
      <c r="B128" s="24"/>
      <c r="C128" s="137"/>
      <c r="D128" s="133"/>
      <c r="E128" s="133"/>
      <c r="F128" s="133"/>
      <c r="G128" s="133"/>
      <c r="H128" s="133"/>
      <c r="I128" s="133"/>
      <c r="J128" s="133"/>
      <c r="K128" s="133"/>
    </row>
    <row r="129" spans="2:11" x14ac:dyDescent="0.2"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2:11" x14ac:dyDescent="0.2"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2:11" x14ac:dyDescent="0.2"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2:11" x14ac:dyDescent="0.2"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2:11" x14ac:dyDescent="0.2"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2:11" x14ac:dyDescent="0.2"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2:11" x14ac:dyDescent="0.2"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2:11" x14ac:dyDescent="0.2"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2:11" x14ac:dyDescent="0.2"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2:11" x14ac:dyDescent="0.2"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2:11" x14ac:dyDescent="0.2"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2:11" x14ac:dyDescent="0.2"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2:11" x14ac:dyDescent="0.2"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2:11" x14ac:dyDescent="0.2"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2:11" x14ac:dyDescent="0.2"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2:11" x14ac:dyDescent="0.2"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2:11" x14ac:dyDescent="0.2"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2:11" x14ac:dyDescent="0.2"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2:11" x14ac:dyDescent="0.2"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2:11" x14ac:dyDescent="0.2">
      <c r="B148" s="24"/>
      <c r="C148" s="109"/>
      <c r="D148" s="24"/>
      <c r="E148" s="24"/>
      <c r="F148" s="24"/>
      <c r="G148" s="24"/>
      <c r="H148" s="24"/>
      <c r="I148" s="24"/>
      <c r="J148" s="24"/>
      <c r="K148" s="24"/>
    </row>
    <row r="149" spans="2:11" x14ac:dyDescent="0.2">
      <c r="B149" s="24"/>
      <c r="C149" s="109"/>
      <c r="D149" s="24"/>
      <c r="E149" s="24"/>
      <c r="F149" s="24"/>
      <c r="G149" s="24"/>
      <c r="H149" s="24"/>
      <c r="I149" s="24"/>
      <c r="J149" s="24"/>
      <c r="K149" s="24"/>
    </row>
    <row r="150" spans="2:11" x14ac:dyDescent="0.2">
      <c r="B150" s="24"/>
      <c r="C150" s="109"/>
      <c r="D150" s="24"/>
      <c r="E150" s="24"/>
      <c r="F150" s="24"/>
      <c r="G150" s="24"/>
      <c r="H150" s="24"/>
      <c r="I150" s="24"/>
      <c r="J150" s="24"/>
      <c r="K150" s="24"/>
    </row>
    <row r="151" spans="2:11" x14ac:dyDescent="0.2">
      <c r="B151" s="24"/>
      <c r="C151" s="109"/>
      <c r="D151" s="24"/>
      <c r="E151" s="24"/>
      <c r="F151" s="24"/>
      <c r="G151" s="24"/>
      <c r="H151" s="24"/>
      <c r="I151" s="24"/>
      <c r="J151" s="24"/>
      <c r="K151" s="24"/>
    </row>
    <row r="152" spans="2:11" x14ac:dyDescent="0.2"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</sheetData>
  <sheetProtection formatCells="0" formatColumns="0" formatRows="0" insertColumns="0" insertRows="0" insertHyperlinks="0" deleteColumns="0" deleteRows="0" selectLockedCells="1" sort="0" autoFilter="0" pivotTables="0"/>
  <mergeCells count="28">
    <mergeCell ref="C101:I101"/>
    <mergeCell ref="C102:I102"/>
    <mergeCell ref="C128:K128"/>
    <mergeCell ref="C12:K12"/>
    <mergeCell ref="C17:I17"/>
    <mergeCell ref="C13:I13"/>
    <mergeCell ref="C14:I14"/>
    <mergeCell ref="C18:I18"/>
    <mergeCell ref="C19:I19"/>
    <mergeCell ref="C20:I20"/>
    <mergeCell ref="C35:I35"/>
    <mergeCell ref="C28:I28"/>
    <mergeCell ref="C15:I15"/>
    <mergeCell ref="C127:K127"/>
    <mergeCell ref="C109:K109"/>
    <mergeCell ref="C31:I31"/>
    <mergeCell ref="C29:I29"/>
    <mergeCell ref="C34:I34"/>
    <mergeCell ref="A1:L1"/>
    <mergeCell ref="C99:J99"/>
    <mergeCell ref="C16:I16"/>
    <mergeCell ref="B10:I10"/>
    <mergeCell ref="C30:I30"/>
    <mergeCell ref="C32:I32"/>
    <mergeCell ref="C33:I33"/>
    <mergeCell ref="C27:I27"/>
    <mergeCell ref="C26:I26"/>
    <mergeCell ref="C80:K80"/>
  </mergeCells>
  <phoneticPr fontId="0" type="noConversion"/>
  <pageMargins left="0.5" right="0.5" top="0.5" bottom="0.5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topLeftCell="A20" zoomScaleNormal="80" workbookViewId="0">
      <selection activeCell="B26" sqref="B26:N27"/>
    </sheetView>
  </sheetViews>
  <sheetFormatPr defaultRowHeight="12.75" x14ac:dyDescent="0.2"/>
  <cols>
    <col min="1" max="1" width="2.7109375" style="39" customWidth="1"/>
    <col min="2" max="9" width="9.140625" style="39"/>
    <col min="10" max="10" width="5.7109375" style="39" customWidth="1"/>
    <col min="11" max="11" width="9.140625" style="39"/>
    <col min="12" max="12" width="4.85546875" style="39" customWidth="1"/>
    <col min="13" max="13" width="9.140625" style="39"/>
    <col min="14" max="14" width="10.7109375" style="39" customWidth="1"/>
    <col min="15" max="15" width="8.140625" style="39" customWidth="1"/>
    <col min="16" max="16" width="0" style="39" hidden="1" customWidth="1"/>
    <col min="17" max="16384" width="9.140625" style="39"/>
  </cols>
  <sheetData>
    <row r="1" spans="1:16" ht="33" customHeight="1" x14ac:dyDescent="0.5">
      <c r="A1" s="145" t="s">
        <v>11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44"/>
      <c r="P1" s="40"/>
    </row>
    <row r="2" spans="1:16" ht="25.5" customHeight="1" x14ac:dyDescent="0.2">
      <c r="M2" s="42"/>
      <c r="P2" s="40"/>
    </row>
    <row r="3" spans="1:16" ht="16.5" customHeight="1" x14ac:dyDescent="0.2">
      <c r="M3" s="42"/>
      <c r="P3" s="40"/>
    </row>
    <row r="4" spans="1:16" ht="16.5" customHeight="1" x14ac:dyDescent="0.2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P4" s="40"/>
    </row>
    <row r="5" spans="1:16" ht="42.75" customHeight="1" x14ac:dyDescent="0.2">
      <c r="A5" s="146" t="s">
        <v>12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42"/>
      <c r="P5" s="40"/>
    </row>
    <row r="6" spans="1:16" x14ac:dyDescent="0.2">
      <c r="M6" s="42"/>
      <c r="P6" s="40"/>
    </row>
    <row r="7" spans="1:16" ht="15.75" customHeight="1" x14ac:dyDescent="0.2">
      <c r="A7" s="46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P7" s="40"/>
    </row>
    <row r="8" spans="1:16" ht="15.75" customHeight="1" x14ac:dyDescent="0.2">
      <c r="A8" s="46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P8" s="40"/>
    </row>
    <row r="9" spans="1:16" ht="12.75" customHeight="1" x14ac:dyDescent="0.2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P9" s="40"/>
    </row>
    <row r="10" spans="1:16" ht="12.75" customHeight="1" x14ac:dyDescent="0.2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P10" s="40"/>
    </row>
    <row r="11" spans="1:16" ht="12.75" customHeight="1" x14ac:dyDescent="0.2">
      <c r="A11" s="106" t="s">
        <v>13</v>
      </c>
      <c r="B11" s="106"/>
      <c r="C11" s="106" t="s">
        <v>14</v>
      </c>
      <c r="D11" s="106"/>
      <c r="E11" s="106"/>
      <c r="F11" s="106" t="s">
        <v>15</v>
      </c>
      <c r="G11" s="106"/>
      <c r="H11" s="106"/>
      <c r="I11" s="106"/>
      <c r="J11" s="106"/>
      <c r="K11" s="106"/>
      <c r="L11" s="106"/>
      <c r="M11" s="42"/>
      <c r="P11" s="40"/>
    </row>
    <row r="12" spans="1:16" ht="12.75" customHeight="1" x14ac:dyDescent="0.2">
      <c r="A12" s="106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47"/>
      <c r="P12" s="40"/>
    </row>
    <row r="13" spans="1:16" x14ac:dyDescent="0.2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48"/>
      <c r="N13" s="43"/>
      <c r="P13" s="40"/>
    </row>
    <row r="14" spans="1:16" x14ac:dyDescent="0.2">
      <c r="L14" s="43"/>
      <c r="M14" s="43"/>
      <c r="N14" s="49"/>
      <c r="P14" s="40"/>
    </row>
    <row r="15" spans="1:16" x14ac:dyDescent="0.2">
      <c r="L15" s="43"/>
      <c r="M15" s="43"/>
      <c r="N15" s="43"/>
      <c r="P15" s="40"/>
    </row>
    <row r="16" spans="1:16" x14ac:dyDescent="0.2">
      <c r="L16" s="43"/>
      <c r="M16" s="43"/>
      <c r="N16" s="43"/>
      <c r="P16" s="40"/>
    </row>
    <row r="17" spans="1:15" x14ac:dyDescent="0.2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</row>
    <row r="18" spans="1:15" ht="26.25" x14ac:dyDescent="0.4">
      <c r="A18" s="151" t="s">
        <v>17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</row>
    <row r="19" spans="1:15" x14ac:dyDescent="0.2">
      <c r="A19" s="50"/>
      <c r="I19" s="5"/>
      <c r="J19" s="5"/>
      <c r="K19" s="5"/>
      <c r="L19" s="5"/>
      <c r="M19" s="5"/>
      <c r="N19" s="5"/>
      <c r="O19" s="5"/>
    </row>
    <row r="20" spans="1:15" x14ac:dyDescent="0.2">
      <c r="A20" s="50"/>
      <c r="B20" s="147" t="s">
        <v>18</v>
      </c>
      <c r="C20" s="148"/>
      <c r="D20" s="149"/>
      <c r="E20" s="152" t="str">
        <f ca="1">MID(CELL("filename"),SEARCH("[",CELL("filename"))+1, SEARCH("]",CELL("filename"))-SEARCH("[",CELL("filename"))-1)</f>
        <v>TestCaseDocument_IzabelaPabich_WojciechPełka.xlsx</v>
      </c>
      <c r="F20" s="153"/>
      <c r="G20" s="153"/>
      <c r="H20" s="153"/>
      <c r="I20" s="153"/>
      <c r="J20" s="153"/>
      <c r="K20" s="153"/>
      <c r="L20" s="153"/>
      <c r="M20" s="154"/>
      <c r="N20" s="5"/>
      <c r="O20" s="5"/>
    </row>
    <row r="21" spans="1:15" x14ac:dyDescent="0.2">
      <c r="B21" s="147" t="s">
        <v>19</v>
      </c>
      <c r="C21" s="148"/>
      <c r="D21" s="149"/>
      <c r="E21" s="155" t="s">
        <v>20</v>
      </c>
      <c r="F21" s="155"/>
      <c r="G21" s="155"/>
      <c r="H21" s="155"/>
      <c r="I21" s="155"/>
      <c r="J21" s="155"/>
      <c r="K21" s="155"/>
      <c r="L21" s="155"/>
      <c r="M21" s="155"/>
      <c r="N21" s="5"/>
      <c r="O21" s="5"/>
    </row>
    <row r="22" spans="1:15" x14ac:dyDescent="0.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5"/>
      <c r="O22" s="5"/>
    </row>
    <row r="23" spans="1:15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5"/>
      <c r="O23" s="5"/>
    </row>
    <row r="24" spans="1:15" ht="20.25" x14ac:dyDescent="0.2">
      <c r="A24" s="51" t="s">
        <v>21</v>
      </c>
      <c r="C24" s="43"/>
      <c r="D24" s="43"/>
      <c r="E24" s="43"/>
      <c r="F24" s="43"/>
      <c r="G24" s="43"/>
      <c r="H24" s="43"/>
      <c r="I24" s="5"/>
      <c r="J24" s="5"/>
      <c r="K24" s="5"/>
      <c r="L24" s="5"/>
      <c r="M24" s="5"/>
      <c r="N24" s="5"/>
      <c r="O24" s="5"/>
    </row>
    <row r="25" spans="1:15" ht="24" customHeight="1" x14ac:dyDescent="0.2">
      <c r="B25" s="147" t="s">
        <v>22</v>
      </c>
      <c r="C25" s="149"/>
      <c r="D25" s="118" t="s">
        <v>23</v>
      </c>
      <c r="E25" s="119"/>
      <c r="F25" s="120"/>
      <c r="G25" s="111" t="s">
        <v>24</v>
      </c>
      <c r="H25" s="156" t="s">
        <v>25</v>
      </c>
      <c r="I25" s="156"/>
      <c r="J25" s="156"/>
      <c r="K25" s="156"/>
      <c r="L25" s="156"/>
      <c r="M25" s="156"/>
      <c r="N25" s="156"/>
      <c r="O25" s="5"/>
    </row>
    <row r="26" spans="1:15" x14ac:dyDescent="0.2">
      <c r="B26" s="157"/>
      <c r="C26" s="162"/>
      <c r="D26" s="159"/>
      <c r="E26" s="160"/>
      <c r="F26" s="161"/>
      <c r="G26" s="59"/>
      <c r="H26" s="155"/>
      <c r="I26" s="155"/>
      <c r="J26" s="155"/>
      <c r="K26" s="155"/>
      <c r="L26" s="155"/>
      <c r="M26" s="155"/>
      <c r="N26" s="155"/>
      <c r="O26" s="5"/>
    </row>
    <row r="27" spans="1:15" x14ac:dyDescent="0.2">
      <c r="B27" s="157"/>
      <c r="C27" s="162"/>
      <c r="D27" s="159"/>
      <c r="E27" s="160"/>
      <c r="F27" s="161"/>
      <c r="G27" s="59"/>
      <c r="H27" s="155"/>
      <c r="I27" s="155"/>
      <c r="J27" s="155"/>
      <c r="K27" s="155"/>
      <c r="L27" s="155"/>
      <c r="M27" s="155"/>
      <c r="N27" s="155"/>
      <c r="O27" s="5"/>
    </row>
    <row r="28" spans="1:15" x14ac:dyDescent="0.2">
      <c r="B28" s="157"/>
      <c r="C28" s="158"/>
      <c r="D28" s="159"/>
      <c r="E28" s="160"/>
      <c r="F28" s="161"/>
      <c r="G28" s="59"/>
      <c r="H28" s="155"/>
      <c r="I28" s="155"/>
      <c r="J28" s="155"/>
      <c r="K28" s="155"/>
      <c r="L28" s="155"/>
      <c r="M28" s="155"/>
      <c r="N28" s="155"/>
      <c r="O28" s="5"/>
    </row>
    <row r="29" spans="1:15" x14ac:dyDescent="0.2">
      <c r="B29" s="157"/>
      <c r="C29" s="158"/>
      <c r="D29" s="159"/>
      <c r="E29" s="160"/>
      <c r="F29" s="161"/>
      <c r="G29" s="59"/>
      <c r="H29" s="155"/>
      <c r="I29" s="155"/>
      <c r="J29" s="155"/>
      <c r="K29" s="155"/>
      <c r="L29" s="155"/>
      <c r="M29" s="155"/>
      <c r="N29" s="155"/>
      <c r="O29" s="5"/>
    </row>
    <row r="30" spans="1:15" x14ac:dyDescent="0.2">
      <c r="B30" s="157"/>
      <c r="C30" s="158"/>
      <c r="D30" s="159"/>
      <c r="E30" s="160"/>
      <c r="F30" s="161"/>
      <c r="G30" s="59"/>
      <c r="H30" s="155"/>
      <c r="I30" s="155"/>
      <c r="J30" s="155"/>
      <c r="K30" s="155"/>
      <c r="L30" s="155"/>
      <c r="M30" s="155"/>
      <c r="N30" s="155"/>
      <c r="O30" s="5"/>
    </row>
    <row r="31" spans="1:15" x14ac:dyDescent="0.2">
      <c r="B31" s="157"/>
      <c r="C31" s="158"/>
      <c r="D31" s="159"/>
      <c r="E31" s="160"/>
      <c r="F31" s="161"/>
      <c r="G31" s="59"/>
      <c r="H31" s="155"/>
      <c r="I31" s="155"/>
      <c r="J31" s="155"/>
      <c r="K31" s="155"/>
      <c r="L31" s="155"/>
      <c r="M31" s="155"/>
      <c r="N31" s="155"/>
      <c r="O31" s="5"/>
    </row>
    <row r="32" spans="1:15" x14ac:dyDescent="0.2">
      <c r="B32" s="157"/>
      <c r="C32" s="162"/>
      <c r="D32" s="159"/>
      <c r="E32" s="163"/>
      <c r="F32" s="164"/>
      <c r="G32" s="59"/>
      <c r="H32" s="166"/>
      <c r="I32" s="167"/>
      <c r="J32" s="167"/>
      <c r="K32" s="167"/>
      <c r="L32" s="167"/>
      <c r="M32" s="167"/>
      <c r="N32" s="168"/>
      <c r="O32" s="5"/>
    </row>
    <row r="33" spans="1:15" x14ac:dyDescent="0.2">
      <c r="A33" s="40"/>
      <c r="B33" s="40"/>
      <c r="C33" s="40"/>
      <c r="D33" s="40"/>
      <c r="E33" s="40"/>
      <c r="F33" s="40"/>
      <c r="G33" s="40"/>
      <c r="H33" s="40"/>
      <c r="I33" s="6"/>
      <c r="J33" s="7"/>
      <c r="K33" s="52"/>
      <c r="L33" s="52"/>
      <c r="M33" s="52"/>
      <c r="N33" s="5"/>
      <c r="O33" s="5"/>
    </row>
    <row r="34" spans="1:15" x14ac:dyDescent="0.2">
      <c r="A34" s="40"/>
      <c r="B34" s="40"/>
      <c r="C34" s="40"/>
      <c r="D34" s="40"/>
      <c r="E34" s="40"/>
      <c r="F34" s="40"/>
      <c r="G34" s="40"/>
      <c r="H34" s="40"/>
      <c r="I34" s="53"/>
      <c r="J34" s="54"/>
      <c r="K34" s="52"/>
      <c r="L34" s="52"/>
      <c r="M34" s="52"/>
      <c r="N34" s="5"/>
      <c r="O34" s="5"/>
    </row>
    <row r="35" spans="1:15" ht="20.25" x14ac:dyDescent="0.2">
      <c r="A35" s="55" t="s">
        <v>28</v>
      </c>
      <c r="B35" s="52"/>
      <c r="C35" s="43"/>
      <c r="D35" s="43"/>
      <c r="E35" s="56"/>
      <c r="F35" s="56"/>
      <c r="G35" s="56"/>
      <c r="H35" s="56"/>
      <c r="I35" s="43"/>
      <c r="J35" s="57"/>
      <c r="K35" s="52"/>
      <c r="L35" s="52"/>
      <c r="M35" s="52"/>
      <c r="N35" s="5"/>
      <c r="O35" s="5"/>
    </row>
    <row r="36" spans="1:15" ht="24" customHeight="1" x14ac:dyDescent="0.2">
      <c r="B36" s="147" t="s">
        <v>29</v>
      </c>
      <c r="C36" s="160"/>
      <c r="D36" s="161"/>
      <c r="E36" s="147" t="s">
        <v>30</v>
      </c>
      <c r="F36" s="148"/>
      <c r="G36" s="149"/>
      <c r="H36" s="156" t="s">
        <v>31</v>
      </c>
      <c r="I36" s="156"/>
      <c r="J36" s="156"/>
      <c r="K36" s="156"/>
      <c r="L36" s="156"/>
      <c r="M36" s="156"/>
      <c r="N36" s="156"/>
      <c r="O36" s="5"/>
    </row>
    <row r="37" spans="1:15" x14ac:dyDescent="0.2">
      <c r="B37" s="159"/>
      <c r="C37" s="160"/>
      <c r="D37" s="161"/>
      <c r="E37" s="157"/>
      <c r="F37" s="165"/>
      <c r="G37" s="158"/>
      <c r="H37" s="170"/>
      <c r="I37" s="170"/>
      <c r="J37" s="170"/>
      <c r="K37" s="170"/>
      <c r="L37" s="170"/>
      <c r="M37" s="170"/>
      <c r="N37" s="170"/>
      <c r="O37" s="5"/>
    </row>
    <row r="38" spans="1:15" x14ac:dyDescent="0.2">
      <c r="B38" s="169"/>
      <c r="C38" s="160"/>
      <c r="D38" s="161"/>
      <c r="E38" s="157"/>
      <c r="F38" s="165"/>
      <c r="G38" s="158"/>
      <c r="H38" s="171"/>
      <c r="I38" s="171"/>
      <c r="J38" s="171"/>
      <c r="K38" s="171"/>
      <c r="L38" s="171"/>
      <c r="M38" s="171"/>
      <c r="N38" s="171"/>
      <c r="O38" s="5"/>
    </row>
    <row r="39" spans="1:15" x14ac:dyDescent="0.2">
      <c r="B39" s="117"/>
      <c r="C39" s="112"/>
      <c r="D39" s="113"/>
      <c r="E39" s="114"/>
      <c r="F39" s="116"/>
      <c r="G39" s="115"/>
      <c r="H39" s="170"/>
      <c r="I39" s="170"/>
      <c r="J39" s="170"/>
      <c r="K39" s="170"/>
      <c r="L39" s="170"/>
      <c r="M39" s="170"/>
      <c r="N39" s="170"/>
      <c r="O39" s="5"/>
    </row>
    <row r="40" spans="1:15" x14ac:dyDescent="0.2">
      <c r="B40" s="117"/>
      <c r="C40" s="112"/>
      <c r="D40" s="113"/>
      <c r="E40" s="114"/>
      <c r="F40" s="116"/>
      <c r="G40" s="115"/>
      <c r="H40" s="170"/>
      <c r="I40" s="170"/>
      <c r="J40" s="170"/>
      <c r="K40" s="170"/>
      <c r="L40" s="170"/>
      <c r="M40" s="170"/>
      <c r="N40" s="170"/>
      <c r="O40" s="5"/>
    </row>
    <row r="41" spans="1:15" x14ac:dyDescent="0.2">
      <c r="B41" s="117"/>
      <c r="C41" s="112"/>
      <c r="D41" s="113"/>
      <c r="E41" s="114"/>
      <c r="F41" s="116"/>
      <c r="G41" s="115"/>
      <c r="H41" s="170"/>
      <c r="I41" s="170"/>
      <c r="J41" s="170"/>
      <c r="K41" s="170"/>
      <c r="L41" s="170"/>
      <c r="M41" s="170"/>
      <c r="N41" s="170"/>
      <c r="O41" s="5"/>
    </row>
    <row r="42" spans="1:15" x14ac:dyDescent="0.2">
      <c r="B42" s="117"/>
      <c r="C42" s="112"/>
      <c r="D42" s="113"/>
      <c r="E42" s="114"/>
      <c r="F42" s="116"/>
      <c r="G42" s="115"/>
      <c r="H42" s="170"/>
      <c r="I42" s="170"/>
      <c r="J42" s="170"/>
      <c r="K42" s="170"/>
      <c r="L42" s="170"/>
      <c r="M42" s="170"/>
      <c r="N42" s="170"/>
      <c r="O42" s="5"/>
    </row>
    <row r="43" spans="1:15" x14ac:dyDescent="0.2">
      <c r="I43" s="43"/>
      <c r="J43" s="43"/>
      <c r="K43" s="52"/>
      <c r="L43" s="52"/>
      <c r="M43" s="52"/>
      <c r="N43" s="5"/>
      <c r="O43" s="5"/>
    </row>
    <row r="44" spans="1:15" x14ac:dyDescent="0.2">
      <c r="K44" s="52"/>
      <c r="L44" s="52"/>
      <c r="M44" s="52"/>
      <c r="N44" s="5"/>
      <c r="O44" s="5"/>
    </row>
    <row r="45" spans="1:15" x14ac:dyDescent="0.2">
      <c r="K45" s="52"/>
      <c r="L45" s="52"/>
      <c r="M45" s="52"/>
      <c r="N45" s="5"/>
      <c r="O45" s="5"/>
    </row>
    <row r="46" spans="1:15" x14ac:dyDescent="0.2">
      <c r="K46" s="52"/>
      <c r="L46" s="52"/>
      <c r="M46" s="52"/>
      <c r="N46" s="5"/>
      <c r="O46" s="5"/>
    </row>
    <row r="47" spans="1:15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8"/>
      <c r="O47" s="58"/>
    </row>
    <row r="48" spans="1:15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  <row r="53" spans="1:15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  <row r="55" spans="1:15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</row>
  </sheetData>
  <sheetProtection formatCells="0" formatColumns="0" formatRows="0" insertColumns="0" insertRows="0" insertHyperlinks="0" deleteColumns="0" deleteRows="0" selectLockedCells="1" sort="0" autoFilter="0" pivotTables="0"/>
  <mergeCells count="45">
    <mergeCell ref="H36:N36"/>
    <mergeCell ref="B38:D38"/>
    <mergeCell ref="H41:N41"/>
    <mergeCell ref="H42:N42"/>
    <mergeCell ref="H37:N37"/>
    <mergeCell ref="H38:N38"/>
    <mergeCell ref="H39:N39"/>
    <mergeCell ref="H40:N40"/>
    <mergeCell ref="E38:G38"/>
    <mergeCell ref="H28:N28"/>
    <mergeCell ref="H32:N32"/>
    <mergeCell ref="H29:N29"/>
    <mergeCell ref="H30:N30"/>
    <mergeCell ref="H31:N31"/>
    <mergeCell ref="B32:C32"/>
    <mergeCell ref="D32:F32"/>
    <mergeCell ref="B36:D36"/>
    <mergeCell ref="E36:G36"/>
    <mergeCell ref="B37:D37"/>
    <mergeCell ref="E37:G37"/>
    <mergeCell ref="H25:N25"/>
    <mergeCell ref="B30:C30"/>
    <mergeCell ref="D30:F30"/>
    <mergeCell ref="B31:C31"/>
    <mergeCell ref="B26:C26"/>
    <mergeCell ref="D26:F26"/>
    <mergeCell ref="B27:C27"/>
    <mergeCell ref="D27:F27"/>
    <mergeCell ref="B28:C28"/>
    <mergeCell ref="D28:F28"/>
    <mergeCell ref="B25:C25"/>
    <mergeCell ref="B29:C29"/>
    <mergeCell ref="D29:F29"/>
    <mergeCell ref="D31:F31"/>
    <mergeCell ref="H26:N26"/>
    <mergeCell ref="H27:N27"/>
    <mergeCell ref="A13:L13"/>
    <mergeCell ref="A1:L1"/>
    <mergeCell ref="A5:L5"/>
    <mergeCell ref="B20:D20"/>
    <mergeCell ref="B21:D21"/>
    <mergeCell ref="A17:O17"/>
    <mergeCell ref="A18:O18"/>
    <mergeCell ref="E20:M20"/>
    <mergeCell ref="E21:M21"/>
  </mergeCells>
  <phoneticPr fontId="0" type="noConversion"/>
  <dataValidations count="1">
    <dataValidation type="list" allowBlank="1" showInputMessage="1" showErrorMessage="1" sqref="E21">
      <formula1>"Draft, In-Process, Accepted"</formula1>
    </dataValidation>
  </dataValidations>
  <printOptions horizontalCentered="1" verticalCentered="1"/>
  <pageMargins left="0.5" right="0.5" top="0.5" bottom="0.5" header="0.5" footer="0.5"/>
  <pageSetup orientation="landscape" useFirstPageNumber="1" verticalDpi="300" r:id="rId1"/>
  <headerFooter alignWithMargins="0">
    <oddFooter>&amp;L&amp;"Arial Narrow,Regular"&amp;8&amp;F&amp;R&amp;"Arial Narrow,Regular"&amp;8Last printed - &amp;D | &amp;"Arial Narrow,Bold"Page &amp;P of &amp;N</oddFooter>
  </headerFooter>
  <ignoredErrors>
    <ignoredError sqref="E2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2"/>
  <sheetViews>
    <sheetView showGridLines="0" topLeftCell="A4" workbookViewId="0">
      <selection activeCell="B19" sqref="B19:C19"/>
    </sheetView>
  </sheetViews>
  <sheetFormatPr defaultRowHeight="12.75" x14ac:dyDescent="0.2"/>
  <cols>
    <col min="2" max="2" width="27.42578125" customWidth="1"/>
    <col min="3" max="3" width="46" customWidth="1"/>
  </cols>
  <sheetData>
    <row r="1" spans="1:8" ht="15" x14ac:dyDescent="0.3">
      <c r="A1" s="174"/>
      <c r="B1" s="174"/>
      <c r="C1" s="174"/>
      <c r="D1" s="174"/>
      <c r="E1" s="174"/>
      <c r="F1" s="174"/>
      <c r="G1" s="174"/>
      <c r="H1" s="174"/>
    </row>
    <row r="2" spans="1:8" ht="27.75" x14ac:dyDescent="0.45">
      <c r="A2" s="3"/>
      <c r="B2" s="108" t="s">
        <v>7</v>
      </c>
      <c r="C2" s="3"/>
      <c r="D2" s="3"/>
      <c r="E2" s="3"/>
      <c r="F2" s="3"/>
      <c r="G2" s="3"/>
      <c r="H2" s="3"/>
    </row>
    <row r="3" spans="1:8" ht="15" x14ac:dyDescent="0.2">
      <c r="A3" s="1"/>
      <c r="B3" s="38" t="s">
        <v>32</v>
      </c>
      <c r="C3" s="1"/>
      <c r="D3" s="1"/>
      <c r="E3" s="1"/>
      <c r="F3" s="1"/>
      <c r="G3" s="1"/>
      <c r="H3" s="1"/>
    </row>
    <row r="4" spans="1:8" ht="13.5" thickBot="1" x14ac:dyDescent="0.25">
      <c r="A4" s="2"/>
      <c r="B4" s="2"/>
      <c r="C4" s="2"/>
      <c r="D4" s="2"/>
      <c r="E4" s="2"/>
      <c r="F4" s="2"/>
      <c r="G4" s="2"/>
      <c r="H4" s="2"/>
    </row>
    <row r="5" spans="1:8" ht="13.5" thickBot="1" x14ac:dyDescent="0.25">
      <c r="A5" s="4"/>
      <c r="B5" s="4"/>
      <c r="C5" s="4"/>
      <c r="D5" s="4"/>
      <c r="E5" s="4"/>
      <c r="F5" s="4"/>
      <c r="G5" s="4"/>
    </row>
    <row r="6" spans="1:8" x14ac:dyDescent="0.2">
      <c r="A6" s="4"/>
      <c r="B6" s="175" t="s">
        <v>33</v>
      </c>
      <c r="C6" s="176"/>
      <c r="D6" s="176"/>
      <c r="E6" s="176"/>
      <c r="F6" s="176"/>
      <c r="G6" s="177"/>
    </row>
    <row r="7" spans="1:8" x14ac:dyDescent="0.2">
      <c r="A7" s="4"/>
      <c r="B7" s="178"/>
      <c r="C7" s="179"/>
      <c r="D7" s="179"/>
      <c r="E7" s="179"/>
      <c r="F7" s="179"/>
      <c r="G7" s="180"/>
    </row>
    <row r="8" spans="1:8" ht="12.75" customHeight="1" x14ac:dyDescent="0.2">
      <c r="A8" s="4"/>
      <c r="B8" s="181" t="s">
        <v>34</v>
      </c>
      <c r="C8" s="179"/>
      <c r="D8" s="179"/>
      <c r="E8" s="179"/>
      <c r="F8" s="179"/>
      <c r="G8" s="180"/>
    </row>
    <row r="9" spans="1:8" x14ac:dyDescent="0.2">
      <c r="A9" s="4"/>
      <c r="B9" s="182"/>
      <c r="C9" s="179"/>
      <c r="D9" s="179"/>
      <c r="E9" s="179"/>
      <c r="F9" s="179"/>
      <c r="G9" s="180"/>
    </row>
    <row r="10" spans="1:8" x14ac:dyDescent="0.2">
      <c r="A10" s="4"/>
      <c r="B10" s="182"/>
      <c r="C10" s="179"/>
      <c r="D10" s="179"/>
      <c r="E10" s="179"/>
      <c r="F10" s="179"/>
      <c r="G10" s="180"/>
    </row>
    <row r="11" spans="1:8" x14ac:dyDescent="0.2">
      <c r="A11" s="4"/>
      <c r="B11" s="182"/>
      <c r="C11" s="179"/>
      <c r="D11" s="179"/>
      <c r="E11" s="179"/>
      <c r="F11" s="179"/>
      <c r="G11" s="180"/>
    </row>
    <row r="12" spans="1:8" ht="31.5" customHeight="1" x14ac:dyDescent="0.2">
      <c r="A12" s="4"/>
      <c r="B12" s="182"/>
      <c r="C12" s="179"/>
      <c r="D12" s="179"/>
      <c r="E12" s="179"/>
      <c r="F12" s="179"/>
      <c r="G12" s="180"/>
    </row>
    <row r="13" spans="1:8" ht="44.25" customHeight="1" thickBot="1" x14ac:dyDescent="0.25">
      <c r="A13" s="4"/>
      <c r="B13" s="183"/>
      <c r="C13" s="184"/>
      <c r="D13" s="184"/>
      <c r="E13" s="184"/>
      <c r="F13" s="184"/>
      <c r="G13" s="185"/>
    </row>
    <row r="14" spans="1:8" x14ac:dyDescent="0.2">
      <c r="A14" s="4"/>
      <c r="B14" s="4"/>
      <c r="C14" s="4"/>
      <c r="D14" s="4"/>
      <c r="E14" s="4"/>
      <c r="F14" s="4"/>
      <c r="G14" s="4"/>
    </row>
    <row r="15" spans="1:8" x14ac:dyDescent="0.2">
      <c r="A15" s="4"/>
      <c r="B15" s="4"/>
      <c r="C15" s="4"/>
      <c r="D15" s="4"/>
      <c r="E15" s="4"/>
      <c r="F15" s="4"/>
      <c r="G15" s="4"/>
    </row>
    <row r="16" spans="1:8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ht="13.5" thickBot="1" x14ac:dyDescent="0.25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172" t="s">
        <v>35</v>
      </c>
      <c r="C19" s="173"/>
      <c r="D19" s="4"/>
      <c r="E19" s="4"/>
      <c r="F19" s="4"/>
      <c r="G19" s="4"/>
    </row>
    <row r="20" spans="1:7" x14ac:dyDescent="0.2">
      <c r="A20" s="4"/>
      <c r="B20" s="10"/>
      <c r="C20" s="8"/>
      <c r="D20" s="4"/>
      <c r="E20" s="4"/>
      <c r="F20" s="4"/>
      <c r="G20" s="4"/>
    </row>
    <row r="21" spans="1:7" x14ac:dyDescent="0.2">
      <c r="A21" s="4"/>
      <c r="B21" s="11" t="s">
        <v>36</v>
      </c>
      <c r="C21" s="8"/>
      <c r="D21" s="4"/>
      <c r="E21" s="4"/>
      <c r="F21" s="4"/>
      <c r="G21" s="4"/>
    </row>
    <row r="22" spans="1:7" x14ac:dyDescent="0.2">
      <c r="A22" s="4"/>
      <c r="B22" s="12"/>
      <c r="C22" s="8"/>
      <c r="D22" s="4"/>
      <c r="E22" s="4"/>
      <c r="F22" s="4"/>
      <c r="G22" s="4"/>
    </row>
    <row r="23" spans="1:7" x14ac:dyDescent="0.2">
      <c r="A23" s="4"/>
      <c r="B23" s="14" t="s">
        <v>37</v>
      </c>
      <c r="C23" s="15"/>
      <c r="D23" s="4"/>
      <c r="E23" s="4"/>
      <c r="F23" s="4"/>
      <c r="G23" s="4"/>
    </row>
    <row r="24" spans="1:7" x14ac:dyDescent="0.2">
      <c r="A24" s="4"/>
      <c r="B24" s="14" t="s">
        <v>38</v>
      </c>
      <c r="C24" s="15"/>
      <c r="D24" s="4"/>
      <c r="E24" s="4"/>
      <c r="F24" s="4"/>
      <c r="G24" s="4"/>
    </row>
    <row r="25" spans="1:7" x14ac:dyDescent="0.2">
      <c r="A25" s="4"/>
      <c r="B25" s="14" t="s">
        <v>39</v>
      </c>
      <c r="C25" s="15"/>
      <c r="D25" s="4"/>
      <c r="E25" s="4"/>
      <c r="F25" s="4"/>
      <c r="G25" s="4"/>
    </row>
    <row r="26" spans="1:7" x14ac:dyDescent="0.2">
      <c r="A26" s="4"/>
      <c r="B26" s="14" t="s">
        <v>40</v>
      </c>
      <c r="C26" s="15"/>
      <c r="D26" s="4"/>
      <c r="E26" s="4"/>
      <c r="F26" s="4"/>
      <c r="G26" s="4"/>
    </row>
    <row r="27" spans="1:7" ht="12.75" customHeight="1" x14ac:dyDescent="0.2">
      <c r="A27" s="4"/>
      <c r="B27" s="14" t="s">
        <v>41</v>
      </c>
      <c r="C27" s="15"/>
      <c r="D27" s="4"/>
      <c r="E27" s="4"/>
      <c r="F27" s="4"/>
      <c r="G27" s="4"/>
    </row>
    <row r="28" spans="1:7" ht="25.5" customHeight="1" x14ac:dyDescent="0.2">
      <c r="A28" s="4"/>
      <c r="B28" s="14" t="s">
        <v>42</v>
      </c>
      <c r="C28" s="15"/>
      <c r="D28" s="4"/>
      <c r="E28" s="4"/>
      <c r="F28" s="4"/>
      <c r="G28" s="4"/>
    </row>
    <row r="29" spans="1:7" ht="25.5" customHeight="1" x14ac:dyDescent="0.2">
      <c r="A29" s="4"/>
      <c r="B29" s="14" t="s">
        <v>43</v>
      </c>
      <c r="C29" s="15"/>
      <c r="D29" s="4"/>
      <c r="E29" s="4"/>
      <c r="F29" s="4"/>
      <c r="G29" s="4"/>
    </row>
    <row r="30" spans="1:7" ht="25.5" customHeight="1" x14ac:dyDescent="0.2">
      <c r="A30" s="4"/>
      <c r="B30" s="14" t="s">
        <v>44</v>
      </c>
      <c r="C30" s="15"/>
      <c r="D30" s="4"/>
      <c r="E30" s="4"/>
      <c r="F30" s="4"/>
      <c r="G30" s="4"/>
    </row>
    <row r="31" spans="1:7" x14ac:dyDescent="0.2">
      <c r="A31" s="4"/>
      <c r="B31" s="14" t="s">
        <v>45</v>
      </c>
      <c r="C31" s="15"/>
      <c r="D31" s="4"/>
      <c r="E31" s="4"/>
      <c r="F31" s="4"/>
      <c r="G31" s="4"/>
    </row>
    <row r="32" spans="1:7" ht="38.25" customHeight="1" x14ac:dyDescent="0.2">
      <c r="A32" s="4"/>
      <c r="B32" s="14" t="s">
        <v>46</v>
      </c>
      <c r="C32" s="15"/>
      <c r="D32" s="4"/>
      <c r="E32" s="4"/>
      <c r="F32" s="4"/>
      <c r="G32" s="4"/>
    </row>
    <row r="33" spans="1:7" ht="13.5" thickBot="1" x14ac:dyDescent="0.25">
      <c r="A33" s="4"/>
      <c r="B33" s="16"/>
      <c r="C33" s="17"/>
      <c r="D33" s="4"/>
      <c r="E33" s="4"/>
      <c r="F33" s="4"/>
      <c r="G33" s="4"/>
    </row>
    <row r="34" spans="1:7" x14ac:dyDescent="0.2">
      <c r="A34" s="4"/>
      <c r="B34" s="13"/>
      <c r="C34" s="9"/>
      <c r="D34" s="4"/>
      <c r="E34" s="4"/>
      <c r="F34" s="4"/>
      <c r="G34" s="4"/>
    </row>
    <row r="35" spans="1:7" x14ac:dyDescent="0.2">
      <c r="A35" s="4"/>
      <c r="B35" s="11" t="s">
        <v>47</v>
      </c>
      <c r="C35" s="8"/>
      <c r="D35" s="4"/>
      <c r="E35" s="4"/>
      <c r="F35" s="4"/>
      <c r="G35" s="4"/>
    </row>
    <row r="36" spans="1:7" x14ac:dyDescent="0.2">
      <c r="A36" s="4"/>
      <c r="B36" s="10"/>
      <c r="C36" s="8"/>
      <c r="D36" s="4"/>
      <c r="E36" s="4"/>
      <c r="F36" s="4"/>
      <c r="G36" s="4"/>
    </row>
    <row r="37" spans="1:7" x14ac:dyDescent="0.2">
      <c r="A37" s="4"/>
      <c r="B37" s="14" t="s">
        <v>48</v>
      </c>
      <c r="C37" s="15"/>
      <c r="D37" s="4"/>
      <c r="E37" s="4"/>
      <c r="F37" s="4"/>
      <c r="G37" s="4"/>
    </row>
    <row r="38" spans="1:7" x14ac:dyDescent="0.2">
      <c r="A38" s="4"/>
      <c r="B38" s="14" t="s">
        <v>49</v>
      </c>
      <c r="C38" s="15"/>
      <c r="D38" s="4"/>
      <c r="E38" s="4"/>
      <c r="F38" s="4"/>
      <c r="G38" s="4"/>
    </row>
    <row r="39" spans="1:7" x14ac:dyDescent="0.2">
      <c r="A39" s="4"/>
      <c r="B39" s="14" t="s">
        <v>39</v>
      </c>
      <c r="C39" s="15"/>
      <c r="D39" s="4"/>
      <c r="E39" s="4"/>
      <c r="F39" s="4"/>
      <c r="G39" s="4"/>
    </row>
    <row r="40" spans="1:7" ht="25.5" customHeight="1" x14ac:dyDescent="0.2">
      <c r="B40" s="14" t="s">
        <v>50</v>
      </c>
      <c r="C40" s="15"/>
    </row>
    <row r="41" spans="1:7" x14ac:dyDescent="0.2">
      <c r="B41" s="14" t="s">
        <v>40</v>
      </c>
      <c r="C41" s="15"/>
    </row>
    <row r="42" spans="1:7" ht="13.5" thickBot="1" x14ac:dyDescent="0.25">
      <c r="B42" s="16" t="s">
        <v>51</v>
      </c>
      <c r="C42" s="17"/>
    </row>
  </sheetData>
  <dataConsolidate/>
  <mergeCells count="5">
    <mergeCell ref="B19:C19"/>
    <mergeCell ref="A1:H1"/>
    <mergeCell ref="B6:G6"/>
    <mergeCell ref="B7:G7"/>
    <mergeCell ref="B8:G13"/>
  </mergeCells>
  <phoneticPr fontId="1" type="noConversion"/>
  <dataValidations count="1">
    <dataValidation type="list" allowBlank="1" showInputMessage="1" showErrorMessage="1" sqref="C24">
      <formula1>"32,64"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5"/>
  <sheetViews>
    <sheetView tabSelected="1" topLeftCell="C1" workbookViewId="0">
      <pane ySplit="7" topLeftCell="A24" activePane="bottomLeft" state="frozen"/>
      <selection pane="bottomLeft" activeCell="H9" sqref="H9"/>
    </sheetView>
  </sheetViews>
  <sheetFormatPr defaultRowHeight="12.75" x14ac:dyDescent="0.2"/>
  <cols>
    <col min="2" max="2" width="24" customWidth="1"/>
    <col min="3" max="3" width="8.140625" customWidth="1"/>
    <col min="4" max="4" width="26.42578125" style="73" customWidth="1"/>
    <col min="5" max="5" width="16.28515625" bestFit="1" customWidth="1"/>
    <col min="6" max="6" width="13.5703125" customWidth="1"/>
    <col min="7" max="7" width="30" style="73" customWidth="1"/>
    <col min="8" max="8" width="26.7109375" style="73" customWidth="1"/>
    <col min="9" max="9" width="27" style="73" customWidth="1"/>
    <col min="10" max="10" width="14" style="73" customWidth="1"/>
    <col min="11" max="11" width="16.42578125" customWidth="1"/>
    <col min="12" max="12" width="13.28515625" style="66" customWidth="1"/>
    <col min="13" max="13" width="21.5703125" style="73" bestFit="1" customWidth="1"/>
    <col min="14" max="14" width="21.7109375" style="73" customWidth="1"/>
    <col min="15" max="15" width="30.140625" style="73" customWidth="1"/>
  </cols>
  <sheetData>
    <row r="1" spans="2:15" ht="15" x14ac:dyDescent="0.3">
      <c r="B1" s="174"/>
      <c r="C1" s="174"/>
      <c r="D1" s="174"/>
      <c r="E1" s="174"/>
      <c r="F1" s="174"/>
      <c r="G1" s="174"/>
      <c r="H1" s="174"/>
    </row>
    <row r="2" spans="2:15" ht="27.75" x14ac:dyDescent="0.45">
      <c r="B2" s="3"/>
      <c r="C2" s="108" t="s">
        <v>11</v>
      </c>
      <c r="D2" s="69"/>
      <c r="E2" s="3"/>
      <c r="F2" s="3"/>
      <c r="G2" s="77"/>
      <c r="H2" s="77"/>
    </row>
    <row r="3" spans="2:15" ht="15" x14ac:dyDescent="0.2">
      <c r="B3" s="1"/>
      <c r="C3" s="38"/>
      <c r="D3" s="70"/>
      <c r="E3" s="1"/>
      <c r="F3" s="1"/>
      <c r="G3" s="78"/>
      <c r="H3" s="78"/>
    </row>
    <row r="4" spans="2:15" ht="13.5" thickBot="1" x14ac:dyDescent="0.25">
      <c r="B4" s="2"/>
      <c r="C4" s="60" t="s">
        <v>52</v>
      </c>
      <c r="D4" s="71"/>
      <c r="E4" s="2"/>
      <c r="F4" s="2"/>
      <c r="G4" s="79"/>
      <c r="H4" s="79"/>
    </row>
    <row r="5" spans="2:15" x14ac:dyDescent="0.2">
      <c r="B5" s="4"/>
      <c r="C5" s="4"/>
      <c r="D5" s="72"/>
      <c r="E5" s="4"/>
      <c r="F5" s="4"/>
      <c r="G5" s="72"/>
      <c r="H5" s="72"/>
    </row>
    <row r="6" spans="2:15" ht="13.5" thickBot="1" x14ac:dyDescent="0.25"/>
    <row r="7" spans="2:15" s="61" customFormat="1" ht="28.5" x14ac:dyDescent="0.2">
      <c r="B7" s="83" t="s">
        <v>53</v>
      </c>
      <c r="C7" s="63" t="s">
        <v>54</v>
      </c>
      <c r="D7" s="65" t="s">
        <v>55</v>
      </c>
      <c r="E7" s="64" t="s">
        <v>56</v>
      </c>
      <c r="F7" s="65" t="s">
        <v>57</v>
      </c>
      <c r="G7" s="65" t="s">
        <v>58</v>
      </c>
      <c r="H7" s="80" t="s">
        <v>59</v>
      </c>
      <c r="I7" s="83" t="s">
        <v>60</v>
      </c>
      <c r="J7" s="86" t="s">
        <v>19</v>
      </c>
      <c r="K7" s="65" t="s">
        <v>61</v>
      </c>
      <c r="L7" s="68" t="s">
        <v>62</v>
      </c>
      <c r="M7" s="65" t="s">
        <v>31</v>
      </c>
      <c r="N7" s="89"/>
      <c r="O7" s="89"/>
    </row>
    <row r="8" spans="2:15" s="73" customFormat="1" ht="63.75" x14ac:dyDescent="0.2">
      <c r="B8" s="196" t="s">
        <v>63</v>
      </c>
      <c r="C8" s="190">
        <v>1</v>
      </c>
      <c r="D8" s="189" t="s">
        <v>64</v>
      </c>
      <c r="E8" s="201" t="s">
        <v>65</v>
      </c>
      <c r="F8" s="74" t="s">
        <v>66</v>
      </c>
      <c r="G8" s="74" t="s">
        <v>67</v>
      </c>
      <c r="H8" s="81" t="s">
        <v>149</v>
      </c>
      <c r="I8" s="84" t="s">
        <v>141</v>
      </c>
      <c r="J8" s="87" t="s">
        <v>97</v>
      </c>
      <c r="K8" s="74" t="s">
        <v>26</v>
      </c>
      <c r="L8" s="104" t="s">
        <v>27</v>
      </c>
      <c r="M8" s="87"/>
      <c r="N8" s="74"/>
      <c r="O8" s="90"/>
    </row>
    <row r="9" spans="2:15" s="73" customFormat="1" ht="76.5" x14ac:dyDescent="0.2">
      <c r="B9" s="194"/>
      <c r="C9" s="191"/>
      <c r="D9" s="187"/>
      <c r="E9" s="202"/>
      <c r="F9" s="74" t="s">
        <v>69</v>
      </c>
      <c r="G9" s="74" t="s">
        <v>70</v>
      </c>
      <c r="H9" s="81" t="s">
        <v>150</v>
      </c>
      <c r="I9" s="84" t="s">
        <v>142</v>
      </c>
      <c r="J9" s="87" t="s">
        <v>97</v>
      </c>
      <c r="K9" s="74" t="s">
        <v>26</v>
      </c>
      <c r="L9" s="104" t="s">
        <v>27</v>
      </c>
      <c r="M9" s="87"/>
      <c r="N9" s="74"/>
      <c r="O9" s="90"/>
    </row>
    <row r="10" spans="2:15" s="73" customFormat="1" ht="76.5" x14ac:dyDescent="0.2">
      <c r="B10" s="194"/>
      <c r="C10" s="191"/>
      <c r="D10" s="187"/>
      <c r="E10" s="202"/>
      <c r="F10" s="74" t="s">
        <v>71</v>
      </c>
      <c r="G10" s="74" t="s">
        <v>72</v>
      </c>
      <c r="H10" s="81" t="s">
        <v>151</v>
      </c>
      <c r="I10" s="84" t="s">
        <v>142</v>
      </c>
      <c r="J10" s="87" t="s">
        <v>97</v>
      </c>
      <c r="K10" s="74" t="s">
        <v>26</v>
      </c>
      <c r="L10" s="104" t="s">
        <v>27</v>
      </c>
      <c r="M10" s="87"/>
      <c r="N10" s="74"/>
      <c r="O10" s="90"/>
    </row>
    <row r="11" spans="2:15" s="73" customFormat="1" ht="76.5" x14ac:dyDescent="0.2">
      <c r="B11" s="194"/>
      <c r="C11" s="199"/>
      <c r="D11" s="200"/>
      <c r="E11" s="203"/>
      <c r="F11" s="74" t="s">
        <v>73</v>
      </c>
      <c r="G11" s="74" t="s">
        <v>74</v>
      </c>
      <c r="H11" s="81" t="s">
        <v>151</v>
      </c>
      <c r="I11" s="84" t="s">
        <v>142</v>
      </c>
      <c r="J11" s="87" t="s">
        <v>97</v>
      </c>
      <c r="K11" s="74" t="s">
        <v>26</v>
      </c>
      <c r="L11" s="104" t="s">
        <v>27</v>
      </c>
      <c r="M11" s="87"/>
      <c r="N11" s="74"/>
      <c r="O11" s="90"/>
    </row>
    <row r="12" spans="2:15" s="73" customFormat="1" ht="89.25" x14ac:dyDescent="0.2">
      <c r="B12" s="194"/>
      <c r="C12" s="190">
        <v>2</v>
      </c>
      <c r="D12" s="189" t="s">
        <v>75</v>
      </c>
      <c r="E12" s="74" t="s">
        <v>76</v>
      </c>
      <c r="F12" s="74" t="s">
        <v>77</v>
      </c>
      <c r="G12" s="74" t="s">
        <v>78</v>
      </c>
      <c r="H12" s="81" t="s">
        <v>152</v>
      </c>
      <c r="I12" s="84"/>
      <c r="J12" s="87" t="s">
        <v>68</v>
      </c>
      <c r="K12" s="74"/>
      <c r="L12" s="104"/>
      <c r="M12" s="87"/>
      <c r="N12" s="74"/>
      <c r="O12" s="90"/>
    </row>
    <row r="13" spans="2:15" s="73" customFormat="1" ht="102" x14ac:dyDescent="0.2">
      <c r="B13" s="194"/>
      <c r="C13" s="191"/>
      <c r="D13" s="187"/>
      <c r="E13" s="74" t="s">
        <v>79</v>
      </c>
      <c r="F13" s="74" t="s">
        <v>80</v>
      </c>
      <c r="G13" s="74" t="s">
        <v>81</v>
      </c>
      <c r="H13" s="81" t="s">
        <v>152</v>
      </c>
      <c r="I13" s="84"/>
      <c r="J13" s="87" t="s">
        <v>68</v>
      </c>
      <c r="K13" s="74"/>
      <c r="L13" s="104"/>
      <c r="M13" s="87"/>
      <c r="N13" s="74"/>
      <c r="O13" s="90"/>
    </row>
    <row r="14" spans="2:15" s="73" customFormat="1" ht="114.75" x14ac:dyDescent="0.2">
      <c r="B14" s="195"/>
      <c r="C14" s="199"/>
      <c r="D14" s="200"/>
      <c r="E14" s="74" t="s">
        <v>79</v>
      </c>
      <c r="F14" s="74" t="s">
        <v>82</v>
      </c>
      <c r="G14" s="74" t="s">
        <v>83</v>
      </c>
      <c r="H14" s="81" t="s">
        <v>153</v>
      </c>
      <c r="I14" s="84"/>
      <c r="J14" s="87" t="s">
        <v>68</v>
      </c>
      <c r="K14" s="74"/>
      <c r="L14" s="104"/>
      <c r="M14" s="87"/>
      <c r="N14" s="74"/>
      <c r="O14" s="90"/>
    </row>
    <row r="15" spans="2:15" s="73" customFormat="1" ht="102" x14ac:dyDescent="0.2">
      <c r="B15" s="196" t="s">
        <v>140</v>
      </c>
      <c r="C15" s="190">
        <v>3</v>
      </c>
      <c r="D15" s="189" t="s">
        <v>84</v>
      </c>
      <c r="E15" s="74" t="s">
        <v>147</v>
      </c>
      <c r="F15" s="74" t="s">
        <v>85</v>
      </c>
      <c r="G15" s="74" t="s">
        <v>154</v>
      </c>
      <c r="H15" s="81" t="s">
        <v>86</v>
      </c>
      <c r="I15" s="84"/>
      <c r="J15" s="87" t="s">
        <v>68</v>
      </c>
      <c r="K15" s="74"/>
      <c r="L15" s="104"/>
      <c r="M15" s="87"/>
      <c r="N15" s="74"/>
      <c r="O15" s="90"/>
    </row>
    <row r="16" spans="2:15" s="73" customFormat="1" ht="102" x14ac:dyDescent="0.2">
      <c r="B16" s="194"/>
      <c r="C16" s="199"/>
      <c r="D16" s="200"/>
      <c r="E16" s="74" t="s">
        <v>148</v>
      </c>
      <c r="F16" s="74" t="s">
        <v>87</v>
      </c>
      <c r="G16" s="74" t="s">
        <v>154</v>
      </c>
      <c r="H16" s="81" t="s">
        <v>155</v>
      </c>
      <c r="I16" s="84"/>
      <c r="J16" s="87"/>
      <c r="K16" s="74"/>
      <c r="L16" s="104"/>
      <c r="M16" s="87"/>
      <c r="N16" s="74"/>
      <c r="O16" s="90"/>
    </row>
    <row r="17" spans="2:15" s="73" customFormat="1" ht="51" x14ac:dyDescent="0.2">
      <c r="B17" s="194"/>
      <c r="C17" s="204">
        <v>4</v>
      </c>
      <c r="D17" s="201" t="s">
        <v>156</v>
      </c>
      <c r="E17" s="74" t="s">
        <v>88</v>
      </c>
      <c r="F17" s="74" t="s">
        <v>89</v>
      </c>
      <c r="G17" s="74" t="s">
        <v>90</v>
      </c>
      <c r="H17" s="81" t="s">
        <v>91</v>
      </c>
      <c r="I17" s="84"/>
      <c r="J17" s="87" t="s">
        <v>68</v>
      </c>
      <c r="K17" s="74"/>
      <c r="L17" s="104"/>
      <c r="M17" s="87"/>
      <c r="N17" s="74"/>
      <c r="O17" s="90"/>
    </row>
    <row r="18" spans="2:15" s="73" customFormat="1" ht="51" x14ac:dyDescent="0.2">
      <c r="B18" s="195"/>
      <c r="C18" s="205"/>
      <c r="D18" s="203"/>
      <c r="E18" s="123" t="s">
        <v>143</v>
      </c>
      <c r="F18" s="123" t="s">
        <v>144</v>
      </c>
      <c r="G18" s="74" t="s">
        <v>145</v>
      </c>
      <c r="H18" s="124" t="s">
        <v>146</v>
      </c>
      <c r="I18" s="125"/>
      <c r="J18" s="126" t="s">
        <v>68</v>
      </c>
      <c r="K18" s="123"/>
      <c r="L18" s="127"/>
      <c r="M18" s="126"/>
      <c r="N18" s="123"/>
      <c r="O18" s="128"/>
    </row>
    <row r="19" spans="2:15" s="73" customFormat="1" ht="145.5" customHeight="1" thickBot="1" x14ac:dyDescent="0.25">
      <c r="B19" s="196" t="s">
        <v>92</v>
      </c>
      <c r="C19" s="190">
        <v>5</v>
      </c>
      <c r="D19" s="189" t="s">
        <v>93</v>
      </c>
      <c r="E19" s="122" t="s">
        <v>157</v>
      </c>
      <c r="F19" s="75" t="s">
        <v>94</v>
      </c>
      <c r="G19" s="121" t="s">
        <v>95</v>
      </c>
      <c r="H19" s="82" t="s">
        <v>96</v>
      </c>
      <c r="I19" s="82" t="s">
        <v>96</v>
      </c>
      <c r="J19" s="88" t="s">
        <v>68</v>
      </c>
      <c r="K19" s="75"/>
      <c r="L19" s="105"/>
      <c r="M19" s="88"/>
      <c r="N19" s="75"/>
      <c r="O19" s="91"/>
    </row>
    <row r="20" spans="2:15" s="73" customFormat="1" ht="195.75" customHeight="1" x14ac:dyDescent="0.2">
      <c r="B20" s="194"/>
      <c r="C20" s="191"/>
      <c r="D20" s="187"/>
      <c r="E20" s="186" t="s">
        <v>158</v>
      </c>
      <c r="F20" s="75" t="s">
        <v>99</v>
      </c>
      <c r="G20" s="121" t="s">
        <v>159</v>
      </c>
      <c r="H20" s="82" t="s">
        <v>160</v>
      </c>
      <c r="I20" s="82" t="s">
        <v>160</v>
      </c>
      <c r="J20" s="88" t="s">
        <v>68</v>
      </c>
      <c r="K20" s="75"/>
      <c r="L20" s="105"/>
      <c r="M20" s="88"/>
      <c r="N20" s="75"/>
      <c r="O20" s="91"/>
    </row>
    <row r="21" spans="2:15" s="73" customFormat="1" ht="171" customHeight="1" x14ac:dyDescent="0.2">
      <c r="B21" s="194"/>
      <c r="C21" s="191"/>
      <c r="D21" s="187"/>
      <c r="E21" s="187"/>
      <c r="F21" s="75" t="s">
        <v>100</v>
      </c>
      <c r="G21" s="121" t="s">
        <v>161</v>
      </c>
      <c r="H21" s="82" t="s">
        <v>162</v>
      </c>
      <c r="I21" s="82" t="s">
        <v>162</v>
      </c>
      <c r="J21" s="88" t="s">
        <v>68</v>
      </c>
      <c r="K21" s="75"/>
      <c r="L21" s="105"/>
      <c r="M21" s="88"/>
      <c r="N21" s="75"/>
      <c r="O21" s="91"/>
    </row>
    <row r="22" spans="2:15" s="73" customFormat="1" ht="205.5" customHeight="1" x14ac:dyDescent="0.2">
      <c r="B22" s="194"/>
      <c r="C22" s="192"/>
      <c r="D22" s="188"/>
      <c r="E22" s="188"/>
      <c r="F22" s="75" t="s">
        <v>101</v>
      </c>
      <c r="G22" s="121" t="s">
        <v>163</v>
      </c>
      <c r="H22" s="82" t="s">
        <v>102</v>
      </c>
      <c r="I22" s="82" t="s">
        <v>102</v>
      </c>
      <c r="J22" s="88" t="s">
        <v>68</v>
      </c>
      <c r="K22" s="75"/>
      <c r="L22" s="105"/>
      <c r="M22" s="88"/>
      <c r="N22" s="75"/>
      <c r="O22" s="91"/>
    </row>
    <row r="23" spans="2:15" s="73" customFormat="1" ht="114.75" x14ac:dyDescent="0.2">
      <c r="B23" s="194"/>
      <c r="C23" s="198">
        <v>6</v>
      </c>
      <c r="D23" s="186" t="s">
        <v>103</v>
      </c>
      <c r="E23" s="75" t="s">
        <v>158</v>
      </c>
      <c r="F23" s="75" t="s">
        <v>104</v>
      </c>
      <c r="G23" s="75" t="s">
        <v>105</v>
      </c>
      <c r="H23" s="82" t="s">
        <v>106</v>
      </c>
      <c r="I23" s="85" t="s">
        <v>107</v>
      </c>
      <c r="J23" s="88" t="s">
        <v>68</v>
      </c>
      <c r="K23" s="75"/>
      <c r="L23" s="105"/>
      <c r="M23" s="88"/>
      <c r="N23" s="75"/>
      <c r="O23" s="91"/>
    </row>
    <row r="24" spans="2:15" s="73" customFormat="1" ht="153" x14ac:dyDescent="0.2">
      <c r="B24" s="194"/>
      <c r="C24" s="191"/>
      <c r="D24" s="187"/>
      <c r="E24" s="75" t="s">
        <v>158</v>
      </c>
      <c r="F24" s="75" t="s">
        <v>108</v>
      </c>
      <c r="G24" s="75" t="s">
        <v>109</v>
      </c>
      <c r="H24" s="82" t="s">
        <v>110</v>
      </c>
      <c r="I24" s="85" t="s">
        <v>111</v>
      </c>
      <c r="J24" s="88" t="s">
        <v>68</v>
      </c>
      <c r="K24" s="75"/>
      <c r="L24" s="105"/>
      <c r="M24" s="88"/>
      <c r="N24" s="75"/>
      <c r="O24" s="91"/>
    </row>
    <row r="25" spans="2:15" s="73" customFormat="1" ht="127.5" x14ac:dyDescent="0.2">
      <c r="B25" s="194"/>
      <c r="C25" s="191"/>
      <c r="D25" s="187"/>
      <c r="E25" s="75" t="s">
        <v>164</v>
      </c>
      <c r="F25" s="75" t="s">
        <v>112</v>
      </c>
      <c r="G25" s="75" t="s">
        <v>113</v>
      </c>
      <c r="H25" s="82" t="s">
        <v>165</v>
      </c>
      <c r="I25" s="82" t="s">
        <v>165</v>
      </c>
      <c r="J25" s="88" t="s">
        <v>68</v>
      </c>
      <c r="K25" s="75"/>
      <c r="L25" s="105"/>
      <c r="M25" s="88"/>
      <c r="N25" s="75"/>
      <c r="O25" s="91"/>
    </row>
    <row r="26" spans="2:15" s="73" customFormat="1" ht="102" x14ac:dyDescent="0.2">
      <c r="B26" s="197"/>
      <c r="C26" s="192"/>
      <c r="D26" s="188"/>
      <c r="E26" s="75" t="s">
        <v>166</v>
      </c>
      <c r="F26" s="75" t="s">
        <v>114</v>
      </c>
      <c r="G26" s="75" t="s">
        <v>167</v>
      </c>
      <c r="H26" s="82" t="s">
        <v>115</v>
      </c>
      <c r="I26" s="82" t="s">
        <v>115</v>
      </c>
      <c r="J26" s="88" t="s">
        <v>68</v>
      </c>
      <c r="K26" s="75"/>
      <c r="L26" s="105"/>
      <c r="M26" s="88"/>
      <c r="N26" s="75"/>
      <c r="O26" s="91"/>
    </row>
    <row r="27" spans="2:15" s="73" customFormat="1" ht="38.25" customHeight="1" x14ac:dyDescent="0.2">
      <c r="B27" s="193" t="s">
        <v>116</v>
      </c>
      <c r="C27" s="198">
        <v>7</v>
      </c>
      <c r="D27" s="186" t="s">
        <v>117</v>
      </c>
      <c r="E27" s="186" t="s">
        <v>118</v>
      </c>
      <c r="F27" s="75" t="s">
        <v>119</v>
      </c>
      <c r="G27" s="75" t="s">
        <v>120</v>
      </c>
      <c r="H27" s="82" t="s">
        <v>168</v>
      </c>
      <c r="I27" s="85" t="s">
        <v>121</v>
      </c>
      <c r="J27" s="88" t="s">
        <v>68</v>
      </c>
      <c r="K27" s="75"/>
      <c r="L27" s="105"/>
      <c r="M27" s="88"/>
      <c r="N27" s="75"/>
      <c r="O27" s="91"/>
    </row>
    <row r="28" spans="2:15" s="73" customFormat="1" ht="38.25" customHeight="1" x14ac:dyDescent="0.2">
      <c r="B28" s="194"/>
      <c r="C28" s="191"/>
      <c r="D28" s="187"/>
      <c r="E28" s="187"/>
      <c r="F28" s="75" t="s">
        <v>123</v>
      </c>
      <c r="G28" s="75" t="s">
        <v>124</v>
      </c>
      <c r="H28" s="82" t="s">
        <v>125</v>
      </c>
      <c r="I28" s="85" t="s">
        <v>126</v>
      </c>
      <c r="J28" s="88" t="s">
        <v>68</v>
      </c>
      <c r="K28" s="75"/>
      <c r="L28" s="105"/>
      <c r="M28" s="88"/>
      <c r="N28" s="75"/>
      <c r="O28" s="91"/>
    </row>
    <row r="29" spans="2:15" s="73" customFormat="1" ht="87" customHeight="1" x14ac:dyDescent="0.2">
      <c r="B29" s="194"/>
      <c r="C29" s="198">
        <v>8</v>
      </c>
      <c r="D29" s="186" t="s">
        <v>127</v>
      </c>
      <c r="E29" s="186" t="s">
        <v>118</v>
      </c>
      <c r="F29" s="75" t="s">
        <v>128</v>
      </c>
      <c r="G29" s="75" t="s">
        <v>129</v>
      </c>
      <c r="H29" s="82" t="s">
        <v>130</v>
      </c>
      <c r="I29" s="85" t="s">
        <v>131</v>
      </c>
      <c r="J29" s="88" t="s">
        <v>97</v>
      </c>
      <c r="K29" s="75" t="s">
        <v>98</v>
      </c>
      <c r="L29" s="105" t="s">
        <v>122</v>
      </c>
      <c r="M29" s="88" t="s">
        <v>169</v>
      </c>
      <c r="N29" s="75"/>
      <c r="O29" s="91"/>
    </row>
    <row r="30" spans="2:15" s="73" customFormat="1" ht="102" customHeight="1" x14ac:dyDescent="0.2">
      <c r="B30" s="194"/>
      <c r="C30" s="191"/>
      <c r="D30" s="187"/>
      <c r="E30" s="187"/>
      <c r="F30" s="75" t="s">
        <v>132</v>
      </c>
      <c r="G30" s="75" t="s">
        <v>133</v>
      </c>
      <c r="H30" s="82" t="s">
        <v>134</v>
      </c>
      <c r="I30" s="85" t="s">
        <v>135</v>
      </c>
      <c r="J30" s="88" t="s">
        <v>97</v>
      </c>
      <c r="K30" s="75" t="s">
        <v>98</v>
      </c>
      <c r="L30" s="105" t="s">
        <v>122</v>
      </c>
      <c r="M30" s="88" t="s">
        <v>169</v>
      </c>
      <c r="N30" s="75"/>
      <c r="O30" s="91"/>
    </row>
    <row r="31" spans="2:15" s="73" customFormat="1" ht="38.25" customHeight="1" x14ac:dyDescent="0.2">
      <c r="B31" s="195"/>
      <c r="C31" s="199"/>
      <c r="D31" s="200"/>
      <c r="E31" s="200"/>
      <c r="F31" s="75" t="s">
        <v>136</v>
      </c>
      <c r="G31" s="75" t="s">
        <v>137</v>
      </c>
      <c r="H31" s="82" t="s">
        <v>138</v>
      </c>
      <c r="I31" s="85" t="s">
        <v>139</v>
      </c>
      <c r="J31" s="88" t="s">
        <v>97</v>
      </c>
      <c r="K31" s="75" t="s">
        <v>98</v>
      </c>
      <c r="L31" s="105" t="s">
        <v>122</v>
      </c>
      <c r="M31" s="88" t="s">
        <v>169</v>
      </c>
      <c r="N31" s="75"/>
      <c r="O31" s="91"/>
    </row>
    <row r="32" spans="2:15" x14ac:dyDescent="0.2">
      <c r="C32" s="62"/>
      <c r="D32" s="76"/>
      <c r="E32" s="62"/>
      <c r="F32" s="62"/>
      <c r="G32" s="76"/>
      <c r="H32" s="76"/>
      <c r="I32" s="76"/>
      <c r="J32" s="76"/>
      <c r="K32" s="62"/>
      <c r="L32" s="67"/>
      <c r="M32" s="76"/>
      <c r="N32" s="76"/>
      <c r="O32" s="76"/>
    </row>
    <row r="33" spans="3:15" x14ac:dyDescent="0.2">
      <c r="C33" s="62"/>
      <c r="D33" s="76"/>
      <c r="E33" s="62"/>
      <c r="F33" s="62"/>
      <c r="G33" s="76"/>
      <c r="H33" s="76"/>
      <c r="I33" s="76"/>
      <c r="J33" s="76"/>
      <c r="K33" s="62"/>
      <c r="L33" s="67"/>
      <c r="M33" s="76"/>
      <c r="N33" s="76"/>
      <c r="O33" s="76"/>
    </row>
    <row r="34" spans="3:15" x14ac:dyDescent="0.2">
      <c r="C34" s="62"/>
      <c r="D34" s="76"/>
      <c r="E34" s="62"/>
      <c r="F34" s="62"/>
      <c r="G34" s="76"/>
      <c r="H34" s="76"/>
      <c r="I34" s="76"/>
      <c r="J34" s="76"/>
      <c r="K34" s="62"/>
      <c r="L34" s="67"/>
      <c r="M34" s="76"/>
      <c r="N34" s="76"/>
      <c r="O34" s="76"/>
    </row>
    <row r="35" spans="3:15" x14ac:dyDescent="0.2">
      <c r="C35" s="62"/>
      <c r="D35" s="76"/>
      <c r="E35" s="62"/>
      <c r="F35" s="62"/>
      <c r="G35" s="76"/>
      <c r="H35" s="76"/>
      <c r="I35" s="76"/>
      <c r="J35" s="76"/>
      <c r="K35" s="62"/>
      <c r="L35" s="67"/>
      <c r="M35" s="76"/>
      <c r="N35" s="76"/>
      <c r="O35" s="76"/>
    </row>
    <row r="36" spans="3:15" x14ac:dyDescent="0.2">
      <c r="C36" s="62"/>
      <c r="D36" s="76"/>
      <c r="E36" s="62"/>
      <c r="F36" s="62"/>
      <c r="G36" s="76"/>
      <c r="H36" s="76"/>
      <c r="I36" s="76"/>
      <c r="J36" s="76"/>
      <c r="K36" s="62"/>
      <c r="L36" s="67"/>
      <c r="M36" s="76"/>
      <c r="N36" s="76"/>
      <c r="O36" s="76"/>
    </row>
    <row r="37" spans="3:15" x14ac:dyDescent="0.2">
      <c r="C37" s="62"/>
      <c r="D37" s="76"/>
      <c r="E37" s="62"/>
      <c r="F37" s="62"/>
      <c r="G37" s="76"/>
      <c r="H37" s="76"/>
      <c r="I37" s="76"/>
      <c r="J37" s="76"/>
      <c r="K37" s="62"/>
      <c r="L37" s="67"/>
      <c r="M37" s="76"/>
      <c r="N37" s="76"/>
      <c r="O37" s="76"/>
    </row>
    <row r="38" spans="3:15" x14ac:dyDescent="0.2">
      <c r="C38" s="62"/>
      <c r="D38" s="76"/>
      <c r="E38" s="62"/>
      <c r="F38" s="62"/>
      <c r="G38" s="76"/>
      <c r="H38" s="76"/>
      <c r="I38" s="76"/>
      <c r="J38" s="76"/>
      <c r="K38" s="62"/>
      <c r="L38" s="67"/>
      <c r="M38" s="76"/>
      <c r="N38" s="76"/>
      <c r="O38" s="76"/>
    </row>
    <row r="39" spans="3:15" x14ac:dyDescent="0.2">
      <c r="C39" s="62"/>
      <c r="D39" s="76"/>
      <c r="E39" s="62"/>
      <c r="F39" s="62"/>
      <c r="G39" s="76"/>
      <c r="H39" s="76"/>
      <c r="I39" s="76"/>
      <c r="J39" s="76"/>
      <c r="K39" s="62"/>
      <c r="L39" s="67"/>
      <c r="M39" s="76"/>
      <c r="N39" s="76"/>
      <c r="O39" s="76"/>
    </row>
    <row r="40" spans="3:15" x14ac:dyDescent="0.2">
      <c r="C40" s="62"/>
      <c r="D40" s="76"/>
      <c r="E40" s="62"/>
      <c r="F40" s="62"/>
      <c r="G40" s="76"/>
      <c r="H40" s="76"/>
      <c r="I40" s="76"/>
      <c r="J40" s="76"/>
      <c r="K40" s="62"/>
      <c r="L40" s="67"/>
      <c r="M40" s="76"/>
      <c r="N40" s="76"/>
      <c r="O40" s="76"/>
    </row>
    <row r="41" spans="3:15" x14ac:dyDescent="0.2">
      <c r="C41" s="62"/>
      <c r="D41" s="76"/>
      <c r="E41" s="62"/>
      <c r="F41" s="62"/>
      <c r="G41" s="76"/>
      <c r="H41" s="76"/>
      <c r="I41" s="76"/>
      <c r="J41" s="76"/>
      <c r="K41" s="62"/>
      <c r="L41" s="67"/>
      <c r="M41" s="76"/>
      <c r="N41" s="76"/>
      <c r="O41" s="76"/>
    </row>
    <row r="42" spans="3:15" x14ac:dyDescent="0.2">
      <c r="C42" s="62"/>
      <c r="D42" s="76"/>
      <c r="E42" s="62"/>
      <c r="F42" s="62"/>
      <c r="G42" s="76"/>
      <c r="H42" s="76"/>
      <c r="I42" s="76"/>
      <c r="J42" s="76"/>
      <c r="K42" s="62"/>
      <c r="L42" s="67"/>
      <c r="M42" s="76"/>
      <c r="N42" s="76"/>
      <c r="O42" s="76"/>
    </row>
    <row r="43" spans="3:15" x14ac:dyDescent="0.2">
      <c r="C43" s="62"/>
      <c r="D43" s="76"/>
      <c r="E43" s="62"/>
      <c r="F43" s="62"/>
      <c r="G43" s="76"/>
      <c r="H43" s="76"/>
      <c r="I43" s="76"/>
      <c r="J43" s="76"/>
      <c r="K43" s="62"/>
      <c r="L43" s="67"/>
      <c r="M43" s="76"/>
      <c r="N43" s="76"/>
      <c r="O43" s="76"/>
    </row>
    <row r="44" spans="3:15" x14ac:dyDescent="0.2">
      <c r="C44" s="62"/>
      <c r="D44" s="76"/>
      <c r="E44" s="62"/>
      <c r="F44" s="62"/>
      <c r="G44" s="76"/>
      <c r="H44" s="76"/>
      <c r="I44" s="76"/>
      <c r="J44" s="76"/>
      <c r="K44" s="62"/>
      <c r="L44" s="67"/>
      <c r="M44" s="76"/>
      <c r="N44" s="76"/>
      <c r="O44" s="76"/>
    </row>
    <row r="45" spans="3:15" x14ac:dyDescent="0.2">
      <c r="C45" s="62"/>
      <c r="D45" s="76"/>
      <c r="E45" s="62"/>
      <c r="F45" s="62"/>
      <c r="G45" s="76"/>
      <c r="H45" s="76"/>
      <c r="I45" s="76"/>
      <c r="J45" s="76"/>
      <c r="K45" s="62"/>
      <c r="L45" s="67"/>
      <c r="M45" s="76"/>
      <c r="N45" s="76"/>
      <c r="O45" s="76"/>
    </row>
    <row r="46" spans="3:15" x14ac:dyDescent="0.2">
      <c r="C46" s="62"/>
      <c r="D46" s="76"/>
      <c r="E46" s="62"/>
      <c r="F46" s="62"/>
      <c r="G46" s="76"/>
      <c r="H46" s="76"/>
      <c r="I46" s="76"/>
      <c r="J46" s="76"/>
      <c r="K46" s="62"/>
      <c r="L46" s="67"/>
      <c r="M46" s="76"/>
      <c r="N46" s="76"/>
      <c r="O46" s="76"/>
    </row>
    <row r="47" spans="3:15" x14ac:dyDescent="0.2">
      <c r="C47" s="62"/>
      <c r="D47" s="76"/>
      <c r="E47" s="62"/>
      <c r="F47" s="62"/>
      <c r="G47" s="76"/>
      <c r="H47" s="76"/>
      <c r="I47" s="76"/>
      <c r="J47" s="76"/>
      <c r="K47" s="62"/>
      <c r="L47" s="67"/>
      <c r="M47" s="76"/>
      <c r="N47" s="76"/>
      <c r="O47" s="76"/>
    </row>
    <row r="48" spans="3:15" x14ac:dyDescent="0.2">
      <c r="C48" s="62"/>
      <c r="D48" s="76"/>
      <c r="E48" s="62"/>
      <c r="F48" s="62"/>
      <c r="G48" s="76"/>
      <c r="H48" s="76"/>
      <c r="I48" s="76"/>
      <c r="J48" s="76"/>
      <c r="K48" s="62"/>
      <c r="L48" s="67"/>
      <c r="M48" s="76"/>
      <c r="N48" s="76"/>
      <c r="O48" s="76"/>
    </row>
    <row r="49" spans="3:15" x14ac:dyDescent="0.2">
      <c r="C49" s="62"/>
      <c r="D49" s="76"/>
      <c r="E49" s="62"/>
      <c r="F49" s="62"/>
      <c r="G49" s="76"/>
      <c r="H49" s="76"/>
      <c r="I49" s="76"/>
      <c r="J49" s="76"/>
      <c r="K49" s="62"/>
      <c r="L49" s="67"/>
      <c r="M49" s="76"/>
      <c r="N49" s="76"/>
      <c r="O49" s="76"/>
    </row>
    <row r="50" spans="3:15" x14ac:dyDescent="0.2">
      <c r="C50" s="62"/>
      <c r="D50" s="76"/>
      <c r="E50" s="62"/>
      <c r="F50" s="62"/>
      <c r="G50" s="76"/>
      <c r="H50" s="76"/>
      <c r="I50" s="76"/>
      <c r="J50" s="76"/>
      <c r="K50" s="62"/>
      <c r="L50" s="67"/>
      <c r="M50" s="76"/>
      <c r="N50" s="76"/>
      <c r="O50" s="76"/>
    </row>
    <row r="51" spans="3:15" x14ac:dyDescent="0.2">
      <c r="C51" s="62"/>
      <c r="D51" s="76"/>
      <c r="E51" s="62"/>
      <c r="F51" s="62"/>
      <c r="G51" s="76"/>
      <c r="H51" s="76"/>
      <c r="I51" s="76"/>
      <c r="J51" s="76"/>
      <c r="K51" s="62"/>
      <c r="L51" s="67"/>
      <c r="M51" s="76"/>
      <c r="N51" s="76"/>
      <c r="O51" s="76"/>
    </row>
    <row r="52" spans="3:15" x14ac:dyDescent="0.2">
      <c r="C52" s="62"/>
      <c r="D52" s="76"/>
      <c r="E52" s="62"/>
      <c r="F52" s="62"/>
      <c r="G52" s="76"/>
      <c r="H52" s="76"/>
      <c r="I52" s="76"/>
      <c r="J52" s="76"/>
      <c r="K52" s="62"/>
      <c r="L52" s="67"/>
      <c r="M52" s="76"/>
      <c r="N52" s="76"/>
      <c r="O52" s="76"/>
    </row>
    <row r="53" spans="3:15" x14ac:dyDescent="0.2">
      <c r="C53" s="62"/>
      <c r="D53" s="76"/>
      <c r="E53" s="62"/>
      <c r="F53" s="62"/>
      <c r="G53" s="76"/>
      <c r="H53" s="76"/>
      <c r="I53" s="76"/>
      <c r="J53" s="76"/>
      <c r="K53" s="62"/>
      <c r="L53" s="67"/>
      <c r="M53" s="76"/>
      <c r="N53" s="76"/>
      <c r="O53" s="76"/>
    </row>
    <row r="54" spans="3:15" x14ac:dyDescent="0.2">
      <c r="C54" s="62"/>
      <c r="D54" s="76"/>
      <c r="E54" s="62"/>
      <c r="F54" s="62"/>
      <c r="G54" s="76"/>
      <c r="H54" s="76"/>
      <c r="I54" s="76"/>
      <c r="J54" s="76"/>
      <c r="K54" s="62"/>
      <c r="L54" s="67"/>
      <c r="M54" s="76"/>
      <c r="N54" s="76"/>
      <c r="O54" s="76"/>
    </row>
    <row r="55" spans="3:15" x14ac:dyDescent="0.2">
      <c r="C55" s="62"/>
      <c r="D55" s="76"/>
      <c r="E55" s="62"/>
      <c r="F55" s="62"/>
      <c r="G55" s="76"/>
      <c r="H55" s="76"/>
      <c r="I55" s="76"/>
      <c r="J55" s="76"/>
      <c r="K55" s="62"/>
      <c r="L55" s="67"/>
      <c r="M55" s="76"/>
      <c r="N55" s="76"/>
      <c r="O55" s="76"/>
    </row>
    <row r="56" spans="3:15" x14ac:dyDescent="0.2">
      <c r="C56" s="62"/>
      <c r="D56" s="76"/>
      <c r="E56" s="62"/>
      <c r="F56" s="62"/>
      <c r="G56" s="76"/>
      <c r="H56" s="76"/>
      <c r="I56" s="76"/>
      <c r="J56" s="76"/>
      <c r="K56" s="62"/>
      <c r="L56" s="67"/>
      <c r="M56" s="76"/>
      <c r="N56" s="76"/>
      <c r="O56" s="76"/>
    </row>
    <row r="57" spans="3:15" x14ac:dyDescent="0.2">
      <c r="C57" s="62"/>
      <c r="D57" s="76"/>
      <c r="E57" s="62"/>
      <c r="F57" s="62"/>
      <c r="G57" s="76"/>
      <c r="H57" s="76"/>
      <c r="I57" s="76"/>
      <c r="J57" s="76"/>
      <c r="K57" s="62"/>
      <c r="L57" s="67"/>
      <c r="M57" s="76"/>
      <c r="N57" s="76"/>
      <c r="O57" s="76"/>
    </row>
    <row r="58" spans="3:15" x14ac:dyDescent="0.2">
      <c r="C58" s="62"/>
      <c r="D58" s="76"/>
      <c r="E58" s="62"/>
      <c r="F58" s="62"/>
      <c r="G58" s="76"/>
      <c r="H58" s="76"/>
      <c r="I58" s="76"/>
      <c r="J58" s="76"/>
      <c r="K58" s="62"/>
      <c r="L58" s="67"/>
      <c r="M58" s="76"/>
      <c r="N58" s="76"/>
      <c r="O58" s="76"/>
    </row>
    <row r="59" spans="3:15" x14ac:dyDescent="0.2">
      <c r="C59" s="62"/>
      <c r="D59" s="76"/>
      <c r="E59" s="62"/>
      <c r="F59" s="62"/>
      <c r="G59" s="76"/>
      <c r="H59" s="76"/>
      <c r="I59" s="76"/>
      <c r="J59" s="76"/>
      <c r="K59" s="62"/>
      <c r="L59" s="67"/>
      <c r="M59" s="76"/>
      <c r="N59" s="76"/>
      <c r="O59" s="76"/>
    </row>
    <row r="60" spans="3:15" x14ac:dyDescent="0.2">
      <c r="C60" s="62"/>
      <c r="D60" s="76"/>
      <c r="E60" s="62"/>
      <c r="F60" s="62"/>
      <c r="G60" s="76"/>
      <c r="H60" s="76"/>
      <c r="I60" s="76"/>
      <c r="J60" s="76"/>
      <c r="K60" s="62"/>
      <c r="L60" s="67"/>
      <c r="M60" s="76"/>
      <c r="N60" s="76"/>
      <c r="O60" s="76"/>
    </row>
    <row r="61" spans="3:15" x14ac:dyDescent="0.2">
      <c r="C61" s="62"/>
      <c r="D61" s="76"/>
      <c r="E61" s="62"/>
      <c r="F61" s="62"/>
      <c r="G61" s="76"/>
      <c r="H61" s="76"/>
      <c r="I61" s="76"/>
      <c r="J61" s="76"/>
      <c r="K61" s="62"/>
      <c r="L61" s="67"/>
      <c r="M61" s="76"/>
      <c r="N61" s="76"/>
      <c r="O61" s="76"/>
    </row>
    <row r="62" spans="3:15" x14ac:dyDescent="0.2">
      <c r="C62" s="62"/>
      <c r="D62" s="76"/>
      <c r="E62" s="62"/>
      <c r="F62" s="62"/>
      <c r="G62" s="76"/>
      <c r="H62" s="76"/>
      <c r="I62" s="76"/>
      <c r="J62" s="76"/>
      <c r="K62" s="62"/>
      <c r="L62" s="67"/>
      <c r="M62" s="76"/>
      <c r="N62" s="76"/>
      <c r="O62" s="76"/>
    </row>
    <row r="63" spans="3:15" x14ac:dyDescent="0.2">
      <c r="C63" s="62"/>
      <c r="D63" s="76"/>
      <c r="E63" s="62"/>
      <c r="F63" s="62"/>
      <c r="G63" s="76"/>
      <c r="H63" s="76"/>
      <c r="I63" s="76"/>
      <c r="J63" s="76"/>
      <c r="K63" s="62"/>
      <c r="L63" s="67"/>
      <c r="M63" s="76"/>
      <c r="N63" s="76"/>
      <c r="O63" s="76"/>
    </row>
    <row r="64" spans="3:15" x14ac:dyDescent="0.2">
      <c r="C64" s="62"/>
      <c r="D64" s="76"/>
      <c r="E64" s="62"/>
      <c r="F64" s="62"/>
      <c r="G64" s="76"/>
      <c r="H64" s="76"/>
      <c r="I64" s="76"/>
      <c r="J64" s="76"/>
      <c r="K64" s="62"/>
      <c r="L64" s="67"/>
      <c r="M64" s="76"/>
      <c r="N64" s="76"/>
      <c r="O64" s="76"/>
    </row>
    <row r="65" spans="3:15" x14ac:dyDescent="0.2">
      <c r="C65" s="62"/>
      <c r="D65" s="76"/>
      <c r="E65" s="62"/>
      <c r="F65" s="62"/>
      <c r="G65" s="76"/>
      <c r="H65" s="76"/>
      <c r="I65" s="76"/>
      <c r="J65" s="76"/>
      <c r="K65" s="62"/>
      <c r="L65" s="67"/>
      <c r="M65" s="76"/>
      <c r="N65" s="76"/>
      <c r="O65" s="76"/>
    </row>
  </sheetData>
  <mergeCells count="25">
    <mergeCell ref="C17:C18"/>
    <mergeCell ref="D17:D18"/>
    <mergeCell ref="B15:B18"/>
    <mergeCell ref="B1:H1"/>
    <mergeCell ref="B8:B14"/>
    <mergeCell ref="D15:D16"/>
    <mergeCell ref="C15:C16"/>
    <mergeCell ref="E8:E11"/>
    <mergeCell ref="D8:D11"/>
    <mergeCell ref="C8:C11"/>
    <mergeCell ref="D12:D14"/>
    <mergeCell ref="C12:C14"/>
    <mergeCell ref="E20:E22"/>
    <mergeCell ref="D19:D22"/>
    <mergeCell ref="C19:C22"/>
    <mergeCell ref="B27:B31"/>
    <mergeCell ref="B19:B26"/>
    <mergeCell ref="C23:C26"/>
    <mergeCell ref="D23:D26"/>
    <mergeCell ref="C27:C28"/>
    <mergeCell ref="C29:C31"/>
    <mergeCell ref="E29:E31"/>
    <mergeCell ref="D29:D31"/>
    <mergeCell ref="D27:D28"/>
    <mergeCell ref="E27:E28"/>
  </mergeCells>
  <phoneticPr fontId="1" type="noConversion"/>
  <dataValidations count="1">
    <dataValidation type="list" allowBlank="1" showInputMessage="1" showErrorMessage="1" sqref="J8:J31">
      <formula1>"-,Pass,Pass With Issue,Fail,TBD"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Guidelines</vt:lpstr>
      <vt:lpstr>Właściwości</vt:lpstr>
      <vt:lpstr>Overview</vt:lpstr>
      <vt:lpstr>Przypadki testowe</vt:lpstr>
      <vt:lpstr>Właściwości!Obszar_wydruku</vt:lpstr>
    </vt:vector>
  </TitlesOfParts>
  <Manager/>
  <Company>PTC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asaini</dc:creator>
  <cp:keywords/>
  <dc:description/>
  <cp:lastModifiedBy>Alebazi</cp:lastModifiedBy>
  <cp:revision/>
  <dcterms:created xsi:type="dcterms:W3CDTF">2008-02-12T11:41:05Z</dcterms:created>
  <dcterms:modified xsi:type="dcterms:W3CDTF">2017-12-16T18:27:17Z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ac803f5b-d305-460f-8a83-f0ed12b79cf5</vt:lpwstr>
  </property>
</Properties>
</file>