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2a78e549edde07/Documentos/WORD-AID/Módulo 1 - Programação em Python 1/"/>
    </mc:Choice>
  </mc:AlternateContent>
  <xr:revisionPtr revIDLastSave="3" documentId="8_{11511749-B4CE-43D3-AF69-EFD12612A9C5}" xr6:coauthVersionLast="47" xr6:coauthVersionMax="47" xr10:uidLastSave="{781DE9F4-F700-48A3-871A-4B471CB44E84}"/>
  <bookViews>
    <workbookView xWindow="-108" yWindow="-108" windowWidth="23256" windowHeight="12576" xr2:uid="{71B5827A-6976-4B9F-9055-7C34FCDF6AE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" i="1" l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<sst xmlns="http://schemas.openxmlformats.org/spreadsheetml/2006/main" count="3" uniqueCount="3">
  <si>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Ano</t>
  </si>
  <si>
    <t>VMAX (kt)</t>
  </si>
  <si>
    <t>VMAX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</si>
</sst>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1D3A-65AA-4B89-8787-6787D12A2699}">
  <dimension ref="A1:C62"/>
  <sheetViews>
    <sheetView tabSelected="1" workbookViewId="0">
      <selection activeCell="A49" sqref="A49:XFD49"/>
    </sheetView>
  </sheetViews>
  <sheetFormatPr defaultRowHeight="14.4" x14ac:dyDescent="0.3"/>
  <cols>
    <col min="1" max="1" width="5" bestFit="1" customWidth="1"/>
    <col min="2" max="2" width="10.7773437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1951</v>
      </c>
      <c r="B2" s="2">
        <v>35</v>
      </c>
      <c r="C2" s="3">
        <f>B2*(1/1.944)</f>
        <v>18.004115226337447</v>
      </c>
    </row>
    <row r="3" spans="1:3" x14ac:dyDescent="0.3">
      <c r="A3" s="2">
        <v>1952</v>
      </c>
      <c r="B3" s="2">
        <v>40</v>
      </c>
      <c r="C3" s="3">
        <f t="shared" ref="C3:C62" si="0">B3*(1/1.944)</f>
        <v>20.5761316872428</v>
      </c>
    </row>
    <row r="4" spans="1:3" x14ac:dyDescent="0.3">
      <c r="A4" s="2">
        <v>1953</v>
      </c>
      <c r="B4" s="2">
        <v>30</v>
      </c>
      <c r="C4" s="3">
        <f t="shared" si="0"/>
        <v>15.432098765432098</v>
      </c>
    </row>
    <row r="5" spans="1:3" x14ac:dyDescent="0.3">
      <c r="A5" s="2">
        <v>1954</v>
      </c>
      <c r="B5" s="2">
        <v>27</v>
      </c>
      <c r="C5" s="3">
        <f t="shared" si="0"/>
        <v>13.888888888888889</v>
      </c>
    </row>
    <row r="6" spans="1:3" x14ac:dyDescent="0.3">
      <c r="A6" s="2">
        <v>1955</v>
      </c>
      <c r="B6" s="2">
        <v>22</v>
      </c>
      <c r="C6" s="3">
        <f t="shared" si="0"/>
        <v>11.316872427983538</v>
      </c>
    </row>
    <row r="7" spans="1:3" x14ac:dyDescent="0.3">
      <c r="A7" s="2">
        <v>1956</v>
      </c>
      <c r="B7" s="2">
        <v>23</v>
      </c>
      <c r="C7" s="3">
        <f t="shared" si="0"/>
        <v>11.831275720164609</v>
      </c>
    </row>
    <row r="8" spans="1:3" x14ac:dyDescent="0.3">
      <c r="A8" s="2">
        <v>1957</v>
      </c>
      <c r="B8" s="2">
        <v>27</v>
      </c>
      <c r="C8" s="3">
        <f t="shared" si="0"/>
        <v>13.888888888888889</v>
      </c>
    </row>
    <row r="9" spans="1:3" x14ac:dyDescent="0.3">
      <c r="A9" s="2">
        <v>1958</v>
      </c>
      <c r="B9" s="2">
        <v>30</v>
      </c>
      <c r="C9" s="3">
        <f t="shared" si="0"/>
        <v>15.432098765432098</v>
      </c>
    </row>
    <row r="10" spans="1:3" x14ac:dyDescent="0.3">
      <c r="A10" s="2">
        <v>1959</v>
      </c>
      <c r="B10" s="2">
        <v>49</v>
      </c>
      <c r="C10" s="3">
        <f t="shared" si="0"/>
        <v>25.205761316872426</v>
      </c>
    </row>
    <row r="11" spans="1:3" x14ac:dyDescent="0.3">
      <c r="A11" s="2">
        <v>1960</v>
      </c>
      <c r="B11" s="2">
        <v>26</v>
      </c>
      <c r="C11" s="3">
        <f t="shared" si="0"/>
        <v>13.374485596707819</v>
      </c>
    </row>
    <row r="12" spans="1:3" x14ac:dyDescent="0.3">
      <c r="A12" s="2">
        <v>1961</v>
      </c>
      <c r="B12" s="2">
        <v>30</v>
      </c>
      <c r="C12" s="3">
        <f t="shared" si="0"/>
        <v>15.432098765432098</v>
      </c>
    </row>
    <row r="13" spans="1:3" x14ac:dyDescent="0.3">
      <c r="A13" s="2">
        <v>1962</v>
      </c>
      <c r="B13" s="2">
        <v>25</v>
      </c>
      <c r="C13" s="3">
        <f t="shared" si="0"/>
        <v>12.860082304526749</v>
      </c>
    </row>
    <row r="14" spans="1:3" x14ac:dyDescent="0.3">
      <c r="A14" s="2">
        <v>1963</v>
      </c>
      <c r="B14" s="2">
        <v>27</v>
      </c>
      <c r="C14" s="3">
        <f t="shared" si="0"/>
        <v>13.888888888888889</v>
      </c>
    </row>
    <row r="15" spans="1:3" x14ac:dyDescent="0.3">
      <c r="A15" s="2">
        <v>1964</v>
      </c>
      <c r="B15" s="2">
        <v>35</v>
      </c>
      <c r="C15" s="3">
        <f t="shared" si="0"/>
        <v>18.004115226337447</v>
      </c>
    </row>
    <row r="16" spans="1:3" x14ac:dyDescent="0.3">
      <c r="A16" s="2">
        <v>1965</v>
      </c>
      <c r="B16" s="2">
        <v>30</v>
      </c>
      <c r="C16" s="3">
        <f t="shared" si="0"/>
        <v>15.432098765432098</v>
      </c>
    </row>
    <row r="17" spans="1:3" x14ac:dyDescent="0.3">
      <c r="A17" s="2">
        <v>1966</v>
      </c>
      <c r="B17" s="2">
        <v>33</v>
      </c>
      <c r="C17" s="3">
        <f t="shared" si="0"/>
        <v>16.975308641975307</v>
      </c>
    </row>
    <row r="18" spans="1:3" x14ac:dyDescent="0.3">
      <c r="A18" s="2">
        <v>1967</v>
      </c>
      <c r="B18" s="2">
        <v>35</v>
      </c>
      <c r="C18" s="3">
        <f t="shared" si="0"/>
        <v>18.004115226337447</v>
      </c>
    </row>
    <row r="19" spans="1:3" x14ac:dyDescent="0.3">
      <c r="A19" s="2">
        <v>1968</v>
      </c>
      <c r="B19" s="2">
        <v>40</v>
      </c>
      <c r="C19" s="3">
        <f t="shared" si="0"/>
        <v>20.5761316872428</v>
      </c>
    </row>
    <row r="20" spans="1:3" x14ac:dyDescent="0.3">
      <c r="A20" s="2">
        <v>1969</v>
      </c>
      <c r="B20" s="2">
        <v>25</v>
      </c>
      <c r="C20" s="3">
        <f t="shared" si="0"/>
        <v>12.860082304526749</v>
      </c>
    </row>
    <row r="21" spans="1:3" x14ac:dyDescent="0.3">
      <c r="A21" s="2">
        <v>1970</v>
      </c>
      <c r="B21" s="2">
        <v>25</v>
      </c>
      <c r="C21" s="3">
        <f t="shared" si="0"/>
        <v>12.860082304526749</v>
      </c>
    </row>
    <row r="22" spans="1:3" x14ac:dyDescent="0.3">
      <c r="A22" s="2">
        <v>1971</v>
      </c>
      <c r="B22" s="2">
        <v>30</v>
      </c>
      <c r="C22" s="3">
        <f t="shared" si="0"/>
        <v>15.432098765432098</v>
      </c>
    </row>
    <row r="23" spans="1:3" x14ac:dyDescent="0.3">
      <c r="A23" s="2">
        <v>1972</v>
      </c>
      <c r="B23" s="2">
        <v>32</v>
      </c>
      <c r="C23" s="3">
        <f t="shared" si="0"/>
        <v>16.460905349794238</v>
      </c>
    </row>
    <row r="24" spans="1:3" x14ac:dyDescent="0.3">
      <c r="A24" s="2">
        <v>1973</v>
      </c>
      <c r="B24" s="2">
        <v>22</v>
      </c>
      <c r="C24" s="3">
        <f t="shared" si="0"/>
        <v>11.316872427983538</v>
      </c>
    </row>
    <row r="25" spans="1:3" x14ac:dyDescent="0.3">
      <c r="A25" s="2">
        <v>1974</v>
      </c>
      <c r="B25" s="2">
        <v>30</v>
      </c>
      <c r="C25" s="3">
        <f t="shared" si="0"/>
        <v>15.432098765432098</v>
      </c>
    </row>
    <row r="26" spans="1:3" x14ac:dyDescent="0.3">
      <c r="A26" s="2">
        <v>1975</v>
      </c>
      <c r="B26" s="2">
        <v>30</v>
      </c>
      <c r="C26" s="3">
        <f t="shared" si="0"/>
        <v>15.432098765432098</v>
      </c>
    </row>
    <row r="27" spans="1:3" x14ac:dyDescent="0.3">
      <c r="A27" s="2">
        <v>1976</v>
      </c>
      <c r="B27" s="2">
        <v>33</v>
      </c>
      <c r="C27" s="3">
        <f t="shared" si="0"/>
        <v>16.975308641975307</v>
      </c>
    </row>
    <row r="28" spans="1:3" x14ac:dyDescent="0.3">
      <c r="A28" s="2">
        <v>1977</v>
      </c>
      <c r="B28" s="2">
        <v>32</v>
      </c>
      <c r="C28" s="3">
        <f t="shared" si="0"/>
        <v>16.460905349794238</v>
      </c>
    </row>
    <row r="29" spans="1:3" x14ac:dyDescent="0.3">
      <c r="A29" s="2">
        <v>1978</v>
      </c>
      <c r="B29" s="2">
        <v>30</v>
      </c>
      <c r="C29" s="3">
        <f t="shared" si="0"/>
        <v>15.432098765432098</v>
      </c>
    </row>
    <row r="30" spans="1:3" x14ac:dyDescent="0.3">
      <c r="A30" s="2">
        <v>1979</v>
      </c>
      <c r="B30" s="2">
        <v>40</v>
      </c>
      <c r="C30" s="3">
        <f t="shared" si="0"/>
        <v>20.5761316872428</v>
      </c>
    </row>
    <row r="31" spans="1:3" x14ac:dyDescent="0.3">
      <c r="A31" s="2">
        <v>1980</v>
      </c>
      <c r="B31" s="2">
        <v>28</v>
      </c>
      <c r="C31" s="3">
        <f t="shared" si="0"/>
        <v>14.403292181069958</v>
      </c>
    </row>
    <row r="32" spans="1:3" x14ac:dyDescent="0.3">
      <c r="A32" s="2">
        <v>1981</v>
      </c>
      <c r="B32" s="2">
        <v>44</v>
      </c>
      <c r="C32" s="3">
        <f t="shared" si="0"/>
        <v>22.633744855967077</v>
      </c>
    </row>
    <row r="33" spans="1:3" x14ac:dyDescent="0.3">
      <c r="A33" s="2">
        <v>1982</v>
      </c>
      <c r="B33" s="2">
        <v>30</v>
      </c>
      <c r="C33" s="3">
        <f t="shared" si="0"/>
        <v>15.432098765432098</v>
      </c>
    </row>
    <row r="34" spans="1:3" x14ac:dyDescent="0.3">
      <c r="A34" s="2">
        <v>1983</v>
      </c>
      <c r="B34" s="2">
        <v>33</v>
      </c>
      <c r="C34" s="3">
        <f t="shared" si="0"/>
        <v>16.975308641975307</v>
      </c>
    </row>
    <row r="35" spans="1:3" x14ac:dyDescent="0.3">
      <c r="A35" s="2">
        <v>1984</v>
      </c>
      <c r="B35" s="2">
        <v>33</v>
      </c>
      <c r="C35" s="3">
        <f t="shared" si="0"/>
        <v>16.975308641975307</v>
      </c>
    </row>
    <row r="36" spans="1:3" x14ac:dyDescent="0.3">
      <c r="A36" s="2">
        <v>1985</v>
      </c>
      <c r="B36" s="2">
        <v>25</v>
      </c>
      <c r="C36" s="3">
        <f t="shared" si="0"/>
        <v>12.860082304526749</v>
      </c>
    </row>
    <row r="37" spans="1:3" x14ac:dyDescent="0.3">
      <c r="A37" s="2">
        <v>1986</v>
      </c>
      <c r="B37" s="2">
        <v>35</v>
      </c>
      <c r="C37" s="3">
        <f t="shared" si="0"/>
        <v>18.004115226337447</v>
      </c>
    </row>
    <row r="38" spans="1:3" x14ac:dyDescent="0.3">
      <c r="A38" s="2">
        <v>1987</v>
      </c>
      <c r="B38" s="2">
        <v>34</v>
      </c>
      <c r="C38" s="3">
        <f t="shared" si="0"/>
        <v>17.489711934156379</v>
      </c>
    </row>
    <row r="39" spans="1:3" x14ac:dyDescent="0.3">
      <c r="A39" s="2">
        <v>1988</v>
      </c>
      <c r="B39" s="2">
        <v>30</v>
      </c>
      <c r="C39" s="3">
        <f t="shared" si="0"/>
        <v>15.432098765432098</v>
      </c>
    </row>
    <row r="40" spans="1:3" x14ac:dyDescent="0.3">
      <c r="A40" s="2">
        <v>1989</v>
      </c>
      <c r="B40" s="2">
        <v>25</v>
      </c>
      <c r="C40" s="3">
        <f t="shared" si="0"/>
        <v>12.860082304526749</v>
      </c>
    </row>
    <row r="41" spans="1:3" x14ac:dyDescent="0.3">
      <c r="A41" s="2">
        <v>1990</v>
      </c>
      <c r="B41" s="2">
        <v>27</v>
      </c>
      <c r="C41" s="3">
        <f t="shared" si="0"/>
        <v>13.888888888888889</v>
      </c>
    </row>
    <row r="42" spans="1:3" x14ac:dyDescent="0.3">
      <c r="A42" s="2">
        <v>1991</v>
      </c>
      <c r="B42" s="2">
        <v>28</v>
      </c>
      <c r="C42" s="3">
        <f t="shared" si="0"/>
        <v>14.403292181069958</v>
      </c>
    </row>
    <row r="43" spans="1:3" x14ac:dyDescent="0.3">
      <c r="A43" s="2">
        <v>1992</v>
      </c>
      <c r="B43" s="2">
        <v>32</v>
      </c>
      <c r="C43" s="3">
        <f t="shared" si="0"/>
        <v>16.460905349794238</v>
      </c>
    </row>
    <row r="44" spans="1:3" x14ac:dyDescent="0.3">
      <c r="A44" s="2">
        <v>1993</v>
      </c>
      <c r="B44" s="2">
        <v>28</v>
      </c>
      <c r="C44" s="3">
        <f t="shared" si="0"/>
        <v>14.403292181069958</v>
      </c>
    </row>
    <row r="45" spans="1:3" x14ac:dyDescent="0.3">
      <c r="A45" s="2">
        <v>1994</v>
      </c>
      <c r="B45" s="2">
        <v>26</v>
      </c>
      <c r="C45" s="3">
        <f t="shared" si="0"/>
        <v>13.374485596707819</v>
      </c>
    </row>
    <row r="46" spans="1:3" x14ac:dyDescent="0.3">
      <c r="A46" s="2">
        <v>1995</v>
      </c>
      <c r="B46" s="2">
        <v>35</v>
      </c>
      <c r="C46" s="3">
        <f t="shared" si="0"/>
        <v>18.004115226337447</v>
      </c>
    </row>
    <row r="47" spans="1:3" x14ac:dyDescent="0.3">
      <c r="A47" s="2">
        <v>1996</v>
      </c>
      <c r="B47" s="2">
        <v>31</v>
      </c>
      <c r="C47" s="3">
        <f t="shared" si="0"/>
        <v>15.946502057613168</v>
      </c>
    </row>
    <row r="48" spans="1:3" x14ac:dyDescent="0.3">
      <c r="A48" s="2">
        <v>1997</v>
      </c>
      <c r="B48" s="2">
        <v>34</v>
      </c>
      <c r="C48" s="3">
        <f t="shared" si="0"/>
        <v>17.489711934156379</v>
      </c>
    </row>
    <row r="49" spans="1:3" x14ac:dyDescent="0.3">
      <c r="A49" s="2">
        <v>1999</v>
      </c>
      <c r="B49" s="2">
        <v>29</v>
      </c>
      <c r="C49" s="3">
        <f t="shared" si="0"/>
        <v>14.917695473251028</v>
      </c>
    </row>
    <row r="50" spans="1:3" x14ac:dyDescent="0.3">
      <c r="A50" s="2">
        <v>2000</v>
      </c>
      <c r="B50" s="2">
        <v>50</v>
      </c>
      <c r="C50" s="3">
        <f t="shared" si="0"/>
        <v>25.720164609053498</v>
      </c>
    </row>
    <row r="51" spans="1:3" x14ac:dyDescent="0.3">
      <c r="A51" s="2">
        <v>2001</v>
      </c>
      <c r="B51" s="2">
        <v>35</v>
      </c>
      <c r="C51" s="3">
        <f t="shared" si="0"/>
        <v>18.004115226337447</v>
      </c>
    </row>
    <row r="52" spans="1:3" x14ac:dyDescent="0.3">
      <c r="A52" s="2">
        <v>2002</v>
      </c>
      <c r="B52" s="2">
        <v>35</v>
      </c>
      <c r="C52" s="3">
        <f t="shared" si="0"/>
        <v>18.004115226337447</v>
      </c>
    </row>
    <row r="53" spans="1:3" x14ac:dyDescent="0.3">
      <c r="A53" s="2">
        <v>2003</v>
      </c>
      <c r="B53" s="2">
        <v>34</v>
      </c>
      <c r="C53" s="3">
        <f t="shared" si="0"/>
        <v>17.489711934156379</v>
      </c>
    </row>
    <row r="54" spans="1:3" x14ac:dyDescent="0.3">
      <c r="A54" s="2">
        <v>2004</v>
      </c>
      <c r="B54" s="2">
        <v>32</v>
      </c>
      <c r="C54" s="3">
        <f t="shared" si="0"/>
        <v>16.460905349794238</v>
      </c>
    </row>
    <row r="55" spans="1:3" x14ac:dyDescent="0.3">
      <c r="A55" s="2">
        <v>2005</v>
      </c>
      <c r="B55" s="2">
        <v>40</v>
      </c>
      <c r="C55" s="3">
        <f t="shared" si="0"/>
        <v>20.5761316872428</v>
      </c>
    </row>
    <row r="56" spans="1:3" x14ac:dyDescent="0.3">
      <c r="A56" s="2">
        <v>2006</v>
      </c>
      <c r="B56" s="2">
        <v>39</v>
      </c>
      <c r="C56" s="3">
        <f t="shared" si="0"/>
        <v>20.061728395061728</v>
      </c>
    </row>
    <row r="57" spans="1:3" x14ac:dyDescent="0.3">
      <c r="A57" s="2">
        <v>2007</v>
      </c>
      <c r="B57" s="2">
        <v>47</v>
      </c>
      <c r="C57" s="3">
        <f t="shared" si="0"/>
        <v>24.176954732510289</v>
      </c>
    </row>
    <row r="58" spans="1:3" x14ac:dyDescent="0.3">
      <c r="A58" s="2">
        <v>2008</v>
      </c>
      <c r="B58" s="2">
        <v>31</v>
      </c>
      <c r="C58" s="3">
        <f t="shared" si="0"/>
        <v>15.946502057613168</v>
      </c>
    </row>
    <row r="59" spans="1:3" x14ac:dyDescent="0.3">
      <c r="A59" s="2">
        <v>2009</v>
      </c>
      <c r="B59" s="2">
        <v>60</v>
      </c>
      <c r="C59" s="3">
        <f t="shared" si="0"/>
        <v>30.864197530864196</v>
      </c>
    </row>
    <row r="60" spans="1:3" x14ac:dyDescent="0.3">
      <c r="A60" s="2">
        <v>2010</v>
      </c>
      <c r="B60" s="2">
        <v>33</v>
      </c>
      <c r="C60" s="3">
        <f t="shared" si="0"/>
        <v>16.975308641975307</v>
      </c>
    </row>
    <row r="61" spans="1:3" x14ac:dyDescent="0.3">
      <c r="A61" s="2">
        <v>2011</v>
      </c>
      <c r="B61" s="2">
        <v>31</v>
      </c>
      <c r="C61" s="3">
        <f t="shared" si="0"/>
        <v>15.946502057613168</v>
      </c>
    </row>
    <row r="62" spans="1:3" x14ac:dyDescent="0.3">
      <c r="A62" s="2">
        <v>2012</v>
      </c>
      <c r="B62" s="2">
        <v>37</v>
      </c>
      <c r="C62" s="3">
        <f t="shared" si="0"/>
        <v>19.032921810699587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Kauctz</dc:creator>
  <cp:lastModifiedBy>Daniele Kauctz</cp:lastModifiedBy>
  <dcterms:created xsi:type="dcterms:W3CDTF">2023-12-13T19:37:29Z</dcterms:created>
  <dcterms:modified xsi:type="dcterms:W3CDTF">2023-12-13T19:59:53Z</dcterms:modified>
</cp:coreProperties>
</file>