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projects/clas12Nim/ltcc/"/>
    </mc:Choice>
  </mc:AlternateContent>
  <xr:revisionPtr revIDLastSave="0" documentId="13_ncr:1_{A28ABE66-9662-C144-96DC-20572850E776}" xr6:coauthVersionLast="36" xr6:coauthVersionMax="36" xr10:uidLastSave="{00000000-0000-0000-0000-000000000000}"/>
  <bookViews>
    <workbookView xWindow="3660" yWindow="460" windowWidth="34740" windowHeight="23540" xr2:uid="{4968A2C1-2388-5A43-A3D6-87D4D1D74651}"/>
  </bookViews>
  <sheets>
    <sheet name="Sheet1" sheetId="1" r:id="rId1"/>
  </sheets>
  <definedNames>
    <definedName name="_xlchart.v1.0" hidden="1">Sheet1!$A$2:$A$37</definedName>
    <definedName name="_xlchart.v1.1" hidden="1">Sheet1!$B$2:$B$37</definedName>
    <definedName name="_xlchart.v1.2" hidden="1">Sheet1!$C$2:$C$37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<sst xmlns="http://schemas.openxmlformats.org/spreadsheetml/2006/main" count="2" uniqueCount="2">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</sst>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High Voltage Comparison of PMT with new base vs old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Base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20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A4-174B-BB02-BAB487471936}"/>
              </c:ext>
            </c:extLst>
          </c:dPt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1694</c:v>
                </c:pt>
                <c:pt idx="1">
                  <c:v>1921</c:v>
                </c:pt>
                <c:pt idx="2">
                  <c:v>1702</c:v>
                </c:pt>
                <c:pt idx="3">
                  <c:v>1671</c:v>
                </c:pt>
                <c:pt idx="4">
                  <c:v>2015</c:v>
                </c:pt>
                <c:pt idx="5">
                  <c:v>1854</c:v>
                </c:pt>
                <c:pt idx="6">
                  <c:v>1847</c:v>
                </c:pt>
                <c:pt idx="7">
                  <c:v>1717</c:v>
                </c:pt>
                <c:pt idx="8">
                  <c:v>1664</c:v>
                </c:pt>
                <c:pt idx="9">
                  <c:v>1525</c:v>
                </c:pt>
                <c:pt idx="10">
                  <c:v>1658</c:v>
                </c:pt>
                <c:pt idx="11">
                  <c:v>1436</c:v>
                </c:pt>
                <c:pt idx="12">
                  <c:v>1595</c:v>
                </c:pt>
                <c:pt idx="13">
                  <c:v>1596</c:v>
                </c:pt>
                <c:pt idx="14">
                  <c:v>1610</c:v>
                </c:pt>
                <c:pt idx="15">
                  <c:v>1630</c:v>
                </c:pt>
                <c:pt idx="16">
                  <c:v>1923</c:v>
                </c:pt>
                <c:pt idx="17">
                  <c:v>1418</c:v>
                </c:pt>
                <c:pt idx="18">
                  <c:v>1782</c:v>
                </c:pt>
                <c:pt idx="19">
                  <c:v>1616</c:v>
                </c:pt>
                <c:pt idx="20">
                  <c:v>1649</c:v>
                </c:pt>
                <c:pt idx="21">
                  <c:v>1662</c:v>
                </c:pt>
                <c:pt idx="22">
                  <c:v>1488</c:v>
                </c:pt>
                <c:pt idx="23">
                  <c:v>1620</c:v>
                </c:pt>
                <c:pt idx="24">
                  <c:v>1752</c:v>
                </c:pt>
                <c:pt idx="25">
                  <c:v>1672</c:v>
                </c:pt>
                <c:pt idx="26">
                  <c:v>1831</c:v>
                </c:pt>
                <c:pt idx="27">
                  <c:v>1673</c:v>
                </c:pt>
                <c:pt idx="28">
                  <c:v>1484</c:v>
                </c:pt>
                <c:pt idx="29">
                  <c:v>1717</c:v>
                </c:pt>
                <c:pt idx="30">
                  <c:v>1643</c:v>
                </c:pt>
                <c:pt idx="31">
                  <c:v>1531</c:v>
                </c:pt>
                <c:pt idx="32">
                  <c:v>1415</c:v>
                </c:pt>
                <c:pt idx="33">
                  <c:v>1973</c:v>
                </c:pt>
                <c:pt idx="34">
                  <c:v>1415</c:v>
                </c:pt>
                <c:pt idx="35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A-7445-8E38-93D1BF080365}"/>
            </c:ext>
          </c:extLst>
        </c:ser>
        <c:ser>
          <c:idx val="1"/>
          <c:order val="1"/>
          <c:tx>
            <c:v>New Base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1120</c:v>
                </c:pt>
                <c:pt idx="1">
                  <c:v>1140</c:v>
                </c:pt>
                <c:pt idx="2">
                  <c:v>1280</c:v>
                </c:pt>
                <c:pt idx="3">
                  <c:v>1360</c:v>
                </c:pt>
                <c:pt idx="4">
                  <c:v>1200</c:v>
                </c:pt>
                <c:pt idx="5">
                  <c:v>1250</c:v>
                </c:pt>
                <c:pt idx="6">
                  <c:v>1200</c:v>
                </c:pt>
                <c:pt idx="7">
                  <c:v>1250</c:v>
                </c:pt>
                <c:pt idx="8">
                  <c:v>1240</c:v>
                </c:pt>
                <c:pt idx="9">
                  <c:v>1250</c:v>
                </c:pt>
                <c:pt idx="10">
                  <c:v>1330</c:v>
                </c:pt>
                <c:pt idx="11">
                  <c:v>1300</c:v>
                </c:pt>
                <c:pt idx="12">
                  <c:v>1230</c:v>
                </c:pt>
                <c:pt idx="13">
                  <c:v>1170</c:v>
                </c:pt>
                <c:pt idx="14">
                  <c:v>1250</c:v>
                </c:pt>
                <c:pt idx="15">
                  <c:v>1320</c:v>
                </c:pt>
                <c:pt idx="16">
                  <c:v>1250</c:v>
                </c:pt>
                <c:pt idx="17">
                  <c:v>1550</c:v>
                </c:pt>
                <c:pt idx="18">
                  <c:v>1280</c:v>
                </c:pt>
                <c:pt idx="19">
                  <c:v>1260</c:v>
                </c:pt>
                <c:pt idx="20">
                  <c:v>1330</c:v>
                </c:pt>
                <c:pt idx="21">
                  <c:v>1430</c:v>
                </c:pt>
                <c:pt idx="22">
                  <c:v>1200</c:v>
                </c:pt>
                <c:pt idx="23">
                  <c:v>1430</c:v>
                </c:pt>
                <c:pt idx="24">
                  <c:v>1210</c:v>
                </c:pt>
                <c:pt idx="25">
                  <c:v>1300</c:v>
                </c:pt>
                <c:pt idx="26">
                  <c:v>1260</c:v>
                </c:pt>
                <c:pt idx="27">
                  <c:v>1300</c:v>
                </c:pt>
                <c:pt idx="28">
                  <c:v>1300</c:v>
                </c:pt>
                <c:pt idx="29">
                  <c:v>1390</c:v>
                </c:pt>
                <c:pt idx="30">
                  <c:v>1350</c:v>
                </c:pt>
                <c:pt idx="31">
                  <c:v>1350</c:v>
                </c:pt>
                <c:pt idx="32">
                  <c:v>1330</c:v>
                </c:pt>
                <c:pt idx="33">
                  <c:v>1220</c:v>
                </c:pt>
                <c:pt idx="34">
                  <c:v>1420</c:v>
                </c:pt>
                <c:pt idx="35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A-7445-8E38-93D1BF08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5072"/>
        <c:axId val="152696752"/>
      </c:scatterChart>
      <c:valAx>
        <c:axId val="1526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6752"/>
        <c:crosses val="autoZero"/>
        <c:crossBetween val="midCat"/>
      </c:valAx>
      <c:valAx>
        <c:axId val="1526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79963022129955"/>
          <c:y val="0.61666528739548976"/>
          <c:w val="0.44846047179221032"/>
          <c:h val="0.19168092589662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12</xdr:row>
      <xdr:rowOff>76200</xdr:rowOff>
    </xdr:from>
    <xdr:to>
      <xdr:col>21</xdr:col>
      <xdr:colOff>279400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1FD08-A0C3-BB45-AE41-080541DA8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EF0E-534A-F345-9D9F-D409BADA8452}">
  <dimension ref="A1:E37"/>
  <sheetViews>
    <sheetView tabSelected="1" topLeftCell="E10" zoomScale="125" workbookViewId="0">
      <selection activeCell="B13" sqref="B13"/>
    </sheetView>
  </sheetViews>
  <sheetFormatPr baseColWidth="10" defaultRowHeight="16" x14ac:dyDescent="0.2"/>
  <cols>
    <col min="5" max="5" width="8.33203125" bestFit="1" customWidth="1"/>
  </cols>
  <sheetData>
    <row r="1" spans="1:5" x14ac:dyDescent="0.2">
      <c r="B1" t="s">
        <v>0</v>
      </c>
      <c r="C1" t="s">
        <v>1</v>
      </c>
    </row>
    <row r="2" spans="1:5" x14ac:dyDescent="0.2">
      <c r="A2">
        <v>1</v>
      </c>
      <c r="B2">
        <v>1694</v>
      </c>
      <c r="C2">
        <v>1120</v>
      </c>
      <c r="D2">
        <f>AVERAGE(B2:B37)</f>
        <v>1666.0833333333333</v>
      </c>
      <c r="E2">
        <f>AVERAGE(C2:C37)</f>
        <v>1292.5</v>
      </c>
    </row>
    <row r="3" spans="1:5" x14ac:dyDescent="0.2">
      <c r="A3">
        <v>2</v>
      </c>
      <c r="B3">
        <v>1921</v>
      </c>
      <c r="C3">
        <v>1140</v>
      </c>
      <c r="D3">
        <v>1666.0833333333333</v>
      </c>
      <c r="E3">
        <v>1292.5</v>
      </c>
    </row>
    <row r="4" spans="1:5" x14ac:dyDescent="0.2">
      <c r="A4">
        <v>3</v>
      </c>
      <c r="B4">
        <v>1702</v>
      </c>
      <c r="C4">
        <v>1280</v>
      </c>
      <c r="D4">
        <v>1666.0833333333333</v>
      </c>
      <c r="E4">
        <v>1292.5</v>
      </c>
    </row>
    <row r="5" spans="1:5" x14ac:dyDescent="0.2">
      <c r="A5">
        <v>4</v>
      </c>
      <c r="B5">
        <v>1671</v>
      </c>
      <c r="C5">
        <v>1360</v>
      </c>
      <c r="D5">
        <v>1666.0833333333333</v>
      </c>
      <c r="E5">
        <v>1292.5</v>
      </c>
    </row>
    <row r="6" spans="1:5" x14ac:dyDescent="0.2">
      <c r="A6">
        <v>5</v>
      </c>
      <c r="B6">
        <v>2015</v>
      </c>
      <c r="C6">
        <v>1200</v>
      </c>
      <c r="D6">
        <v>1666.0833333333333</v>
      </c>
      <c r="E6">
        <v>1292.5</v>
      </c>
    </row>
    <row r="7" spans="1:5" x14ac:dyDescent="0.2">
      <c r="A7">
        <v>6</v>
      </c>
      <c r="B7">
        <v>1854</v>
      </c>
      <c r="C7">
        <v>1250</v>
      </c>
      <c r="D7">
        <v>1666.0833333333333</v>
      </c>
      <c r="E7">
        <v>1292.5</v>
      </c>
    </row>
    <row r="8" spans="1:5" x14ac:dyDescent="0.2">
      <c r="A8">
        <v>7</v>
      </c>
      <c r="B8">
        <v>1847</v>
      </c>
      <c r="C8">
        <v>1200</v>
      </c>
      <c r="D8">
        <v>1666.0833333333333</v>
      </c>
      <c r="E8">
        <v>1292.5</v>
      </c>
    </row>
    <row r="9" spans="1:5" x14ac:dyDescent="0.2">
      <c r="A9">
        <v>8</v>
      </c>
      <c r="B9">
        <v>1717</v>
      </c>
      <c r="C9">
        <v>1250</v>
      </c>
      <c r="D9">
        <v>1666.0833333333333</v>
      </c>
      <c r="E9">
        <v>1292.5</v>
      </c>
    </row>
    <row r="10" spans="1:5" x14ac:dyDescent="0.2">
      <c r="A10">
        <v>9</v>
      </c>
      <c r="B10">
        <v>1664</v>
      </c>
      <c r="C10">
        <v>1240</v>
      </c>
      <c r="D10">
        <v>1666.0833333333333</v>
      </c>
      <c r="E10">
        <v>1292.5</v>
      </c>
    </row>
    <row r="11" spans="1:5" x14ac:dyDescent="0.2">
      <c r="A11">
        <v>10</v>
      </c>
      <c r="B11">
        <v>1525</v>
      </c>
      <c r="C11">
        <v>1250</v>
      </c>
      <c r="D11">
        <v>1666.0833333333333</v>
      </c>
      <c r="E11">
        <v>1292.5</v>
      </c>
    </row>
    <row r="12" spans="1:5" x14ac:dyDescent="0.2">
      <c r="A12">
        <v>11</v>
      </c>
      <c r="B12">
        <v>1658</v>
      </c>
      <c r="C12">
        <v>1330</v>
      </c>
      <c r="D12">
        <v>1666.0833333333333</v>
      </c>
      <c r="E12">
        <v>1292.5</v>
      </c>
    </row>
    <row r="13" spans="1:5" x14ac:dyDescent="0.2">
      <c r="A13">
        <v>12</v>
      </c>
      <c r="B13">
        <v>1436</v>
      </c>
      <c r="C13">
        <v>1300</v>
      </c>
      <c r="D13">
        <v>1666.0833333333333</v>
      </c>
      <c r="E13">
        <v>1292.5</v>
      </c>
    </row>
    <row r="14" spans="1:5" x14ac:dyDescent="0.2">
      <c r="A14">
        <v>13</v>
      </c>
      <c r="B14">
        <v>1595</v>
      </c>
      <c r="C14">
        <v>1230</v>
      </c>
      <c r="D14">
        <v>1666.0833333333333</v>
      </c>
      <c r="E14">
        <v>1292.5</v>
      </c>
    </row>
    <row r="15" spans="1:5" x14ac:dyDescent="0.2">
      <c r="A15">
        <v>14</v>
      </c>
      <c r="B15">
        <v>1596</v>
      </c>
      <c r="C15">
        <v>1170</v>
      </c>
      <c r="D15">
        <v>1666.0833333333333</v>
      </c>
      <c r="E15">
        <v>1292.5</v>
      </c>
    </row>
    <row r="16" spans="1:5" x14ac:dyDescent="0.2">
      <c r="A16">
        <v>15</v>
      </c>
      <c r="B16">
        <v>1610</v>
      </c>
      <c r="C16">
        <v>1250</v>
      </c>
      <c r="D16">
        <v>1666.0833333333333</v>
      </c>
      <c r="E16">
        <v>1292.5</v>
      </c>
    </row>
    <row r="17" spans="1:5" x14ac:dyDescent="0.2">
      <c r="A17">
        <v>16</v>
      </c>
      <c r="B17">
        <v>1630</v>
      </c>
      <c r="C17">
        <v>1320</v>
      </c>
      <c r="D17">
        <v>1666.0833333333333</v>
      </c>
      <c r="E17">
        <v>1292.5</v>
      </c>
    </row>
    <row r="18" spans="1:5" x14ac:dyDescent="0.2">
      <c r="A18">
        <v>17</v>
      </c>
      <c r="B18">
        <v>1923</v>
      </c>
      <c r="C18">
        <v>1250</v>
      </c>
      <c r="D18">
        <v>1666.0833333333333</v>
      </c>
      <c r="E18">
        <v>1292.5</v>
      </c>
    </row>
    <row r="19" spans="1:5" x14ac:dyDescent="0.2">
      <c r="A19">
        <v>18</v>
      </c>
      <c r="B19">
        <v>1418</v>
      </c>
      <c r="C19">
        <v>1550</v>
      </c>
      <c r="D19">
        <v>1666.0833333333333</v>
      </c>
      <c r="E19">
        <v>1292.5</v>
      </c>
    </row>
    <row r="20" spans="1:5" x14ac:dyDescent="0.2">
      <c r="A20">
        <v>19</v>
      </c>
      <c r="B20">
        <v>1782</v>
      </c>
      <c r="C20">
        <v>1280</v>
      </c>
      <c r="D20">
        <v>1666.0833333333333</v>
      </c>
      <c r="E20">
        <v>1292.5</v>
      </c>
    </row>
    <row r="21" spans="1:5" x14ac:dyDescent="0.2">
      <c r="A21">
        <v>20</v>
      </c>
      <c r="B21">
        <v>1616</v>
      </c>
      <c r="C21">
        <v>1260</v>
      </c>
      <c r="D21">
        <v>1666.0833333333333</v>
      </c>
      <c r="E21">
        <v>1292.5</v>
      </c>
    </row>
    <row r="22" spans="1:5" x14ac:dyDescent="0.2">
      <c r="A22">
        <v>21</v>
      </c>
      <c r="B22">
        <v>1649</v>
      </c>
      <c r="C22">
        <v>1330</v>
      </c>
      <c r="D22">
        <v>1666.0833333333333</v>
      </c>
      <c r="E22">
        <v>1292.5</v>
      </c>
    </row>
    <row r="23" spans="1:5" x14ac:dyDescent="0.2">
      <c r="A23">
        <v>22</v>
      </c>
      <c r="B23">
        <v>1662</v>
      </c>
      <c r="C23">
        <v>1430</v>
      </c>
      <c r="D23">
        <v>1666.0833333333333</v>
      </c>
      <c r="E23">
        <v>1292.5</v>
      </c>
    </row>
    <row r="24" spans="1:5" x14ac:dyDescent="0.2">
      <c r="A24">
        <v>23</v>
      </c>
      <c r="B24">
        <v>1488</v>
      </c>
      <c r="C24">
        <v>1200</v>
      </c>
      <c r="D24">
        <v>1666.0833333333333</v>
      </c>
      <c r="E24">
        <v>1292.5</v>
      </c>
    </row>
    <row r="25" spans="1:5" x14ac:dyDescent="0.2">
      <c r="A25">
        <v>24</v>
      </c>
      <c r="B25">
        <v>1620</v>
      </c>
      <c r="C25">
        <v>1430</v>
      </c>
      <c r="D25">
        <v>1666.0833333333301</v>
      </c>
      <c r="E25">
        <v>1292.5</v>
      </c>
    </row>
    <row r="26" spans="1:5" x14ac:dyDescent="0.2">
      <c r="A26">
        <v>25</v>
      </c>
      <c r="B26">
        <v>1752</v>
      </c>
      <c r="C26">
        <v>1210</v>
      </c>
      <c r="D26">
        <v>1666.0833333333301</v>
      </c>
      <c r="E26">
        <v>1292.5</v>
      </c>
    </row>
    <row r="27" spans="1:5" x14ac:dyDescent="0.2">
      <c r="A27">
        <v>26</v>
      </c>
      <c r="B27">
        <v>1672</v>
      </c>
      <c r="C27">
        <v>1300</v>
      </c>
      <c r="D27">
        <v>1666.0833333333301</v>
      </c>
      <c r="E27">
        <v>1292.5</v>
      </c>
    </row>
    <row r="28" spans="1:5" x14ac:dyDescent="0.2">
      <c r="A28">
        <v>27</v>
      </c>
      <c r="B28">
        <v>1831</v>
      </c>
      <c r="C28">
        <v>1260</v>
      </c>
      <c r="D28">
        <v>1666.0833333333301</v>
      </c>
      <c r="E28">
        <v>1292.5</v>
      </c>
    </row>
    <row r="29" spans="1:5" x14ac:dyDescent="0.2">
      <c r="A29">
        <v>28</v>
      </c>
      <c r="B29">
        <v>1673</v>
      </c>
      <c r="C29">
        <v>1300</v>
      </c>
      <c r="D29">
        <v>1666.0833333333301</v>
      </c>
      <c r="E29">
        <v>1292.5</v>
      </c>
    </row>
    <row r="30" spans="1:5" x14ac:dyDescent="0.2">
      <c r="A30">
        <v>29</v>
      </c>
      <c r="B30">
        <v>1484</v>
      </c>
      <c r="C30">
        <v>1300</v>
      </c>
      <c r="D30">
        <v>1666.0833333333301</v>
      </c>
      <c r="E30">
        <v>1292.5</v>
      </c>
    </row>
    <row r="31" spans="1:5" x14ac:dyDescent="0.2">
      <c r="A31">
        <v>30</v>
      </c>
      <c r="B31">
        <v>1717</v>
      </c>
      <c r="C31">
        <v>1390</v>
      </c>
      <c r="D31">
        <v>1666.0833333333301</v>
      </c>
      <c r="E31">
        <v>1292.5</v>
      </c>
    </row>
    <row r="32" spans="1:5" x14ac:dyDescent="0.2">
      <c r="A32">
        <v>31</v>
      </c>
      <c r="B32">
        <v>1643</v>
      </c>
      <c r="C32">
        <v>1350</v>
      </c>
      <c r="D32">
        <v>1666.0833333333301</v>
      </c>
      <c r="E32">
        <v>1292.5</v>
      </c>
    </row>
    <row r="33" spans="1:5" x14ac:dyDescent="0.2">
      <c r="A33">
        <v>32</v>
      </c>
      <c r="B33">
        <v>1531</v>
      </c>
      <c r="C33">
        <v>1350</v>
      </c>
      <c r="D33">
        <v>1666.0833333333301</v>
      </c>
      <c r="E33">
        <v>1292.5</v>
      </c>
    </row>
    <row r="34" spans="1:5" x14ac:dyDescent="0.2">
      <c r="A34">
        <v>33</v>
      </c>
      <c r="B34">
        <v>1415</v>
      </c>
      <c r="C34">
        <v>1330</v>
      </c>
      <c r="D34">
        <v>1666.0833333333301</v>
      </c>
      <c r="E34">
        <v>1292.5</v>
      </c>
    </row>
    <row r="35" spans="1:5" x14ac:dyDescent="0.2">
      <c r="A35">
        <v>34</v>
      </c>
      <c r="B35">
        <v>1973</v>
      </c>
      <c r="C35">
        <v>1220</v>
      </c>
      <c r="D35">
        <v>1666.0833333333301</v>
      </c>
      <c r="E35">
        <v>1292.5</v>
      </c>
    </row>
    <row r="36" spans="1:5" x14ac:dyDescent="0.2">
      <c r="A36">
        <v>35</v>
      </c>
      <c r="B36">
        <v>1415</v>
      </c>
      <c r="C36">
        <v>1420</v>
      </c>
      <c r="D36">
        <v>1666.0833333333301</v>
      </c>
      <c r="E36">
        <v>1292.5</v>
      </c>
    </row>
    <row r="37" spans="1:5" x14ac:dyDescent="0.2">
      <c r="A37">
        <v>36</v>
      </c>
      <c r="B37">
        <v>1580</v>
      </c>
      <c r="C37">
        <v>1480</v>
      </c>
      <c r="D37">
        <v>1666.0833333333301</v>
      </c>
      <c r="E37">
        <v>1292.5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2019-01-31T21:11:26Z</dcterms:created>
  <dcterms:modified xsi:type="dcterms:W3CDTF">2019-08-29T17:42:33Z</dcterms:modified>
</cp:coreProperties>
</file>