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ai\fpoo\aula09\exercícios\"/>
    </mc:Choice>
  </mc:AlternateContent>
  <xr:revisionPtr revIDLastSave="0" documentId="13_ncr:1_{FB48FE54-93C8-4D43-8B2B-D327AF6EAFC7}" xr6:coauthVersionLast="47" xr6:coauthVersionMax="47" xr10:uidLastSave="{00000000-0000-0000-0000-000000000000}"/>
  <bookViews>
    <workbookView xWindow="9915" yWindow="2070" windowWidth="10080" windowHeight="11385" xr2:uid="{92341025-E539-450A-8EAC-1644B4642A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H2" i="1"/>
  <c r="H3" i="1"/>
  <c r="H4" i="1"/>
  <c r="H5" i="1"/>
  <c r="H6" i="1"/>
  <c r="H7" i="1"/>
  <c r="H8" i="1"/>
  <c r="H9" i="1"/>
  <c r="E2" i="1"/>
  <c r="E3" i="1"/>
  <c r="E4" i="1"/>
  <c r="E5" i="1"/>
  <c r="E6" i="1"/>
  <c r="E7" i="1"/>
  <c r="E8" i="1"/>
  <c r="E9" i="1"/>
  <c r="F2" i="1"/>
  <c r="F3" i="1"/>
  <c r="F4" i="1"/>
  <c r="F5" i="1"/>
  <c r="F6" i="1"/>
  <c r="F7" i="1"/>
  <c r="F8" i="1"/>
  <c r="F9" i="1"/>
  <c r="G2" i="1"/>
  <c r="G3" i="1"/>
  <c r="G4" i="1"/>
  <c r="G5" i="1"/>
  <c r="G6" i="1"/>
  <c r="G7" i="1"/>
  <c r="G8" i="1"/>
  <c r="G9" i="1"/>
  <c r="D2" i="1"/>
  <c r="B33" i="1"/>
  <c r="B21" i="1"/>
  <c r="B7" i="1"/>
  <c r="B27" i="1"/>
  <c r="B12" i="1"/>
  <c r="B17" i="1"/>
  <c r="B31" i="1"/>
  <c r="B2" i="1"/>
  <c r="B20" i="1"/>
  <c r="B9" i="1"/>
  <c r="B11" i="1"/>
  <c r="B37" i="1"/>
  <c r="B30" i="1"/>
  <c r="B29" i="1"/>
  <c r="B22" i="1"/>
  <c r="B6" i="1"/>
  <c r="B15" i="1"/>
  <c r="B38" i="1"/>
  <c r="B36" i="1"/>
  <c r="B5" i="1"/>
  <c r="B25" i="1"/>
  <c r="B18" i="1"/>
  <c r="B10" i="1"/>
  <c r="B28" i="1"/>
  <c r="B19" i="1"/>
  <c r="B3" i="1"/>
  <c r="B24" i="1"/>
  <c r="B23" i="1"/>
  <c r="B14" i="1"/>
  <c r="B32" i="1"/>
  <c r="B40" i="1"/>
  <c r="B26" i="1"/>
  <c r="B4" i="1"/>
  <c r="B39" i="1"/>
  <c r="B8" i="1"/>
  <c r="B16" i="1"/>
  <c r="B35" i="1"/>
  <c r="B34" i="1"/>
  <c r="B41" i="1"/>
  <c r="B13" i="1"/>
</calcChain>
</file>

<file path=xl/sharedStrings.xml><?xml version="1.0" encoding="utf-8"?>
<sst xmlns="http://schemas.openxmlformats.org/spreadsheetml/2006/main" count="47" uniqueCount="46">
  <si>
    <t>Times</t>
  </si>
  <si>
    <t>Palmeiras</t>
  </si>
  <si>
    <t>Fluminense</t>
  </si>
  <si>
    <t>Internacional</t>
  </si>
  <si>
    <t>Corinthians</t>
  </si>
  <si>
    <t>Flamengo</t>
  </si>
  <si>
    <t>Athletico-PR</t>
  </si>
  <si>
    <t>Atlético-MG</t>
  </si>
  <si>
    <t>América-MG</t>
  </si>
  <si>
    <t>Botafogo</t>
  </si>
  <si>
    <t>Santos</t>
  </si>
  <si>
    <t>Goiás</t>
  </si>
  <si>
    <t>Bragantino</t>
  </si>
  <si>
    <t>Fortaleza</t>
  </si>
  <si>
    <t>Coritiba</t>
  </si>
  <si>
    <t>Ceará</t>
  </si>
  <si>
    <t>Cuiabá</t>
  </si>
  <si>
    <t>Avaí</t>
  </si>
  <si>
    <t>Atlético-GO</t>
  </si>
  <si>
    <t>Juventude</t>
  </si>
  <si>
    <t>Cruzeiro</t>
  </si>
  <si>
    <t>Grêmio</t>
  </si>
  <si>
    <t>Bahia</t>
  </si>
  <si>
    <t>Vasco</t>
  </si>
  <si>
    <t>Sport</t>
  </si>
  <si>
    <t>Londrina</t>
  </si>
  <si>
    <t>Ituano</t>
  </si>
  <si>
    <t>Criciúma</t>
  </si>
  <si>
    <t>CRB</t>
  </si>
  <si>
    <t>Tombense</t>
  </si>
  <si>
    <t>Novorizontino</t>
  </si>
  <si>
    <t>Chapecoense</t>
  </si>
  <si>
    <t>Guarani</t>
  </si>
  <si>
    <t>CSA</t>
  </si>
  <si>
    <t>Brusque</t>
  </si>
  <si>
    <t>Operário-PR</t>
  </si>
  <si>
    <t>Náutico</t>
  </si>
  <si>
    <t>Aleatório</t>
  </si>
  <si>
    <t>Grupo 1</t>
  </si>
  <si>
    <t>Grupo 2</t>
  </si>
  <si>
    <t>Grupo 3</t>
  </si>
  <si>
    <t>Grupo 5</t>
  </si>
  <si>
    <t>Sampaio-Corrêa</t>
  </si>
  <si>
    <t>Ponte-Preta</t>
  </si>
  <si>
    <t>Vila-Nova</t>
  </si>
  <si>
    <t>São-Paulo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</si>
</sst>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Opensans"/>
    </font>
    <font>
      <sz val="8"/>
      <color rgb="FFBEBEBE"/>
      <name val="Opensans"/>
    </font>
    <font>
      <sz val="12"/>
      <color theme="1"/>
      <name val="Opensans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AC95-8465-4E41-9E49-1D1491B6520F}">
  <dimension ref="A1:H41"/>
  <sheetViews>
    <sheetView tabSelected="1" zoomScale="70" zoomScaleNormal="70" workbookViewId="0">
      <selection activeCell="A5" sqref="A5"/>
    </sheetView>
  </sheetViews>
  <sheetFormatPr defaultRowHeight="15"/>
  <cols>
    <col min="1" max="1" width="24" customWidth="1"/>
    <col min="2" max="2" width="18.7109375" customWidth="1"/>
    <col min="4" max="4" width="15.28515625" customWidth="1"/>
    <col min="5" max="5" width="15" customWidth="1"/>
    <col min="6" max="6" width="17.5703125" customWidth="1"/>
    <col min="7" max="7" width="15.42578125" customWidth="1"/>
    <col min="8" max="8" width="13.5703125" customWidth="1"/>
  </cols>
  <sheetData>
    <row r="1" spans="1:8">
      <c r="A1" s="4" t="s">
        <v>0</v>
      </c>
      <c r="B1" s="4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41</v>
      </c>
    </row>
    <row r="2" spans="1:8" ht="17.25" thickBot="1">
      <c r="A2" s="2" t="s">
        <v>9</v>
      </c>
      <c r="B2" s="5">
        <f ca="1">RAND()</f>
        <v>0.13326776085700776</v>
      </c>
      <c r="C2" s="1"/>
      <c r="D2" t="str">
        <f>A2</f>
        <v>Botafogo</v>
      </c>
      <c r="E2" t="str">
        <f>A18</f>
        <v>Bahia</v>
      </c>
      <c r="F2" t="str">
        <f>A26</f>
        <v>Vila-Nova</v>
      </c>
      <c r="G2" t="str">
        <f>A34</f>
        <v>Operário-PR</v>
      </c>
      <c r="H2" t="str">
        <f>A10</f>
        <v>Vasco</v>
      </c>
    </row>
    <row r="3" spans="1:8" ht="17.25" thickBot="1">
      <c r="A3" s="2" t="s">
        <v>26</v>
      </c>
      <c r="B3" s="5">
        <f ca="1">RAND()</f>
        <v>0.12442023120653778</v>
      </c>
      <c r="C3" s="3"/>
      <c r="D3" t="str">
        <f t="shared" ref="D3:D41" si="0">A3</f>
        <v>Ituano</v>
      </c>
      <c r="E3" t="str">
        <f>A19</f>
        <v>Londrina</v>
      </c>
      <c r="F3" t="str">
        <f>A27</f>
        <v>Flamengo</v>
      </c>
      <c r="G3" t="str">
        <f>A35</f>
        <v>Brusque</v>
      </c>
      <c r="H3" t="str">
        <f>A11</f>
        <v>São-Paulo</v>
      </c>
    </row>
    <row r="4" spans="1:8" ht="17.25" thickBot="1">
      <c r="A4" s="2" t="s">
        <v>30</v>
      </c>
      <c r="B4" s="5">
        <f ca="1">RAND()</f>
        <v>0.64879759901262202</v>
      </c>
      <c r="C4" s="3"/>
      <c r="D4" t="str">
        <f t="shared" si="0"/>
        <v>Novorizontino</v>
      </c>
      <c r="E4" t="str">
        <f>A20</f>
        <v>Santos</v>
      </c>
      <c r="F4" t="str">
        <f>A28</f>
        <v>Sport</v>
      </c>
      <c r="G4" t="str">
        <f>A36</f>
        <v>Juventude</v>
      </c>
      <c r="H4" t="str">
        <f>A12</f>
        <v>Athletico-PR</v>
      </c>
    </row>
    <row r="5" spans="1:8" ht="17.25" thickBot="1">
      <c r="A5" s="2" t="s">
        <v>20</v>
      </c>
      <c r="B5" s="5">
        <f ca="1">RAND()</f>
        <v>0.93843415736803326</v>
      </c>
      <c r="C5" s="3"/>
      <c r="D5" t="str">
        <f t="shared" si="0"/>
        <v>Cruzeiro</v>
      </c>
      <c r="E5" t="str">
        <f>A21</f>
        <v>Internacional</v>
      </c>
      <c r="F5" t="str">
        <f>A29</f>
        <v>Coritiba</v>
      </c>
      <c r="G5" t="str">
        <f>A37</f>
        <v>Bragantino</v>
      </c>
      <c r="H5" t="str">
        <f>A13</f>
        <v>Palmeiras</v>
      </c>
    </row>
    <row r="6" spans="1:8" ht="23.25" customHeight="1" thickBot="1">
      <c r="A6" s="2" t="s">
        <v>16</v>
      </c>
      <c r="B6" s="5">
        <f ca="1">RAND()</f>
        <v>0.7042274936973788</v>
      </c>
      <c r="C6" s="3"/>
      <c r="D6" t="str">
        <f t="shared" si="0"/>
        <v>Cuiabá</v>
      </c>
      <c r="E6" t="str">
        <f>A22</f>
        <v>Ceará</v>
      </c>
      <c r="F6" t="str">
        <f>A30</f>
        <v>Fortaleza</v>
      </c>
      <c r="G6" t="str">
        <f>A38</f>
        <v>Atlético-GO</v>
      </c>
      <c r="H6" t="str">
        <f>A14</f>
        <v>Sampaio-Corrêa</v>
      </c>
    </row>
    <row r="7" spans="1:8" ht="21" customHeight="1" thickBot="1">
      <c r="A7" s="2" t="s">
        <v>4</v>
      </c>
      <c r="B7" s="5">
        <f ca="1">RAND()</f>
        <v>0.5467610515382082</v>
      </c>
      <c r="C7" s="3"/>
      <c r="D7" t="str">
        <f t="shared" si="0"/>
        <v>Corinthians</v>
      </c>
      <c r="E7" t="str">
        <f>A23</f>
        <v>Criciúma</v>
      </c>
      <c r="F7" t="str">
        <f>A31</f>
        <v>América-MG</v>
      </c>
      <c r="G7" t="str">
        <f>A39</f>
        <v>Chapecoense</v>
      </c>
      <c r="H7" t="str">
        <f>A15</f>
        <v>Avaí</v>
      </c>
    </row>
    <row r="8" spans="1:8" ht="17.25" thickBot="1">
      <c r="A8" s="2" t="s">
        <v>32</v>
      </c>
      <c r="B8" s="5">
        <f ca="1">RAND()</f>
        <v>0.52207964802270923</v>
      </c>
      <c r="C8" s="3"/>
      <c r="D8" t="str">
        <f t="shared" si="0"/>
        <v>Guarani</v>
      </c>
      <c r="E8" t="str">
        <f>A24</f>
        <v>Ponte-Preta</v>
      </c>
      <c r="F8" t="str">
        <f>A32</f>
        <v>CRB</v>
      </c>
      <c r="G8" t="str">
        <f>A40</f>
        <v>Tombense</v>
      </c>
      <c r="H8" t="str">
        <f>A16</f>
        <v>CSA</v>
      </c>
    </row>
    <row r="9" spans="1:8" ht="17.25" thickBot="1">
      <c r="A9" s="2" t="s">
        <v>11</v>
      </c>
      <c r="B9" s="5">
        <f ca="1">RAND()</f>
        <v>0.72093164334818438</v>
      </c>
      <c r="C9" s="3"/>
      <c r="D9" t="str">
        <f t="shared" si="0"/>
        <v>Goiás</v>
      </c>
      <c r="E9" t="str">
        <f>A25</f>
        <v>Grêmio</v>
      </c>
      <c r="F9" t="str">
        <f>A33</f>
        <v>Fluminense</v>
      </c>
      <c r="G9" t="str">
        <f>A41</f>
        <v>Náutico</v>
      </c>
      <c r="H9" t="str">
        <f>A17</f>
        <v>Atlético-MG</v>
      </c>
    </row>
    <row r="10" spans="1:8" ht="17.25" thickBot="1">
      <c r="A10" s="2" t="s">
        <v>23</v>
      </c>
      <c r="B10" s="5">
        <f ca="1">RAND()</f>
        <v>0.12625210592254066</v>
      </c>
      <c r="C10" s="3"/>
    </row>
    <row r="11" spans="1:8" ht="17.25" thickBot="1">
      <c r="A11" s="2" t="s">
        <v>45</v>
      </c>
      <c r="B11" s="5">
        <f ca="1">RAND()</f>
        <v>0.69982357197319067</v>
      </c>
      <c r="C11" s="3"/>
    </row>
    <row r="12" spans="1:8" ht="17.25" thickBot="1">
      <c r="A12" s="2" t="s">
        <v>6</v>
      </c>
      <c r="B12" s="5">
        <f ca="1">RAND()</f>
        <v>0.2001198222486078</v>
      </c>
      <c r="C12" s="3"/>
    </row>
    <row r="13" spans="1:8" ht="17.25" thickBot="1">
      <c r="A13" s="2" t="s">
        <v>1</v>
      </c>
      <c r="B13" s="5">
        <f ca="1">RAND()</f>
        <v>0.71652759364635765</v>
      </c>
      <c r="C13" s="3"/>
    </row>
    <row r="14" spans="1:8" ht="17.25" thickBot="1">
      <c r="A14" s="2" t="s">
        <v>42</v>
      </c>
      <c r="B14" s="5">
        <f ca="1">RAND()</f>
        <v>0.95349190671957618</v>
      </c>
      <c r="C14" s="3"/>
    </row>
    <row r="15" spans="1:8" ht="17.25" thickBot="1">
      <c r="A15" s="2" t="s">
        <v>17</v>
      </c>
      <c r="B15" s="5">
        <f ca="1">RAND()</f>
        <v>0.20512143048060749</v>
      </c>
      <c r="C15" s="3"/>
    </row>
    <row r="16" spans="1:8" ht="17.25" thickBot="1">
      <c r="A16" s="2" t="s">
        <v>33</v>
      </c>
      <c r="B16" s="5">
        <f ca="1">RAND()</f>
        <v>0.43552796257411186</v>
      </c>
      <c r="C16" s="3"/>
    </row>
    <row r="17" spans="1:3" ht="17.25" thickBot="1">
      <c r="A17" s="2" t="s">
        <v>7</v>
      </c>
      <c r="B17" s="5">
        <f ca="1">RAND()</f>
        <v>0.54351106667619131</v>
      </c>
      <c r="C17" s="3"/>
    </row>
    <row r="18" spans="1:3" ht="17.25" thickBot="1">
      <c r="A18" s="2" t="s">
        <v>22</v>
      </c>
      <c r="B18" s="5">
        <f ca="1">RAND()</f>
        <v>0.41678713743222229</v>
      </c>
      <c r="C18" s="3"/>
    </row>
    <row r="19" spans="1:3" ht="17.25" thickBot="1">
      <c r="A19" s="2" t="s">
        <v>25</v>
      </c>
      <c r="B19" s="5">
        <f ca="1">RAND()</f>
        <v>0.76195887346000379</v>
      </c>
      <c r="C19" s="3"/>
    </row>
    <row r="20" spans="1:3" ht="17.25" thickBot="1">
      <c r="A20" s="2" t="s">
        <v>10</v>
      </c>
      <c r="B20" s="5">
        <f ca="1">RAND()</f>
        <v>0.19899736705488413</v>
      </c>
      <c r="C20" s="3"/>
    </row>
    <row r="21" spans="1:3" ht="17.25" thickBot="1">
      <c r="A21" s="2" t="s">
        <v>3</v>
      </c>
      <c r="B21" s="5">
        <f ca="1">RAND()</f>
        <v>0.86011715177496384</v>
      </c>
      <c r="C21" s="1"/>
    </row>
    <row r="22" spans="1:3" ht="17.25" thickBot="1">
      <c r="A22" s="2" t="s">
        <v>15</v>
      </c>
      <c r="B22" s="5">
        <f ca="1">RAND()</f>
        <v>0.99316766913636634</v>
      </c>
      <c r="C22" s="1"/>
    </row>
    <row r="23" spans="1:3" ht="17.25" thickBot="1">
      <c r="A23" s="2" t="s">
        <v>27</v>
      </c>
      <c r="B23" s="5">
        <f ca="1">RAND()</f>
        <v>0.74022954165096555</v>
      </c>
      <c r="C23" s="3"/>
    </row>
    <row r="24" spans="1:3" ht="17.25" thickBot="1">
      <c r="A24" s="2" t="s">
        <v>43</v>
      </c>
      <c r="B24" s="5">
        <f ca="1">RAND()</f>
        <v>0.14714679914434281</v>
      </c>
      <c r="C24" s="3"/>
    </row>
    <row r="25" spans="1:3" ht="17.25" thickBot="1">
      <c r="A25" s="2" t="s">
        <v>21</v>
      </c>
      <c r="B25" s="5">
        <f ca="1">RAND()</f>
        <v>0.94303280727951611</v>
      </c>
      <c r="C25" s="3"/>
    </row>
    <row r="26" spans="1:3" ht="17.25" thickBot="1">
      <c r="A26" s="2" t="s">
        <v>44</v>
      </c>
      <c r="B26" s="5">
        <f ca="1">RAND()</f>
        <v>7.0579458843649578E-2</v>
      </c>
      <c r="C26" s="3"/>
    </row>
    <row r="27" spans="1:3" ht="17.25" thickBot="1">
      <c r="A27" s="2" t="s">
        <v>5</v>
      </c>
      <c r="B27" s="5">
        <f ca="1">RAND()</f>
        <v>3.896663765023145E-2</v>
      </c>
      <c r="C27" s="3"/>
    </row>
    <row r="28" spans="1:3" ht="17.25" thickBot="1">
      <c r="A28" s="2" t="s">
        <v>24</v>
      </c>
      <c r="B28" s="5">
        <f ca="1">RAND()</f>
        <v>0.53653760040421372</v>
      </c>
      <c r="C28" s="3"/>
    </row>
    <row r="29" spans="1:3" ht="17.25" thickBot="1">
      <c r="A29" s="2" t="s">
        <v>14</v>
      </c>
      <c r="B29" s="5">
        <f ca="1">RAND()</f>
        <v>0.66193202613232605</v>
      </c>
      <c r="C29" s="3"/>
    </row>
    <row r="30" spans="1:3" ht="17.25" customHeight="1" thickBot="1">
      <c r="A30" s="2" t="s">
        <v>13</v>
      </c>
      <c r="B30" s="5">
        <f ca="1">RAND()</f>
        <v>3.8253509352806137E-2</v>
      </c>
      <c r="C30" s="3"/>
    </row>
    <row r="31" spans="1:3" ht="17.25" customHeight="1" thickBot="1">
      <c r="A31" s="2" t="s">
        <v>8</v>
      </c>
      <c r="B31" s="5">
        <f ca="1">RAND()</f>
        <v>4.3903899638234378E-2</v>
      </c>
      <c r="C31" s="3"/>
    </row>
    <row r="32" spans="1:3" ht="17.25" thickBot="1">
      <c r="A32" s="2" t="s">
        <v>28</v>
      </c>
      <c r="B32" s="5">
        <f ca="1">RAND()</f>
        <v>0.29814788804920422</v>
      </c>
      <c r="C32" s="3"/>
    </row>
    <row r="33" spans="1:3" ht="17.25" thickBot="1">
      <c r="A33" s="2" t="s">
        <v>2</v>
      </c>
      <c r="B33" s="5">
        <f ca="1">RAND()</f>
        <v>0.7825536565556257</v>
      </c>
      <c r="C33" s="3"/>
    </row>
    <row r="34" spans="1:3" ht="17.25" thickBot="1">
      <c r="A34" s="2" t="s">
        <v>35</v>
      </c>
      <c r="B34" s="5">
        <f ca="1">RAND()</f>
        <v>0.58867021125630092</v>
      </c>
      <c r="C34" s="3"/>
    </row>
    <row r="35" spans="1:3" ht="17.25" thickBot="1">
      <c r="A35" s="2" t="s">
        <v>34</v>
      </c>
      <c r="B35" s="5">
        <f ca="1">RAND()</f>
        <v>0.65125283236871334</v>
      </c>
      <c r="C35" s="3"/>
    </row>
    <row r="36" spans="1:3" ht="17.25" thickBot="1">
      <c r="A36" s="2" t="s">
        <v>19</v>
      </c>
      <c r="B36" s="5">
        <f ca="1">RAND()</f>
        <v>0.98346376515795264</v>
      </c>
      <c r="C36" s="3"/>
    </row>
    <row r="37" spans="1:3" ht="17.25" thickBot="1">
      <c r="A37" s="2" t="s">
        <v>12</v>
      </c>
      <c r="B37" s="5">
        <f ca="1">RAND()</f>
        <v>0.70907627354439617</v>
      </c>
      <c r="C37" s="3"/>
    </row>
    <row r="38" spans="1:3" ht="17.25" thickBot="1">
      <c r="A38" s="2" t="s">
        <v>18</v>
      </c>
      <c r="B38" s="5">
        <f ca="1">RAND()</f>
        <v>0.23422994949424136</v>
      </c>
      <c r="C38" s="3"/>
    </row>
    <row r="39" spans="1:3" ht="17.25" thickBot="1">
      <c r="A39" s="2" t="s">
        <v>31</v>
      </c>
      <c r="B39" s="5">
        <f ca="1">RAND()</f>
        <v>0.53510457715326298</v>
      </c>
      <c r="C39" s="3"/>
    </row>
    <row r="40" spans="1:3" ht="17.25" thickBot="1">
      <c r="A40" s="2" t="s">
        <v>29</v>
      </c>
      <c r="B40" s="5">
        <f ca="1">RAND()</f>
        <v>0.31921301629872434</v>
      </c>
      <c r="C40" s="3"/>
    </row>
    <row r="41" spans="1:3" ht="17.25" thickBot="1">
      <c r="A41" s="2" t="s">
        <v>36</v>
      </c>
      <c r="B41" s="5">
        <f ca="1">RAND()</f>
        <v>0.55861911228918326</v>
      </c>
      <c r="C41" s="1"/>
    </row>
  </sheetData>
  <sortState xmlns:xlrd2="http://schemas.microsoft.com/office/spreadsheetml/2017/richdata2" ref="A2:B41">
    <sortCondition descending="1" ref="B1:B4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2022-09-29T13:07:40Z</dcterms:created>
  <dcterms:modified xsi:type="dcterms:W3CDTF">2022-09-29T14:24:36Z</dcterms:modified>
</cp:coreProperties>
</file>