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7" i="1"/>
  <c r="G7"/>
  <c r="J7"/>
  <c r="I5"/>
  <c r="K5" s="1"/>
  <c r="K4"/>
  <c r="I4"/>
</calcChain>
</file>

<file path=xl/sharedStrings.xml><?xml version="1.0" encoding="utf-8"?>
<sst xmlns="http://schemas.openxmlformats.org/spreadsheetml/2006/main" count="23" uniqueCount="18">
  <si>
    <t>CREDIT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</si>
  <si>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</si>
  <si>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</si>
  <si>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</si>
  <si>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</si>
  <si>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</si>
  <si>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</si>
  <si>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</si>
  <si>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</si>
  <si>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</si>
  <si>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</si>
  <si>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</si>
  <si>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AMAR</t>
  </si>
  <si>
    <t>SEETHAPAL</t>
  </si>
  <si>
    <t>TN92C8258</t>
  </si>
  <si>
    <t>WASTE</t>
  </si>
  <si>
    <t>_______________________________________________________________________________________________________________________________________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</si>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</sst>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J13" sqref="J13"/>
    </sheetView>
  </sheetViews>
  <sheetFormatPr defaultRowHeight="15"/>
  <cols>
    <col min="2" max="2" width="12.28515625" customWidth="1"/>
    <col min="3" max="3" width="16.140625" customWidth="1"/>
    <col min="4" max="4" width="10.85546875" bestFit="1" customWidth="1"/>
    <col min="5" max="5" width="10.5703125" bestFit="1" customWidth="1"/>
    <col min="6" max="6" width="12.85546875" customWidth="1"/>
    <col min="11" max="11" width="9.570312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45">
      <c r="A3" s="3" t="s">
        <v>1</v>
      </c>
      <c r="B3" s="4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>
      <c r="A4" s="5">
        <v>1</v>
      </c>
      <c r="B4" s="6">
        <v>45789</v>
      </c>
      <c r="C4" s="2" t="s">
        <v>12</v>
      </c>
      <c r="D4" s="2" t="s">
        <v>13</v>
      </c>
      <c r="E4" s="2" t="s">
        <v>14</v>
      </c>
      <c r="F4" s="7" t="s">
        <v>15</v>
      </c>
      <c r="G4" s="5">
        <v>29.08</v>
      </c>
      <c r="H4" s="5">
        <v>300</v>
      </c>
      <c r="I4" s="5">
        <f>G4*H4</f>
        <v>8724</v>
      </c>
      <c r="J4" s="5">
        <v>0</v>
      </c>
      <c r="K4" s="5">
        <f>ROUND(I4+J4,-1)</f>
        <v>8720</v>
      </c>
    </row>
    <row r="5" spans="1:11">
      <c r="A5" s="5">
        <v>2</v>
      </c>
      <c r="B5" s="6">
        <v>45789</v>
      </c>
      <c r="C5" s="2" t="s">
        <v>12</v>
      </c>
      <c r="D5" s="2" t="s">
        <v>13</v>
      </c>
      <c r="E5" s="2" t="s">
        <v>14</v>
      </c>
      <c r="F5" s="7" t="s">
        <v>15</v>
      </c>
      <c r="G5" s="5">
        <v>25.17</v>
      </c>
      <c r="H5" s="5">
        <v>300</v>
      </c>
      <c r="I5" s="5">
        <f>G5*H5</f>
        <v>7551.0000000000009</v>
      </c>
      <c r="J5" s="5">
        <v>0</v>
      </c>
      <c r="K5" s="5">
        <f>ROUND(I5+J5,-1)</f>
        <v>7550</v>
      </c>
    </row>
    <row r="6" spans="1:11">
      <c r="A6" s="1" t="s">
        <v>16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 t="s">
        <v>17</v>
      </c>
      <c r="B7" s="1"/>
      <c r="C7" s="1"/>
      <c r="D7" s="1"/>
      <c r="E7" s="1"/>
      <c r="F7" s="1"/>
      <c r="G7" s="8">
        <f>SUM(G4:G5)</f>
        <v>54.25</v>
      </c>
      <c r="H7" s="8"/>
      <c r="I7" s="8"/>
      <c r="J7" s="8">
        <f>SUM(J3)</f>
        <v>0</v>
      </c>
      <c r="K7" s="8">
        <f>SUM(K4:K5)</f>
        <v>16270</v>
      </c>
    </row>
    <row r="8" spans="1:11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</row>
  </sheetData>
  <mergeCells count="4">
    <mergeCell ref="A1:K1"/>
    <mergeCell ref="A6:K6"/>
    <mergeCell ref="A7:F7"/>
    <mergeCell ref="A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2025-12-05T12:13:17Z</dcterms:created>
  <dcterms:modified xsi:type="dcterms:W3CDTF">2025-12-05T12:15:21Z</dcterms:modified>
</cp:coreProperties>
</file>