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50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8" i="1"/>
</calcChain>
</file>

<file path=xl/sharedStrings.xml><?xml version="1.0" encoding="utf-8"?>
<sst xmlns="http://schemas.openxmlformats.org/spreadsheetml/2006/main" count="34" uniqueCount="32">
  <si>
    <t>Rough</t>
  </si>
  <si>
    <t>Stone</t>
  </si>
  <si>
    <t>TN74AF7096</t>
  </si>
  <si>
    <t>KKM000000136855/2025</t>
  </si>
  <si>
    <t>TSPS02548719</t>
  </si>
  <si>
    <t>TN74BH5473</t>
  </si>
  <si>
    <t>CLINTON</t>
  </si>
  <si>
    <t>KKM000000136527/2025</t>
  </si>
  <si>
    <t>TSPS02548718</t>
  </si>
  <si>
    <t>KANNAN</t>
  </si>
  <si>
    <t>KKM000000136212/2025</t>
  </si>
  <si>
    <t>TSPS02548717</t>
  </si>
  <si>
    <t>TN74Q8316</t>
  </si>
  <si>
    <t>RETHINAM</t>
  </si>
  <si>
    <t>KKM000000136184/2025</t>
  </si>
  <si>
    <t>TSPS02548716</t>
  </si>
  <si>
    <t>TN74P6459</t>
  </si>
  <si>
    <t>KKM000000136172/2025</t>
  </si>
  <si>
    <t>TSPS02548715</t>
  </si>
  <si>
    <t>TN74AD7507</t>
  </si>
  <si>
    <t>PARAMARTHALINGAM</t>
  </si>
  <si>
    <t>SIVA LINGAM</t>
  </si>
  <si>
    <t>R RAJA</t>
  </si>
  <si>
    <t>SNO</t>
  </si>
  <si>
    <t>TRANSIT NUMBER</t>
  </si>
  <si>
    <t>SECURITY PAPER NUMBER</t>
  </si>
  <si>
    <t>VEHICLE NUMBER</t>
  </si>
  <si>
    <t>DRIVER</t>
  </si>
  <si>
    <t>MINERAL</t>
  </si>
  <si>
    <t>QUANTITY</t>
  </si>
  <si>
    <r>
      <t xml:space="preserve">DATE : </t>
    </r>
    <r>
      <rPr>
        <sz val="12"/>
        <color theme="1"/>
        <rFont val="Calibri"/>
        <family val="2"/>
        <scheme val="minor"/>
      </rPr>
      <t>17/11/2025</t>
    </r>
  </si>
  <si>
    <t>TOTAL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</si>
</sst>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0" fillId="0" borderId="4" xfId="0" applyBorder="1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>
      <selection activeCell="I13" sqref="I13"/>
    </sheetView>
  </sheetViews>
  <sheetFormatPr defaultRowHeight="15"/>
  <cols>
    <col min="1" max="1" width="5.28515625" bestFit="1" customWidth="1"/>
    <col min="2" max="2" width="22.28515625" bestFit="1" customWidth="1"/>
    <col min="3" max="3" width="21" bestFit="1" customWidth="1"/>
    <col min="4" max="4" width="12" bestFit="1" customWidth="1"/>
    <col min="5" max="5" width="21" bestFit="1" customWidth="1"/>
    <col min="6" max="6" width="10.42578125" bestFit="1" customWidth="1"/>
    <col min="7" max="7" width="11.7109375" customWidth="1"/>
  </cols>
  <sheetData>
    <row r="1" spans="1:7" ht="15.75">
      <c r="A1" s="3" t="s">
        <v>30</v>
      </c>
      <c r="B1" s="4"/>
      <c r="C1" s="4"/>
      <c r="D1" s="4"/>
      <c r="E1" s="4"/>
      <c r="F1" s="4"/>
      <c r="G1" s="5"/>
    </row>
    <row r="2" spans="1:7" ht="31.5">
      <c r="A2" s="1" t="s">
        <v>23</v>
      </c>
      <c r="B2" s="1" t="s">
        <v>24</v>
      </c>
      <c r="C2" s="1" t="s">
        <v>25</v>
      </c>
      <c r="D2" s="1" t="s">
        <v>26</v>
      </c>
      <c r="E2" s="1" t="s">
        <v>27</v>
      </c>
      <c r="F2" s="1" t="s">
        <v>28</v>
      </c>
      <c r="G2" s="1" t="s">
        <v>29</v>
      </c>
    </row>
    <row r="3" spans="1:7">
      <c r="A3" s="2"/>
      <c r="B3" s="2" t="s">
        <v>17</v>
      </c>
      <c r="C3" s="2" t="s">
        <v>18</v>
      </c>
      <c r="D3" s="2" t="s">
        <v>19</v>
      </c>
      <c r="E3" s="2" t="s">
        <v>20</v>
      </c>
      <c r="F3" s="2" t="s">
        <v>0</v>
      </c>
      <c r="G3" s="2">
        <v>5</v>
      </c>
    </row>
    <row r="4" spans="1:7">
      <c r="A4" s="2"/>
      <c r="B4" s="2" t="s">
        <v>14</v>
      </c>
      <c r="C4" s="2" t="s">
        <v>15</v>
      </c>
      <c r="D4" s="2" t="s">
        <v>16</v>
      </c>
      <c r="E4" s="2" t="s">
        <v>21</v>
      </c>
      <c r="F4" s="2" t="s">
        <v>0</v>
      </c>
      <c r="G4" s="2">
        <v>3</v>
      </c>
    </row>
    <row r="5" spans="1:7">
      <c r="A5" s="2"/>
      <c r="B5" s="2" t="s">
        <v>10</v>
      </c>
      <c r="C5" s="2" t="s">
        <v>11</v>
      </c>
      <c r="D5" s="2" t="s">
        <v>12</v>
      </c>
      <c r="E5" s="2" t="s">
        <v>22</v>
      </c>
      <c r="F5" s="2" t="s">
        <v>13</v>
      </c>
      <c r="G5" s="2">
        <v>5</v>
      </c>
    </row>
    <row r="6" spans="1:7">
      <c r="A6" s="2"/>
      <c r="B6" s="2" t="s">
        <v>7</v>
      </c>
      <c r="C6" s="2" t="s">
        <v>8</v>
      </c>
      <c r="D6" s="2" t="s">
        <v>2</v>
      </c>
      <c r="E6" s="2" t="s">
        <v>9</v>
      </c>
      <c r="F6" s="2" t="s">
        <v>1</v>
      </c>
      <c r="G6" s="2">
        <v>5</v>
      </c>
    </row>
    <row r="7" spans="1:7">
      <c r="A7" s="2"/>
      <c r="B7" s="2" t="s">
        <v>3</v>
      </c>
      <c r="C7" s="2" t="s">
        <v>4</v>
      </c>
      <c r="D7" s="2" t="s">
        <v>5</v>
      </c>
      <c r="E7" s="2" t="s">
        <v>6</v>
      </c>
      <c r="F7" s="2" t="s">
        <v>1</v>
      </c>
      <c r="G7" s="2">
        <v>6</v>
      </c>
    </row>
    <row r="8" spans="1:7">
      <c r="A8" s="6" t="s">
        <v>31</v>
      </c>
      <c r="B8" s="6"/>
      <c r="C8" s="6"/>
      <c r="D8" s="6"/>
      <c r="E8" s="6"/>
      <c r="F8" s="6"/>
      <c r="G8" s="2">
        <f>SUM(G3:G7)</f>
        <v>24</v>
      </c>
    </row>
  </sheetData>
  <sortState ref="B1:H5">
    <sortCondition ref="C1:C5"/>
  </sortState>
  <mergeCells count="2">
    <mergeCell ref="A1:G1"/>
    <mergeCell ref="A8:F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dcterms:created xsi:type="dcterms:W3CDTF">2025-11-19T01:29:11Z</dcterms:created>
  <dcterms:modified xsi:type="dcterms:W3CDTF">2025-11-21T11:19:55Z</dcterms:modified>
</cp:coreProperties>
</file>