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500" windowWidth="14055" windowHeight="65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8" i="1"/>
  <c r="I8"/>
  <c r="G8"/>
  <c r="K8"/>
  <c r="K7"/>
  <c r="I7"/>
  <c r="K6"/>
  <c r="I6"/>
  <c r="K5"/>
  <c r="I5"/>
</calcChain>
</file>

<file path=xl/sharedStrings.xml><?xml version="1.0" encoding="utf-8"?>
<sst xmlns="http://schemas.openxmlformats.org/spreadsheetml/2006/main" count="25" uniqueCount="18">
  <si>
    <t>PAREETH</t>
  </si>
  <si>
    <t>SURULODU</t>
  </si>
  <si>
    <t>TN74AA0427</t>
  </si>
  <si>
    <t>WASTE</t>
  </si>
  <si>
    <t>TN74AU9677</t>
  </si>
  <si>
    <t>TOTAL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</si>
  <si>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</si>
  <si>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</si>
  <si>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</si>
  <si>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</si>
  <si>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</si>
  <si>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</si>
  <si>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</si>
  <si>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</si>
  <si>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</si>
  <si>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</si>
  <si>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9/11/25 TO 15/11/25</t>
  </si>
  <si>
    <t>SNO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</si>
</sst>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8"/>
  <sheetViews>
    <sheetView tabSelected="1" workbookViewId="0">
      <selection activeCell="F12" sqref="F12"/>
    </sheetView>
  </sheetViews>
  <sheetFormatPr defaultRowHeight="15"/>
  <cols>
    <col min="2" max="2" width="10.7109375" bestFit="1" customWidth="1"/>
    <col min="3" max="3" width="18.140625" customWidth="1"/>
    <col min="4" max="4" width="10.5703125" bestFit="1" customWidth="1"/>
    <col min="5" max="5" width="12" bestFit="1" customWidth="1"/>
    <col min="6" max="6" width="9.85546875" customWidth="1"/>
  </cols>
  <sheetData>
    <row r="2" spans="1:11">
      <c r="E2" t="s">
        <v>16</v>
      </c>
    </row>
    <row r="4" spans="1:11" ht="30">
      <c r="A4" s="5" t="s">
        <v>17</v>
      </c>
      <c r="B4" s="5" t="s">
        <v>6</v>
      </c>
      <c r="C4" s="5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</row>
    <row r="5" spans="1:11" ht="18" customHeight="1">
      <c r="A5" s="1">
        <v>1</v>
      </c>
      <c r="B5" s="2">
        <v>45941</v>
      </c>
      <c r="C5" s="3" t="s">
        <v>0</v>
      </c>
      <c r="D5" s="3" t="s">
        <v>1</v>
      </c>
      <c r="E5" s="3" t="s">
        <v>2</v>
      </c>
      <c r="F5" s="3" t="s">
        <v>3</v>
      </c>
      <c r="G5" s="11">
        <v>4.45</v>
      </c>
      <c r="H5" s="11">
        <v>300</v>
      </c>
      <c r="I5" s="11">
        <f>G5*H5</f>
        <v>1335</v>
      </c>
      <c r="J5" s="10">
        <v>0</v>
      </c>
      <c r="K5" s="10">
        <f>ROUND(I5+J5,-1)</f>
        <v>1340</v>
      </c>
    </row>
    <row r="6" spans="1:11" ht="18" customHeight="1">
      <c r="A6" s="1">
        <v>2</v>
      </c>
      <c r="B6" s="2">
        <v>45941</v>
      </c>
      <c r="C6" s="3" t="s">
        <v>0</v>
      </c>
      <c r="D6" s="3" t="s">
        <v>1</v>
      </c>
      <c r="E6" s="3" t="s">
        <v>2</v>
      </c>
      <c r="F6" s="3" t="s">
        <v>3</v>
      </c>
      <c r="G6" s="10">
        <v>4.71</v>
      </c>
      <c r="H6" s="11">
        <v>300</v>
      </c>
      <c r="I6" s="10">
        <f>G6*H6</f>
        <v>1413</v>
      </c>
      <c r="J6" s="10">
        <v>0</v>
      </c>
      <c r="K6" s="10">
        <f>ROUND(I6+J6,-1)</f>
        <v>1410</v>
      </c>
    </row>
    <row r="7" spans="1:11" ht="18" customHeight="1">
      <c r="A7" s="1">
        <v>3</v>
      </c>
      <c r="B7" s="2">
        <v>45941</v>
      </c>
      <c r="C7" s="3" t="s">
        <v>0</v>
      </c>
      <c r="D7" s="3" t="s">
        <v>1</v>
      </c>
      <c r="E7" s="4" t="s">
        <v>4</v>
      </c>
      <c r="F7" s="3" t="s">
        <v>3</v>
      </c>
      <c r="G7" s="10">
        <v>4.43</v>
      </c>
      <c r="H7" s="11">
        <v>300</v>
      </c>
      <c r="I7" s="10">
        <f>G7*H7</f>
        <v>1329</v>
      </c>
      <c r="J7" s="10">
        <v>400</v>
      </c>
      <c r="K7" s="10">
        <f>ROUND(I7+J7,-1)</f>
        <v>1730</v>
      </c>
    </row>
    <row r="8" spans="1:11">
      <c r="A8" s="6" t="s">
        <v>5</v>
      </c>
      <c r="B8" s="7"/>
      <c r="C8" s="7"/>
      <c r="D8" s="7"/>
      <c r="E8" s="7"/>
      <c r="F8" s="8"/>
      <c r="G8" s="9">
        <f>SUM(G5:G7)</f>
        <v>13.59</v>
      </c>
      <c r="H8" s="9"/>
      <c r="I8" s="9">
        <f>SUM(I5:I7)</f>
        <v>4077</v>
      </c>
      <c r="J8" s="9">
        <f>SUM(J5:J7)</f>
        <v>400</v>
      </c>
      <c r="K8" s="1">
        <f>SUM(K5:K7)</f>
        <v>4480</v>
      </c>
    </row>
  </sheetData>
  <mergeCells count="1">
    <mergeCell ref="A8:F8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2025-11-15T02:52:34Z</cp:lastPrinted>
  <dcterms:created xsi:type="dcterms:W3CDTF">2025-11-12T04:22:32Z</dcterms:created>
  <dcterms:modified xsi:type="dcterms:W3CDTF">2025-11-15T02:53:28Z</dcterms:modified>
</cp:coreProperties>
</file>