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4355" windowHeight="7995"/>
  </bookViews>
  <sheets>
    <sheet name="Plan1" sheetId="1" r:id="rId1"/>
    <sheet name="Plan2" sheetId="2" r:id="rId2"/>
    <sheet name="Plan3" sheetId="3" r:id="rId3"/>
  </sheets>
  <definedNames>
    <definedName name="Z_05268770_2ACA_4ADD_BA48_F080AE7D8E36_.wvu.Rows" localSheetId="0" hidden="1">Plan1!$3:$8,Plan1!$15:$15</definedName>
    <definedName name="Z_8FC784C6_BA7A_4EE7_8AEA_0CE7F0DE6C58_.wvu.Rows" localSheetId="0" hidden="1">Plan1!$9:$11,Plan1!$13:$15</definedName>
    <definedName name="Z_9FFAF5E6_3EE0_49D8_9130_14B91FE19A46_.wvu.Rows" localSheetId="0" hidden="1">Plan1!$3:$5,Plan1!$9:$11</definedName>
  </definedNames>
  <calcPr calcId="144525"/>
  <customWorkbookViews>
    <customWorkbookView name="Extrato de Despesas" guid="{05268770-2ACA-4ADD-BA48-F080AE7D8E36}" maximized="1" windowWidth="1020" windowHeight="543" activeSheetId="1"/>
    <customWorkbookView name="Extrato de Receitas" guid="{8FC784C6-BA7A-4EE7-8AEA-0CE7F0DE6C58}" maximized="1" windowWidth="1020" windowHeight="543" activeSheetId="1"/>
    <customWorkbookView name="Extrato de Despesas e Receitas" guid="{9FFAF5E6-3EE0-49D8-9130-14B91FE19A46}" maximized="1" windowWidth="1020" windowHeight="543" activeSheetId="1"/>
  </customWorkbookViews>
</workbook>
</file>

<file path=xl/calcChain.xml><?xml version="1.0" encoding="utf-8"?>
<calcChain xmlns="http://schemas.openxmlformats.org/spreadsheetml/2006/main">
  <c r="C13" i="1" l="1"/>
  <c r="C7" i="1"/>
  <c r="C15" i="1" s="1"/>
</calcChain>
</file>

<file path=xl/sharedStrings.xml><?xml version="1.0" encoding="utf-8"?>
<sst xmlns="http://schemas.openxmlformats.org/spreadsheetml/2006/main" count="12" uniqueCount="12">
  <si>
    <t>Lucros e Perdas</t>
  </si>
  <si>
    <t>Receitas</t>
  </si>
  <si>
    <t>Aluguéis</t>
  </si>
  <si>
    <t>Salários</t>
  </si>
  <si>
    <t>Horas Extras</t>
  </si>
  <si>
    <t>Total de Receita</t>
  </si>
  <si>
    <t>Despesas</t>
  </si>
  <si>
    <t>Água</t>
  </si>
  <si>
    <t>Luz</t>
  </si>
  <si>
    <t>Telefone</t>
  </si>
  <si>
    <t>Total de Despesas</t>
  </si>
  <si>
    <t>Saldo Líquido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</si>
</sst>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A13" sqref="A13:XFD15"/>
    </sheetView>
  </sheetViews>
  <sheetFormatPr defaultRowHeight="15" x14ac:dyDescent="0.25"/>
  <cols>
    <col min="1" max="1" width="18" customWidth="1"/>
    <col min="2" max="2" width="12.425781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>
        <v>350</v>
      </c>
    </row>
    <row r="4" spans="1:3" x14ac:dyDescent="0.25">
      <c r="B4" t="s">
        <v>3</v>
      </c>
      <c r="C4">
        <v>300</v>
      </c>
    </row>
    <row r="5" spans="1:3" x14ac:dyDescent="0.25">
      <c r="B5" t="s">
        <v>4</v>
      </c>
      <c r="C5">
        <v>50</v>
      </c>
    </row>
    <row r="7" spans="1:3" x14ac:dyDescent="0.25">
      <c r="A7" t="s">
        <v>5</v>
      </c>
      <c r="C7">
        <f>SUM(C3:C5)</f>
        <v>700</v>
      </c>
    </row>
    <row r="9" spans="1:3" hidden="1" x14ac:dyDescent="0.25">
      <c r="A9" t="s">
        <v>6</v>
      </c>
      <c r="B9" t="s">
        <v>7</v>
      </c>
      <c r="C9">
        <v>150</v>
      </c>
    </row>
    <row r="10" spans="1:3" hidden="1" x14ac:dyDescent="0.25">
      <c r="B10" t="s">
        <v>8</v>
      </c>
      <c r="C10">
        <v>300</v>
      </c>
    </row>
    <row r="11" spans="1:3" hidden="1" x14ac:dyDescent="0.25">
      <c r="B11" t="s">
        <v>9</v>
      </c>
      <c r="C11">
        <v>350</v>
      </c>
    </row>
    <row r="13" spans="1:3" hidden="1" x14ac:dyDescent="0.25">
      <c r="A13" t="s">
        <v>10</v>
      </c>
      <c r="C13">
        <f>SUM(C9:C11)</f>
        <v>800</v>
      </c>
    </row>
    <row r="14" spans="1:3" hidden="1" x14ac:dyDescent="0.25"/>
    <row r="15" spans="1:3" hidden="1" x14ac:dyDescent="0.25">
      <c r="A15" t="s">
        <v>11</v>
      </c>
      <c r="C15">
        <f>C7-C13</f>
        <v>-100</v>
      </c>
    </row>
  </sheetData>
  <scenarios current="4" show="4">
    <scenario name="Receitas Normais" locked="1" count="3" user="Usuário do Windows" comment="Criado por Usuário do Windows em 25/05/2010">
      <inputCells r="C3" val="400"/>
      <inputCells r="C4" val="700"/>
      <inputCells r="C5" val="400"/>
    </scenario>
    <scenario name="Receitas Altas" locked="1" count="3" user="Usuário do Windows" comment="Criado por Usuário do Windows em 25/05/2010">
      <inputCells r="C3" val="500"/>
      <inputCells r="C4" val="800"/>
      <inputCells r="C5" val="500"/>
    </scenario>
    <scenario name="Receitas Baixas" locked="1" count="3" user="Usuário do Windows" comment="Criado por Usuário do Windows em 25/05/2010">
      <inputCells r="C3" val="350"/>
      <inputCells r="C4" val="300"/>
      <inputCells r="C5" val="50"/>
    </scenario>
    <scenario name="Despesas Normais" locked="1" count="3" user="Usuário do Windows" comment="Criado por Usuário do Windows em 25/05/2010">
      <inputCells r="C9" val="120"/>
      <inputCells r="C10" val="150"/>
      <inputCells r="C11" val="250"/>
    </scenario>
    <scenario name="Despsas Altas" locked="1" count="3" user="Usuário do Windows" comment="Criado por Usuário do Windows em 25/05/2010">
      <inputCells r="C9" val="150"/>
      <inputCells r="C10" val="300"/>
      <inputCells r="C11" val="350"/>
    </scenario>
    <scenario name="Despesas Baixas" locked="1" count="3" user="Usuário do Windows" comment="Criado por Usuário do Windows em 25/05/2010">
      <inputCells r="C9" val="80"/>
      <inputCells r="C10" val="90"/>
      <inputCells r="C11" val="100"/>
    </scenario>
  </scenarios>
  <customSheetViews>
    <customSheetView guid="{05268770-2ACA-4ADD-BA48-F080AE7D8E36}" hiddenRows="1">
      <selection activeCell="A15" sqref="A15:XFD15"/>
      <pageMargins left="0.511811024" right="0.511811024" top="0.78740157499999996" bottom="0.78740157499999996" header="0.31496062000000002" footer="0.31496062000000002"/>
    </customSheetView>
    <customSheetView guid="{8FC784C6-BA7A-4EE7-8AEA-0CE7F0DE6C58}" hiddenRows="1">
      <selection activeCell="A13" sqref="A13:XFD15"/>
      <pageMargins left="0.511811024" right="0.511811024" top="0.78740157499999996" bottom="0.78740157499999996" header="0.31496062000000002" footer="0.31496062000000002"/>
    </customSheetView>
    <customSheetView guid="{9FFAF5E6-3EE0-49D8-9130-14B91FE19A46}" hiddenRows="1">
      <selection activeCell="A9" sqref="A9:XFD11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customSheetViews>
    <customSheetView guid="{05268770-2ACA-4ADD-BA48-F080AE7D8E36}">
      <pageMargins left="0.511811024" right="0.511811024" top="0.78740157499999996" bottom="0.78740157499999996" header="0.31496062000000002" footer="0.31496062000000002"/>
    </customSheetView>
    <customSheetView guid="{8FC784C6-BA7A-4EE7-8AEA-0CE7F0DE6C58}">
      <pageMargins left="0.511811024" right="0.511811024" top="0.78740157499999996" bottom="0.78740157499999996" header="0.31496062000000002" footer="0.31496062000000002"/>
    </customSheetView>
    <customSheetView guid="{9FFAF5E6-3EE0-49D8-9130-14B91FE19A46}"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customSheetViews>
    <customSheetView guid="{05268770-2ACA-4ADD-BA48-F080AE7D8E36}">
      <pageMargins left="0.511811024" right="0.511811024" top="0.78740157499999996" bottom="0.78740157499999996" header="0.31496062000000002" footer="0.31496062000000002"/>
    </customSheetView>
    <customSheetView guid="{8FC784C6-BA7A-4EE7-8AEA-0CE7F0DE6C58}">
      <pageMargins left="0.511811024" right="0.511811024" top="0.78740157499999996" bottom="0.78740157499999996" header="0.31496062000000002" footer="0.31496062000000002"/>
    </customSheetView>
    <customSheetView guid="{9FFAF5E6-3EE0-49D8-9130-14B91FE19A46}"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2010-05-25T21:49:20Z</dcterms:created>
  <dcterms:modified xsi:type="dcterms:W3CDTF">2010-05-27T00:51:21Z</dcterms:modified>
</cp:coreProperties>
</file>