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 2a\Internet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8" i="1"/>
  <c r="E9" i="1"/>
  <c r="E10" i="1"/>
  <c r="E11" i="1"/>
  <c r="E7" i="1"/>
  <c r="D7" i="1"/>
  <c r="D10" i="1"/>
  <c r="D11" i="1"/>
  <c r="D8" i="1"/>
  <c r="D9" i="1"/>
</calcChain>
</file>

<file path=xl/sharedStrings.xml><?xml version="1.0" encoding="utf-8"?>
<sst xmlns="http://schemas.openxmlformats.org/spreadsheetml/2006/main" count="13" uniqueCount="13">
  <si>
    <t>Nome</t>
  </si>
  <si>
    <t>Entrada</t>
  </si>
  <si>
    <t>Saida</t>
  </si>
  <si>
    <t>Tempo</t>
  </si>
  <si>
    <t>Valor</t>
  </si>
  <si>
    <t>Maria de Castro</t>
  </si>
  <si>
    <t>Pedro Antonio</t>
  </si>
  <si>
    <t>Marisa do Amaral</t>
  </si>
  <si>
    <t>Marta da Silva</t>
  </si>
  <si>
    <t>Joana de Abreu</t>
  </si>
  <si>
    <t>Total Pago</t>
  </si>
  <si>
    <t>Trabalho Temporário</t>
  </si>
  <si>
    <t>Salário Mensal: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</si>
</sst>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4" fontId="0" fillId="0" borderId="0" xfId="0" applyNumberFormat="1"/>
    <xf numFmtId="16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/>
  </sheetViews>
  <sheetFormatPr defaultRowHeight="15" x14ac:dyDescent="0.25"/>
  <cols>
    <col min="1" max="1" width="22.42578125" bestFit="1" customWidth="1"/>
    <col min="2" max="5" width="11.7109375" customWidth="1"/>
  </cols>
  <sheetData>
    <row r="1" spans="1:5" x14ac:dyDescent="0.25">
      <c r="A1" s="1" t="s">
        <v>11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 t="s">
        <v>12</v>
      </c>
      <c r="B3" s="6">
        <v>1000</v>
      </c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x14ac:dyDescent="0.25">
      <c r="B6" s="3"/>
      <c r="C6" s="3"/>
      <c r="D6" s="3"/>
    </row>
    <row r="7" spans="1:5" x14ac:dyDescent="0.25">
      <c r="A7" t="s">
        <v>5</v>
      </c>
      <c r="B7" s="4">
        <v>0.52083333333333337</v>
      </c>
      <c r="C7" s="4">
        <v>0.77083333333333337</v>
      </c>
      <c r="D7" s="4">
        <f>MOD(C7-B7,1)</f>
        <v>0.25</v>
      </c>
      <c r="E7" s="5">
        <f>D7*24*B$3/30/8</f>
        <v>25</v>
      </c>
    </row>
    <row r="8" spans="1:5" x14ac:dyDescent="0.25">
      <c r="A8" t="s">
        <v>6</v>
      </c>
      <c r="B8" s="4">
        <v>0.36805555555555558</v>
      </c>
      <c r="C8" s="4">
        <v>0.95833333333333337</v>
      </c>
      <c r="D8" s="4">
        <f t="shared" ref="D7:D8" si="0">MOD(C8-B8,1)</f>
        <v>0.59027777777777779</v>
      </c>
      <c r="E8" s="5">
        <f t="shared" ref="E8:E11" si="1">D8*24*B$3/30/8</f>
        <v>59.027777777777786</v>
      </c>
    </row>
    <row r="9" spans="1:5" x14ac:dyDescent="0.25">
      <c r="A9" t="s">
        <v>7</v>
      </c>
      <c r="B9" s="4">
        <v>0.99930555555555556</v>
      </c>
      <c r="C9" s="4">
        <v>0.16388888888888889</v>
      </c>
      <c r="D9" s="4">
        <f>MOD(C9-B9,1)</f>
        <v>0.1645833333333333</v>
      </c>
      <c r="E9" s="5">
        <f t="shared" si="1"/>
        <v>16.458333333333329</v>
      </c>
    </row>
    <row r="10" spans="1:5" x14ac:dyDescent="0.25">
      <c r="A10" t="s">
        <v>8</v>
      </c>
      <c r="B10" s="4">
        <v>0.47430555555555554</v>
      </c>
      <c r="C10" s="4">
        <v>4.1666666666666664E-2</v>
      </c>
      <c r="D10" s="4">
        <f t="shared" ref="D10:D11" si="2">MOD(C10-B10,1)</f>
        <v>0.5673611111111112</v>
      </c>
      <c r="E10" s="5">
        <f t="shared" si="1"/>
        <v>56.736111111111121</v>
      </c>
    </row>
    <row r="11" spans="1:5" x14ac:dyDescent="0.25">
      <c r="A11" t="s">
        <v>9</v>
      </c>
      <c r="B11" s="4">
        <v>0.47430555555555554</v>
      </c>
      <c r="C11" s="4">
        <v>0.54166666666666663</v>
      </c>
      <c r="D11" s="4">
        <f t="shared" si="2"/>
        <v>6.7361111111111094E-2</v>
      </c>
      <c r="E11" s="5">
        <f t="shared" si="1"/>
        <v>6.7361111111111098</v>
      </c>
    </row>
    <row r="12" spans="1:5" x14ac:dyDescent="0.25">
      <c r="E12" s="5"/>
    </row>
    <row r="13" spans="1:5" x14ac:dyDescent="0.25">
      <c r="A13" s="1" t="s">
        <v>10</v>
      </c>
      <c r="B13" s="3"/>
      <c r="C13" s="3"/>
      <c r="D13" s="3"/>
      <c r="E13" s="7">
        <f>SUM(E7:E11)</f>
        <v>163.95833333333334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2013-01-16T12:42:38Z</dcterms:created>
  <dcterms:modified xsi:type="dcterms:W3CDTF">2013-01-16T13:12:10Z</dcterms:modified>
</cp:coreProperties>
</file>