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definedNames>
    <definedName name="Z_824AA1ED_B722_4C02_9A7D_DB73645BF9B4_.wvu.Rows" localSheetId="0" hidden="1">Plan1!$3:$5,Plan1!$9:$11</definedName>
    <definedName name="Z_DE87AB46_9A6A_4CB0_B614_976E4D85372F_.wvu.Rows" localSheetId="0" hidden="1">Plan1!$9:$11,Plan1!$13:$15</definedName>
    <definedName name="Z_E74030C0_4BD7_4A13_B3C4_039D93B8B91E_.wvu.Rows" localSheetId="0" hidden="1">Plan1!$3:$8</definedName>
  </definedNames>
  <calcPr calcId="152511"/>
  <customWorkbookViews>
    <customWorkbookView name="Extrato de Despesas" guid="{E74030C0-4BD7-4A13-B3C4-039D93B8B91E}" maximized="1" xWindow="-8" yWindow="-8" windowWidth="1382" windowHeight="744" activeSheetId="1"/>
    <customWorkbookView name="Extrato de Receitas" guid="{DE87AB46-9A6A-4CB0-B614-976E4D85372F}" maximized="1" xWindow="-8" yWindow="-8" windowWidth="1382" windowHeight="744" activeSheetId="1"/>
    <customWorkbookView name="Extrato de Despesas e Receitas" guid="{824AA1ED-B722-4C02-9A7D-DB73645BF9B4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7" i="1"/>
  <c r="C15" i="1" l="1"/>
</calcChain>
</file>

<file path=xl/sharedStrings.xml><?xml version="1.0" encoding="utf-8"?>
<sst xmlns="http://schemas.openxmlformats.org/spreadsheetml/2006/main" count="12" uniqueCount="12">
  <si>
    <t>Lucros e Perdas</t>
  </si>
  <si>
    <t>Receitas:</t>
  </si>
  <si>
    <t>Total de Receitas</t>
  </si>
  <si>
    <t>Despesas:</t>
  </si>
  <si>
    <t>Total de Despesas</t>
  </si>
  <si>
    <t>Aluguel</t>
  </si>
  <si>
    <t>Salário</t>
  </si>
  <si>
    <t>Hora Extra</t>
  </si>
  <si>
    <t>Água</t>
  </si>
  <si>
    <t>Luz</t>
  </si>
  <si>
    <t>Telefone</t>
  </si>
  <si>
    <t>Saldo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</si>
</sst>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5" x14ac:dyDescent="0.25"/>
  <cols>
    <col min="1" max="1" width="17" bestFit="1" customWidth="1"/>
    <col min="2" max="2" width="10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 t="s">
        <v>1</v>
      </c>
      <c r="B3" s="2" t="s">
        <v>5</v>
      </c>
      <c r="C3">
        <v>350</v>
      </c>
    </row>
    <row r="4" spans="1:3" x14ac:dyDescent="0.25">
      <c r="A4" s="1"/>
      <c r="B4" s="2" t="s">
        <v>6</v>
      </c>
      <c r="C4">
        <v>300</v>
      </c>
    </row>
    <row r="5" spans="1:3" x14ac:dyDescent="0.25">
      <c r="A5" s="1"/>
      <c r="B5" s="2" t="s">
        <v>7</v>
      </c>
      <c r="C5">
        <v>50</v>
      </c>
    </row>
    <row r="6" spans="1:3" x14ac:dyDescent="0.25">
      <c r="A6" s="1"/>
    </row>
    <row r="7" spans="1:3" x14ac:dyDescent="0.25">
      <c r="A7" s="1" t="s">
        <v>2</v>
      </c>
      <c r="C7">
        <f>SUM(C3:C5)</f>
        <v>700</v>
      </c>
    </row>
    <row r="8" spans="1:3" x14ac:dyDescent="0.25">
      <c r="A8" s="1"/>
    </row>
    <row r="9" spans="1:3" x14ac:dyDescent="0.25">
      <c r="A9" s="1" t="s">
        <v>3</v>
      </c>
      <c r="B9" t="s">
        <v>8</v>
      </c>
      <c r="C9">
        <v>150</v>
      </c>
    </row>
    <row r="10" spans="1:3" x14ac:dyDescent="0.25">
      <c r="A10" s="1"/>
      <c r="B10" t="s">
        <v>9</v>
      </c>
      <c r="C10">
        <v>300</v>
      </c>
    </row>
    <row r="11" spans="1:3" x14ac:dyDescent="0.25">
      <c r="A11" s="1"/>
      <c r="B11" t="s">
        <v>10</v>
      </c>
      <c r="C11">
        <v>350</v>
      </c>
    </row>
    <row r="12" spans="1:3" x14ac:dyDescent="0.25">
      <c r="A12" s="1"/>
    </row>
    <row r="13" spans="1:3" x14ac:dyDescent="0.25">
      <c r="A13" s="1" t="s">
        <v>4</v>
      </c>
      <c r="C13">
        <f>SUM(C9:C11)</f>
        <v>800</v>
      </c>
    </row>
    <row r="14" spans="1:3" x14ac:dyDescent="0.25">
      <c r="A14" s="1"/>
    </row>
    <row r="15" spans="1:3" x14ac:dyDescent="0.25">
      <c r="A15" s="1" t="s">
        <v>11</v>
      </c>
      <c r="C15">
        <f>C7-C13</f>
        <v>-100</v>
      </c>
    </row>
  </sheetData>
  <scenarios current="4" show="4">
    <scenario name="Receitas Normais" locked="1" count="3" user="Augusto" comment="Criado por Augusto em 07/01/2013">
      <inputCells r="C3" val="400"/>
      <inputCells r="C4" val="700"/>
      <inputCells r="C5" val="400"/>
    </scenario>
    <scenario name="Receitas Altas" locked="1" count="3" user="Augusto" comment="Criado por Augusto em 07/01/2013">
      <inputCells r="C3" val="500"/>
      <inputCells r="C4" val="800"/>
      <inputCells r="C5" val="500"/>
    </scenario>
    <scenario name="Receitas Baixas" locked="1" count="3" user="Augusto" comment="Criado por Augusto em 07/01/2013">
      <inputCells r="C3" val="350"/>
      <inputCells r="C4" val="300"/>
      <inputCells r="C5" val="50"/>
    </scenario>
    <scenario name="Despesas Normais" locked="1" count="3" user="Augusto" comment="Criado por Augusto em 07/01/2013">
      <inputCells r="C9" val="120"/>
      <inputCells r="C10" val="150"/>
      <inputCells r="C11" val="250"/>
    </scenario>
    <scenario name="Despesas Altas" locked="1" count="3" user="Augusto" comment="Criado por Augusto em 07/01/2013">
      <inputCells r="C9" val="150"/>
      <inputCells r="C10" val="300"/>
      <inputCells r="C11" val="350"/>
    </scenario>
    <scenario name="Despesas Baixas" locked="1" count="3" user="Augusto" comment="Criado por Augusto em 07/01/2013">
      <inputCells r="C9" val="80"/>
      <inputCells r="C10" val="90"/>
      <inputCells r="C11" val="100"/>
    </scenario>
  </scenarios>
  <customSheetViews>
    <customSheetView guid="{E74030C0-4BD7-4A13-B3C4-039D93B8B91E}" hiddenRows="1">
      <selection activeCell="A3" sqref="A3:XFD8"/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  <customSheetView guid="{DE87AB46-9A6A-4CB0-B614-976E4D85372F}" hiddenRows="1">
      <selection activeCell="A13" sqref="A13:XFD15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</customSheetView>
    <customSheetView guid="{824AA1ED-B722-4C02-9A7D-DB73645BF9B4}" hiddenRows="1">
      <selection activeCell="A9" sqref="A9:XFD11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2013-01-07T11:21:21Z</dcterms:created>
  <dcterms:modified xsi:type="dcterms:W3CDTF">2013-01-07T12:30:12Z</dcterms:modified>
</cp:coreProperties>
</file>