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1_Professionel\01 - Thèse\THESE JEREMY COURS\ANALYSE\CANOPEE_CLIMTREE\Habitat_responses_dieback\"/>
    </mc:Choice>
  </mc:AlternateContent>
  <xr:revisionPtr revIDLastSave="0" documentId="13_ncr:1_{444869D5-5EC0-4125-B03C-94E9BCE35ED5}" xr6:coauthVersionLast="47" xr6:coauthVersionMax="47" xr10:uidLastSave="{00000000-0000-0000-0000-000000000000}"/>
  <bookViews>
    <workbookView xWindow="-110" yWindow="-110" windowWidth="19420" windowHeight="10300" tabRatio="698" firstSheet="3" activeTab="8" xr2:uid="{DB4A2918-3F14-48EA-AF7F-822BC5B37D48}"/>
  </bookViews>
  <sheets>
    <sheet name="General" sheetId="1" r:id="rId1"/>
    <sheet name="Data_univar" sheetId="2" r:id="rId2"/>
    <sheet name="Data_id" sheetId="3" r:id="rId3"/>
    <sheet name="Data_traits" sheetId="21" r:id="rId4"/>
    <sheet name="Tab_dyn" sheetId="8" r:id="rId5"/>
    <sheet name="Data_TreMs_All" sheetId="17" r:id="rId6"/>
    <sheet name="Data_TreMs_Pyr" sheetId="14" r:id="rId7"/>
    <sheet name="Data_TreMs_CVL" sheetId="16" r:id="rId8"/>
    <sheet name="Data_TreMs_Bav" sheetId="23" r:id="rId9"/>
    <sheet name="Data_plotxTreMs_All" sheetId="7" r:id="rId10"/>
    <sheet name="Data_plotxTreMs_Pyr" sheetId="4" r:id="rId11"/>
    <sheet name="Data_plotxTreMs_CVL" sheetId="6" r:id="rId12"/>
    <sheet name="Data_plotxTreMs_Bav" sheetId="22" r:id="rId13"/>
  </sheets>
  <definedNames>
    <definedName name="_xlnm._FilterDatabase" localSheetId="2" hidden="1">Data_id!$A$1:$J$6833</definedName>
    <definedName name="_xlnm._FilterDatabase" localSheetId="9" hidden="1">Data_plotxTreMs_All!#REF!</definedName>
    <definedName name="_xlnm._FilterDatabase" localSheetId="3" hidden="1">Data_traits!$A$1:$AN$43</definedName>
    <definedName name="_xlnm._FilterDatabase" localSheetId="0" hidden="1">General!$A$1:$I$104</definedName>
  </definedName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8" l="1"/>
  <c r="B17" i="8"/>
  <c r="B18" i="8"/>
  <c r="B19" i="8"/>
  <c r="B20" i="8"/>
  <c r="B15" i="8"/>
</calcChain>
</file>

<file path=xl/sharedStrings.xml><?xml version="1.0" encoding="utf-8"?>
<sst xmlns="http://schemas.openxmlformats.org/spreadsheetml/2006/main" count="55495" uniqueCount="2889">
  <si>
    <t>plot</t>
  </si>
  <si>
    <t>site</t>
  </si>
  <si>
    <t>alt</t>
  </si>
  <si>
    <t>lat</t>
  </si>
  <si>
    <t>lon</t>
  </si>
  <si>
    <t>cat_depe</t>
  </si>
  <si>
    <t>salvaged</t>
  </si>
  <si>
    <t>ANC4B4</t>
  </si>
  <si>
    <t>Aure</t>
  </si>
  <si>
    <t>ARD3B1</t>
  </si>
  <si>
    <t>ARD3B2</t>
  </si>
  <si>
    <t>ARR3A1</t>
  </si>
  <si>
    <t>ARR4B1</t>
  </si>
  <si>
    <t>BAR1A1</t>
  </si>
  <si>
    <t>BAR1A2</t>
  </si>
  <si>
    <t>BAR1A3</t>
  </si>
  <si>
    <t>BARE2B1</t>
  </si>
  <si>
    <t>BARE2B2</t>
  </si>
  <si>
    <t>BELGL1A7</t>
  </si>
  <si>
    <t>Sault</t>
  </si>
  <si>
    <t>BELGL1B5</t>
  </si>
  <si>
    <t>BELGL1B6</t>
  </si>
  <si>
    <t>BELGL2B1</t>
  </si>
  <si>
    <t>BELGL3A8</t>
  </si>
  <si>
    <t>BELGL3B4</t>
  </si>
  <si>
    <t>BELGL4B3</t>
  </si>
  <si>
    <t>BEY2B1</t>
  </si>
  <si>
    <t>BEY4B3</t>
  </si>
  <si>
    <t>CAD3B1</t>
  </si>
  <si>
    <t>CAD4B2</t>
  </si>
  <si>
    <t>COL1A2</t>
  </si>
  <si>
    <t>COM1B1</t>
  </si>
  <si>
    <t>COM1B2</t>
  </si>
  <si>
    <t>COM2B1</t>
  </si>
  <si>
    <t>COM3B2</t>
  </si>
  <si>
    <t>COM4B1.1</t>
  </si>
  <si>
    <t>COMU1A1</t>
  </si>
  <si>
    <t>COMU2A1</t>
  </si>
  <si>
    <t>COMU2A2</t>
  </si>
  <si>
    <t>COMU3A1</t>
  </si>
  <si>
    <t>COMU3B1</t>
  </si>
  <si>
    <t>COMU4B1.1</t>
  </si>
  <si>
    <t>COMU4B1.3</t>
  </si>
  <si>
    <t>FOU1A1</t>
  </si>
  <si>
    <t>FOU2A1</t>
  </si>
  <si>
    <t>FOU4B2.1</t>
  </si>
  <si>
    <t>GOU3B1</t>
  </si>
  <si>
    <t>GOU4B1</t>
  </si>
  <si>
    <t>HEC3A1</t>
  </si>
  <si>
    <t>HECGF1A3</t>
  </si>
  <si>
    <t>HECGF2A2</t>
  </si>
  <si>
    <t>ILH2A1</t>
  </si>
  <si>
    <t>MER2B1</t>
  </si>
  <si>
    <t>MER4B1.2</t>
  </si>
  <si>
    <t>NISE1A1</t>
  </si>
  <si>
    <t>NISE1A2</t>
  </si>
  <si>
    <t>NISE1A3</t>
  </si>
  <si>
    <t>NISW1A1</t>
  </si>
  <si>
    <t>NISW1A2</t>
  </si>
  <si>
    <t>NISW2A1</t>
  </si>
  <si>
    <t>PEY1B1</t>
  </si>
  <si>
    <t>PEYR3A1</t>
  </si>
  <si>
    <t>PUI1A1</t>
  </si>
  <si>
    <t>SAR1A3</t>
  </si>
  <si>
    <t>SAR4B1</t>
  </si>
  <si>
    <t>FAE_21</t>
  </si>
  <si>
    <t>Bavaria</t>
  </si>
  <si>
    <t>FAE_4</t>
  </si>
  <si>
    <t>FKN_15</t>
  </si>
  <si>
    <t>FKN_19</t>
  </si>
  <si>
    <t>FKN_21</t>
  </si>
  <si>
    <t>FKN_23</t>
  </si>
  <si>
    <t>FKO_15</t>
  </si>
  <si>
    <t>T1_2</t>
  </si>
  <si>
    <t>T1_34</t>
  </si>
  <si>
    <t>T1_40</t>
  </si>
  <si>
    <t>T1_42</t>
  </si>
  <si>
    <t>T1_61</t>
  </si>
  <si>
    <t>T1_63</t>
  </si>
  <si>
    <t>T2_23</t>
  </si>
  <si>
    <t>T2_65</t>
  </si>
  <si>
    <t>T2_71</t>
  </si>
  <si>
    <t>T3_3</t>
  </si>
  <si>
    <t>T3_5</t>
  </si>
  <si>
    <t>T3_50</t>
  </si>
  <si>
    <t>T3_55</t>
  </si>
  <si>
    <t>T3_57</t>
  </si>
  <si>
    <t>T4_51</t>
  </si>
  <si>
    <t>T4_59</t>
  </si>
  <si>
    <t>T4_70</t>
  </si>
  <si>
    <t>T4_73</t>
  </si>
  <si>
    <t>T4_77</t>
  </si>
  <si>
    <t>T4_81</t>
  </si>
  <si>
    <t>T4_9</t>
  </si>
  <si>
    <t>TS_1</t>
  </si>
  <si>
    <t>Orleans</t>
  </si>
  <si>
    <t>Low</t>
  </si>
  <si>
    <t>Vierzon</t>
  </si>
  <si>
    <t>Medium</t>
  </si>
  <si>
    <t>High</t>
  </si>
  <si>
    <t>idtree</t>
  </si>
  <si>
    <t>02b0986b-d0c2-4f68-b210-e3d365b68941</t>
  </si>
  <si>
    <t>038b8264-f2f5-42cd-b6e5-7ca15492ca38</t>
  </si>
  <si>
    <t>0d72a7f4-2e7c-450d-8182-eceba91f851e</t>
  </si>
  <si>
    <t>170d9c07-99c9-4732-946f-5c7222211200</t>
  </si>
  <si>
    <t>1c60464d-24ec-4325-891f-b1d0352ec286</t>
  </si>
  <si>
    <t>1c70e1ed-e59d-4a07-b417-424239702135</t>
  </si>
  <si>
    <t>1f5560eb-fb48-4ffc-a6f0-7215939259f5</t>
  </si>
  <si>
    <t>28ad2602-58c0-4832-a2dc-1db3b0553cf7</t>
  </si>
  <si>
    <t>2a355014-d6ac-4e19-9f40-b8d6fb666441</t>
  </si>
  <si>
    <t>2ddac93c-51dc-445c-af73-658fbafc6a00</t>
  </si>
  <si>
    <t>2e741d78-34d2-4cbd-9f82-79002b8f2100</t>
  </si>
  <si>
    <t>3c3f92a5-8f84-4f5d-93bf-e5e538af77d3</t>
  </si>
  <si>
    <t>48972505-a7d4-4a4c-885e-a8eead3f6e27</t>
  </si>
  <si>
    <t>55fee98a-f2f3-4ffe-8db1-3d9a65a796ba</t>
  </si>
  <si>
    <t>578945bb-d5d7-4e78-a8e7-5b2d8ed1a33c</t>
  </si>
  <si>
    <t>58d7b118-f21f-40b2-90cd-a8d2a2cfa810</t>
  </si>
  <si>
    <t>60fdbd07-6f81-4778-bb2c-622d7e17de7c</t>
  </si>
  <si>
    <t>67d09314-78bd-4f97-8d08-8ea6e1f8b03a</t>
  </si>
  <si>
    <t>6b371c6e-1456-40c1-9009-17cb4a6b8350</t>
  </si>
  <si>
    <t>6d011b20-4cfa-4c48-a14f-5526f3104bc2</t>
  </si>
  <si>
    <t>76afa3e2-d1d9-4125-9b91-24fef3103cfe</t>
  </si>
  <si>
    <t>77508bfa-6dbc-4b77-81fe-1de8f767c67a</t>
  </si>
  <si>
    <t>7faa498d-4e99-4278-9d79-347bcb51f4e8</t>
  </si>
  <si>
    <t>814e02a6-6fc0-4bde-bf44-eae041d9f163</t>
  </si>
  <si>
    <t>8b50cf23-6224-4023-87a7-5f755e5c25ba</t>
  </si>
  <si>
    <t>8dfc04b6-c8b1-416d-91dc-c1c9b8e948a2</t>
  </si>
  <si>
    <t>92aab074-849a-4805-9762-08bc8701ab68</t>
  </si>
  <si>
    <t>9997b376-89bf-4769-993f-d7fd8eaa8514</t>
  </si>
  <si>
    <t>9d1fbad9-f53b-438e-a4c9-c70602b7cfbd</t>
  </si>
  <si>
    <t>9d9e0d55-c5f7-4913-a0d0-634ee7e73269</t>
  </si>
  <si>
    <t>9df1170e-fc4f-42a0-84ef-92e37e0e9a45</t>
  </si>
  <si>
    <t>9ef1b6a8-ffa9-4956-bc85-ac961a0e18ab</t>
  </si>
  <si>
    <t>a7c09c93-b536-4654-9e3b-3954be2a12a2</t>
  </si>
  <si>
    <t>a8a01c67-c118-40a3-ab0a-ff7530fe2765</t>
  </si>
  <si>
    <t>bce45a42-14aa-48d2-a4fa-ab5c77d2810e</t>
  </si>
  <si>
    <t>be4ce412-e888-49af-a756-d22926a22753</t>
  </si>
  <si>
    <t>c2a82955-28bc-4890-9d23-33a3d0f596f7</t>
  </si>
  <si>
    <t>c83af798-dffe-416d-9f44-5af88e6d1fcd</t>
  </si>
  <si>
    <t>d0d32a13-bfcc-4274-87aa-00eae15f21e0</t>
  </si>
  <si>
    <t>e22226bb-78ea-4abc-b5ff-093043e853b2</t>
  </si>
  <si>
    <t>e756275f-8a28-48a8-adcc-826305a08690</t>
  </si>
  <si>
    <t>ecddc327-c392-4a05-8d58-5a63abd22456</t>
  </si>
  <si>
    <t>f170af6f-eb55-4224-b06a-5e78daf23642</t>
  </si>
  <si>
    <t>fe027a92-db6c-4d5e-9a4a-37be0441fa37</t>
  </si>
  <si>
    <t>04b48487-68dd-459e-9660-b3881cd06e31</t>
  </si>
  <si>
    <t>06b1db0a-9d56-4985-a560-b9be212463d7</t>
  </si>
  <si>
    <t>17eae5d1-f86d-4eae-8097-ada82851d1de</t>
  </si>
  <si>
    <t>1ba7c07a-adc0-407a-965c-554b63280c5d</t>
  </si>
  <si>
    <t>21263c07-2480-4b67-8175-8443a5ba2540</t>
  </si>
  <si>
    <t>37adfd91-d567-4dd5-84b7-8b4505485826</t>
  </si>
  <si>
    <t>4a0be2de-4a9f-4bf3-ba5f-3bc744927538</t>
  </si>
  <si>
    <t>5adecc39-2cba-4407-bd63-88aea7db991f</t>
  </si>
  <si>
    <t>6430206c-1b8c-4070-a0bf-329fa1cc5cca</t>
  </si>
  <si>
    <t>6cc9a4ca-fe32-4c92-b7a9-f1af275af061</t>
  </si>
  <si>
    <t>752a24c4-b484-43ca-ac3a-a97d2ac25da8</t>
  </si>
  <si>
    <t>7f1504fc-46df-4456-bb59-11b71c7af2f5</t>
  </si>
  <si>
    <t>80b56866-c31a-4c22-816b-222427db7c67</t>
  </si>
  <si>
    <t>86ccb11b-01e7-47e9-a1cc-1749e487a517</t>
  </si>
  <si>
    <t>879ec1e7-faf4-446b-9523-00f2f3ab2d2e</t>
  </si>
  <si>
    <t>89df8237-d51f-4985-91b3-15d4355de308</t>
  </si>
  <si>
    <t>a7ab5ee2-71ee-4864-a11b-9fb813e9feaf</t>
  </si>
  <si>
    <t>a8586a3e-cc49-40b8-bd51-cd35d4048a01</t>
  </si>
  <si>
    <t>a8e71eca-fe26-4637-aa81-47968baed21b</t>
  </si>
  <si>
    <t>b26a6c0e-916e-45f5-9d23-ee2be0595c8b</t>
  </si>
  <si>
    <t>b3bd3f7c-f144-4ff1-815a-66b79da81f3e</t>
  </si>
  <si>
    <t>b6533280-4399-48f6-94ab-20be99a831e6</t>
  </si>
  <si>
    <t>d0eb62d2-1d3b-48de-8561-4701b6da4cf9</t>
  </si>
  <si>
    <t>deb914d1-35a1-4ba6-81c9-dfd90886eb6c</t>
  </si>
  <si>
    <t>dee77197-ed00-46fc-9d0b-54284381a3f4</t>
  </si>
  <si>
    <t>e21545ab-75a6-4f62-8d5c-637c749c7d78</t>
  </si>
  <si>
    <t>e496850b-3c4b-4e1f-8599-8d66a237e2ac</t>
  </si>
  <si>
    <t>e86c657f-8aee-46bb-bdae-2a4df63f1a12</t>
  </si>
  <si>
    <t>f2607e3a-f241-43dd-badd-ca0b0b215793</t>
  </si>
  <si>
    <t>f9ad0601-38c3-45d2-b11b-7ebffa441373</t>
  </si>
  <si>
    <t>16619a3b-83c1-402b-b04d-28586790b5d9</t>
  </si>
  <si>
    <t>2c72470c-220f-45d6-a1a7-edad4d443b93</t>
  </si>
  <si>
    <t>2d0936ff-99ff-4bca-bcfc-5698577b704b</t>
  </si>
  <si>
    <t>31045193-9371-4b04-a69a-884094db16b4</t>
  </si>
  <si>
    <t>34e2cb69-7e8f-4c2b-8817-3a06c58e5174</t>
  </si>
  <si>
    <t>3f47dd98-5a41-40ca-af0a-9194572ad014</t>
  </si>
  <si>
    <t>41ae928f-13f7-4a07-af6d-8c9e7d3bc5ff</t>
  </si>
  <si>
    <t>4cdf813a-c68d-4ef4-a987-9bbe9a2d74d6</t>
  </si>
  <si>
    <t>57133dd4-71d7-4b16-95b8-87dc4ab9221f</t>
  </si>
  <si>
    <t>6743256e-6312-42b2-8d94-19ba4c8c7794</t>
  </si>
  <si>
    <t>6c35a655-5deb-4c75-a32c-dffffb76ec77</t>
  </si>
  <si>
    <t>89bb470d-8b69-4a6f-97c3-cfe463691b0e</t>
  </si>
  <si>
    <t>8bd84b8a-3056-4398-a464-ad28cb0065dc</t>
  </si>
  <si>
    <t>90741d26-f1f4-4d0a-81ec-f30d18be2900</t>
  </si>
  <si>
    <t>94f0ac0b-dbad-4c57-b2f0-9e24c3bcea0f</t>
  </si>
  <si>
    <t>a57c7b45-9f99-4f15-b0be-a9f4e700e102</t>
  </si>
  <si>
    <t>a7a5a966-a69c-4b72-ae48-7e770f9ce13e</t>
  </si>
  <si>
    <t>aca80ac3-d979-435c-ba4d-d2722b84f422</t>
  </si>
  <si>
    <t>b467abda-2618-4962-8c0b-2f81765d4527</t>
  </si>
  <si>
    <t>b6175150-5770-46e6-901a-a2716f86519c</t>
  </si>
  <si>
    <t>b7653543-d13a-471a-a22d-c614b7f98319</t>
  </si>
  <si>
    <t>bb62e08d-5209-4b0c-b5e3-5cc83fbacd9a</t>
  </si>
  <si>
    <t>c8e23c22-84a0-4026-ac77-a2c9b515f1fc</t>
  </si>
  <si>
    <t>d1675c2d-a6ed-4ca0-bdd1-50eb343f8d6f</t>
  </si>
  <si>
    <t>e00e64f7-9d34-456f-81e7-c317df3fb011</t>
  </si>
  <si>
    <t>e93cb59b-084f-44fa-89fd-7b638ecf1555</t>
  </si>
  <si>
    <t>e9f68526-1db6-4831-8242-e3aa8f888d02</t>
  </si>
  <si>
    <t>ff81ead0-022e-4b78-97b2-afdd901dbb5c</t>
  </si>
  <si>
    <t>031ce1b4-e398-48ca-81d8-670818afa6c6</t>
  </si>
  <si>
    <t>0f8ae6ae-3a9b-4a0c-8586-144292d5b1bd</t>
  </si>
  <si>
    <t>11a23528-fa23-4055-9238-3c10246ff66d</t>
  </si>
  <si>
    <t>12e87daf-d0f6-44e5-9179-ad17cddd5ed7</t>
  </si>
  <si>
    <t>169dc979-71ef-484e-b55f-42925d323c87</t>
  </si>
  <si>
    <t>170e4c97-0700-4a74-ae74-59b6b8f09d71</t>
  </si>
  <si>
    <t>1c6c33c9-8452-47e5-9f74-7047c5979496</t>
  </si>
  <si>
    <t>1c775736-9e75-4ed4-9461-76f4ce4d5fec</t>
  </si>
  <si>
    <t>262cf1de-e7af-4d5a-be18-31b908752981</t>
  </si>
  <si>
    <t>2dcb9a8a-7545-4f5d-aaa1-fe6414d046c3</t>
  </si>
  <si>
    <t>311f5135-445e-4577-9dde-a589b23af047</t>
  </si>
  <si>
    <t>313bc577-7de1-4e2d-95d9-eb18c45db3a4</t>
  </si>
  <si>
    <t>32b38b38-7188-4f3c-bacf-888f8b26e280</t>
  </si>
  <si>
    <t>3712d3cd-71dd-40de-9628-9b20fe227777</t>
  </si>
  <si>
    <t>3d51b43c-b753-40d6-ac1d-5e45b10dcd8f</t>
  </si>
  <si>
    <t>42a20a45-f105-4534-af81-67ba8eabc8fc</t>
  </si>
  <si>
    <t>479fedb2-4d98-48a1-a0c8-b7de55453482</t>
  </si>
  <si>
    <t>4ca41a33-f179-46f3-a70f-d9262dfea2ea</t>
  </si>
  <si>
    <t>4f7a3169-634b-4f32-aad0-7637b8389ff4</t>
  </si>
  <si>
    <t>50a28299-4fa3-43d1-93e9-9523b04a1488</t>
  </si>
  <si>
    <t>5cab8a7f-d302-428d-8313-f01cf240cc08</t>
  </si>
  <si>
    <t>6086017d-e077-402d-b327-d3bf477dcbcd</t>
  </si>
  <si>
    <t>6c8cd570-078e-4971-af74-56c1bd7df83a</t>
  </si>
  <si>
    <t>6f3a5711-3dc4-4829-a6e4-5a221acf635f</t>
  </si>
  <si>
    <t>75e809a3-97ca-4b46-8ea7-888df431a7e8</t>
  </si>
  <si>
    <t>824e1859-2a58-42fd-9aa2-43ab1c2e4ae0</t>
  </si>
  <si>
    <t>8790300f-bcf8-4c8a-a7d7-8870818ed845</t>
  </si>
  <si>
    <t>8c7ae0a4-b194-46f8-aadf-87e3af0ed979</t>
  </si>
  <si>
    <t>8f6f7ec1-a725-4040-85b2-4adc246d35ac</t>
  </si>
  <si>
    <t>9ab66ded-5797-4b1e-a359-4af40b4034eb</t>
  </si>
  <si>
    <t>a1a1adb9-2572-46ea-a560-523dff263bda</t>
  </si>
  <si>
    <t>a3f51e4f-d539-40d9-bf2d-cb9d54764200</t>
  </si>
  <si>
    <t>a6e3884d-9c12-4e57-9a95-68e8506b2f9e</t>
  </si>
  <si>
    <t>a9677ed9-4712-41d7-83e0-8a13ae783113</t>
  </si>
  <si>
    <t>aa69dbb8-6174-454f-b98d-26680eadcd8f</t>
  </si>
  <si>
    <t>abb620e3-34c2-4ade-8d89-42c03c8eb9fd</t>
  </si>
  <si>
    <t>b19f9e9b-c209-4e55-899f-da054229fd75</t>
  </si>
  <si>
    <t>b4234e7b-d975-428d-aa35-c1f951aacd67</t>
  </si>
  <si>
    <t>c6dc9bad-e384-4282-b188-ab1be0dccf23</t>
  </si>
  <si>
    <t>c77c012e-5630-4e65-8a15-2d7750265ca2</t>
  </si>
  <si>
    <t>e1c40dd8-15d2-4328-b1d3-ea8a22bee943</t>
  </si>
  <si>
    <t>e2e7df7f-1564-4247-b7a9-5ce3759351b9</t>
  </si>
  <si>
    <t>e4ae8911-7f95-4190-99d7-302b01ef55b1</t>
  </si>
  <si>
    <t>e767ed8d-c05d-4ead-a4cb-5cd02410ee7e</t>
  </si>
  <si>
    <t>eae1c412-e77f-451e-96c7-0164a3debd98</t>
  </si>
  <si>
    <t>ec8be6c3-0280-48f9-a6ff-545181560693</t>
  </si>
  <si>
    <t>f3ba304c-2ab7-4b08-9f05-8a88c786d5a2</t>
  </si>
  <si>
    <t>f47eb3b2-a812-4677-be98-8ed3ce707d5a</t>
  </si>
  <si>
    <t>f86d251a-991c-4b15-a027-525409c08f3b</t>
  </si>
  <si>
    <t>fab774a8-08c7-422f-a402-f71f980112bf</t>
  </si>
  <si>
    <t>ff90eb25-2782-4512-b564-c9c01b072031</t>
  </si>
  <si>
    <t>06ad689a-9a7c-44e7-97ee-d403716b163b</t>
  </si>
  <si>
    <t>0dee6457-daf9-4bf0-9554-08ff1f914844</t>
  </si>
  <si>
    <t>0fc7f61f-ba91-408d-9c02-cbe00a499604</t>
  </si>
  <si>
    <t>178bb8ba-c9cc-4068-afb4-01048033a017</t>
  </si>
  <si>
    <t>195fd360-8653-45ce-bec2-ae87cd65d4be</t>
  </si>
  <si>
    <t>1eacbd7d-3977-46fb-931a-580123d92802</t>
  </si>
  <si>
    <t>21a3a913-59da-4f70-abd2-5539bf610e49</t>
  </si>
  <si>
    <t>233f32d8-e2d0-4ba8-9226-de74261aa665</t>
  </si>
  <si>
    <t>2d146927-65ba-4cfa-bdd9-f3cd2a7cc01b</t>
  </si>
  <si>
    <t>39bfb087-fd4c-44b6-9397-b0c75c09b701</t>
  </si>
  <si>
    <t>4148fd22-896f-45f3-9baa-79358cac61cc</t>
  </si>
  <si>
    <t>4931107f-8902-4eab-9400-7433481b6e00</t>
  </si>
  <si>
    <t>4935558c-6f8a-4c4a-959a-0c38d1179720</t>
  </si>
  <si>
    <t>54f41982-88db-4bee-a79a-7f7b77eaaf2a</t>
  </si>
  <si>
    <t>5f642705-4a37-444b-aa1c-b63c1593447b</t>
  </si>
  <si>
    <t>6157834d-0153-4d69-9847-e038f14a0a38</t>
  </si>
  <si>
    <t>66935c02-217a-4467-8352-52dea198ca20</t>
  </si>
  <si>
    <t>6b985167-4065-4009-bfc1-4095dff1fc3a</t>
  </si>
  <si>
    <t>93c634e7-046b-4904-9518-9eece6a27c8d</t>
  </si>
  <si>
    <t>9555b4e3-bf1d-4763-85b3-e859a8491216</t>
  </si>
  <si>
    <t>99918add-369e-4922-af51-3e7a4dfa62ac</t>
  </si>
  <si>
    <t>9ccfe3a1-3453-4b74-b7ec-114845869317</t>
  </si>
  <si>
    <t>a4a57001-c1ec-413a-81e8-a083805835c5</t>
  </si>
  <si>
    <t>a9f9e117-235e-4956-910c-8364903dd08c</t>
  </si>
  <si>
    <t>be935e8f-72d2-425f-8f7d-7ef32788b6e9</t>
  </si>
  <si>
    <t>beb3ad38-2019-4e97-8bcd-39420ab11186</t>
  </si>
  <si>
    <t>cde85625-1215-46a6-9fde-598591f032ff</t>
  </si>
  <si>
    <t>d119f696-2918-4866-82fc-62135202f7bf</t>
  </si>
  <si>
    <t>d6a4d42d-3112-4e8c-ad79-a1cbeb90bef6</t>
  </si>
  <si>
    <t>e3f356e7-864c-44e3-83a7-d1d349478f6a</t>
  </si>
  <si>
    <t>fb24a504-a50a-4e8f-bbd9-4b28f5b42aa1</t>
  </si>
  <si>
    <t>fce74a66-9304-4767-9f65-f45d20f6448b</t>
  </si>
  <si>
    <t>047e16a3-c76b-40ec-9311-4922f97780d4</t>
  </si>
  <si>
    <t>0c69f07a-dd41-4ee0-8b8c-fb83b5eaf0e7</t>
  </si>
  <si>
    <t>24169e33-7f6c-4327-b83e-b5e8b702fd10</t>
  </si>
  <si>
    <t>30cb91e4-6c6c-4a02-9846-903e3e81e044</t>
  </si>
  <si>
    <t>4034f532-1a62-4231-8423-e7b813e8d3b2</t>
  </si>
  <si>
    <t>5de2ba21-3b86-4a55-b5e4-f7bea1bd9eb3</t>
  </si>
  <si>
    <t>5f951afe-43ca-4c71-8467-c7a7b8fc39a7</t>
  </si>
  <si>
    <t>6329cee8-fce2-49cc-98fc-286ae4e441c7</t>
  </si>
  <si>
    <t>6613c315-769a-450f-852b-bad7c474fffc</t>
  </si>
  <si>
    <t>669aa9cf-d3be-461c-b4d9-d391c9bca5dc</t>
  </si>
  <si>
    <t>67c7a4aa-3af3-4b15-9f44-1c7d0fadbd0d</t>
  </si>
  <si>
    <t>7c464703-2a71-41c4-834c-f412ff060873</t>
  </si>
  <si>
    <t>8ec92c78-ec0c-4587-bfb8-45500027fe2b</t>
  </si>
  <si>
    <t>99e942c0-4778-46b0-9982-7e0395d68058</t>
  </si>
  <si>
    <t>acef5b9d-103c-46b6-8b8d-aa752bbab344</t>
  </si>
  <si>
    <t>b9ae4fc5-8345-475d-bf1e-79148ea04835</t>
  </si>
  <si>
    <t>b9b1bb92-9e86-4d86-8360-b77db32b6b9e</t>
  </si>
  <si>
    <t>bc36371f-ee35-4353-8afd-9e3dcf641d8f</t>
  </si>
  <si>
    <t>bcab4731-df54-451c-9d76-4097b3c4224a</t>
  </si>
  <si>
    <t>c62834ad-4634-451b-a4ff-c7f4b4c1988b</t>
  </si>
  <si>
    <t>cc22630e-58b1-4277-a7f1-2a39a1896daf</t>
  </si>
  <si>
    <t>cccfecf5-cb98-482c-9292-74429e8e7a33</t>
  </si>
  <si>
    <t>d1ebe903-4ed6-493b-8b70-c3dba2901d94</t>
  </si>
  <si>
    <t>d4973fca-3710-4ae8-9bbe-1e96a7b7cffc</t>
  </si>
  <si>
    <t>e92e6273-2e25-41bf-9f85-dd17435074d6</t>
  </si>
  <si>
    <t>f490b8d1-fb33-4b61-9ba6-8a1623715445</t>
  </si>
  <si>
    <t>fa3ba881-d173-4ca9-9ded-df252a56a8a6</t>
  </si>
  <si>
    <t>fe193c96-4d1a-44b4-a839-f35cb14d04e4</t>
  </si>
  <si>
    <t>033c1a61-dc3f-4c9d-9df0-aa3e5ad38248</t>
  </si>
  <si>
    <t>1c05891c-61e1-435f-820b-197f813837bf</t>
  </si>
  <si>
    <t>254bdf85-0a16-47db-b4c0-6219a61ab9c2</t>
  </si>
  <si>
    <t>4176c150-a4a2-49ef-990d-9672c7a18694</t>
  </si>
  <si>
    <t>46630652-8e77-4cf5-a14d-1f70ffc6904c</t>
  </si>
  <si>
    <t>47a23ec7-d426-4424-9685-c51c2de52e2e</t>
  </si>
  <si>
    <t>4ea7f961-363d-48a9-b207-4a4545c84db9</t>
  </si>
  <si>
    <t>50952874-5ff1-4e2a-97d8-145d4cc12da6</t>
  </si>
  <si>
    <t>59be35cd-1283-48ec-b24f-fe34c5a84d47</t>
  </si>
  <si>
    <t>63a7d324-5f22-41a6-a794-d1af71e36e7d</t>
  </si>
  <si>
    <t>6616b7d5-f4fa-4ed2-afcf-0bdfc0746728</t>
  </si>
  <si>
    <t>675309fd-62e9-4785-98b7-fab4d2473530</t>
  </si>
  <si>
    <t>785cdc6c-cb17-48ed-8952-d296c89eab47</t>
  </si>
  <si>
    <t>7abf0f01-7e26-488c-9ad2-d8185fa2590f</t>
  </si>
  <si>
    <t>7ca7109a-2aa9-4ace-83a5-7a89ec960291</t>
  </si>
  <si>
    <t>807333e3-be6b-4d56-97e9-edfbce8101b4</t>
  </si>
  <si>
    <t>aaf7dd0a-559a-4653-9319-75e3ea1074c6</t>
  </si>
  <si>
    <t>c68a4c8d-5bcd-422b-a1ab-ebcc5f60a0f2</t>
  </si>
  <si>
    <t>ecd1db07-731f-449f-9cb5-9524b7232b57</t>
  </si>
  <si>
    <t>f96fd62c-0ae4-4b2e-9ebc-c03fc6b32a6f</t>
  </si>
  <si>
    <t>fae9bd13-a726-4de7-95ef-a8c595bcd264</t>
  </si>
  <si>
    <t>fafb7826-08e6-4f5a-bc62-385115abb5ba</t>
  </si>
  <si>
    <t>03d81e12-1640-488c-a606-5161bbe6d49f</t>
  </si>
  <si>
    <t>143bb99d-75aa-4f55-b3ac-b38ee44261e0</t>
  </si>
  <si>
    <t>1f22dad2-b8e2-4fb2-88f6-a4b3eb7be7c6</t>
  </si>
  <si>
    <t>22ab0fc7-62d2-407f-a5b9-2252078954e1</t>
  </si>
  <si>
    <t>32e22425-c168-465d-8c46-f259df4c51d6</t>
  </si>
  <si>
    <t>3b54ff7a-006e-45cb-86a9-8a7579efae28</t>
  </si>
  <si>
    <t>67d8b5fe-5c50-407d-82a7-5617b11c40a7</t>
  </si>
  <si>
    <t>6daadfb2-95d3-4b92-88c8-d66623a743a6</t>
  </si>
  <si>
    <t>749f875b-caf4-4d9e-aa3f-b62300fd4dff</t>
  </si>
  <si>
    <t>76e70eb5-5faf-4921-9e19-fb61c671a290</t>
  </si>
  <si>
    <t>76f1e69b-37d1-4511-8a8f-8fb4f47f4c57</t>
  </si>
  <si>
    <t>7c37995b-bf1a-4c92-a99a-7e8db0aee4c2</t>
  </si>
  <si>
    <t>7c57ffd4-44bc-4463-9d19-c9152864a885</t>
  </si>
  <si>
    <t>81d61936-1011-44fb-8052-509643c45d13</t>
  </si>
  <si>
    <t>8512582b-12e9-4b17-8064-f08e6da01670</t>
  </si>
  <si>
    <t>8516c60b-3047-49b9-9121-dfeb34160543</t>
  </si>
  <si>
    <t>86dd2491-db22-4ff2-9a5a-95adccb51bc0</t>
  </si>
  <si>
    <t>8755c032-c99e-42cf-941e-cbbc8001a053</t>
  </si>
  <si>
    <t>9f091624-1c28-41be-8fb7-865dac6a3844</t>
  </si>
  <si>
    <t>a957af9c-c170-4e5e-88dc-fe1c99b65f4e</t>
  </si>
  <si>
    <t>aae2114e-c948-4157-9828-529467471dd5</t>
  </si>
  <si>
    <t>ab614ce9-2a0e-4089-b472-3da5843875f9</t>
  </si>
  <si>
    <t>c1b6ee3a-6efe-4851-8dc6-06aa5387ec93</t>
  </si>
  <si>
    <t>c2c4983d-7c5c-48f2-bbf1-67d81bd2d393</t>
  </si>
  <si>
    <t>c6ba7e8a-3e30-4044-9970-181016891749</t>
  </si>
  <si>
    <t>c74a7ea2-e3cd-401a-b0e3-d1ecdf91048c</t>
  </si>
  <si>
    <t>cbfdfeec-cdb5-4996-b17d-7bdf8d9cefd5</t>
  </si>
  <si>
    <t>cfdc07e8-f8a5-480e-9e6c-609213c99048</t>
  </si>
  <si>
    <t>d74c6933-20c3-4466-89ac-609356b4d394</t>
  </si>
  <si>
    <t>d9cd7b72-f4a4-4aaa-b241-ae5dcf4b7ff7</t>
  </si>
  <si>
    <t>dd65912a-a19c-4188-8ce2-d40f75a0a35c</t>
  </si>
  <si>
    <t>e21cff05-9dbc-4100-a31f-ea56c1069486</t>
  </si>
  <si>
    <t>e2c02355-1b1c-4550-9aad-1d8d08e28aea</t>
  </si>
  <si>
    <t>e33f17e7-7a87-4696-8cf3-ceffcdb7f3c8</t>
  </si>
  <si>
    <t>ea6b8967-1d87-4e0b-86df-a6e8fc6f0f5d</t>
  </si>
  <si>
    <t>ee7a69fa-a9f0-4e75-b55e-956d314a525d</t>
  </si>
  <si>
    <t>f7fc9e47-1897-4a08-b492-5ac30c2a1a14</t>
  </si>
  <si>
    <t>fd92656a-86f7-43ce-ba8a-98e032d43fd1</t>
  </si>
  <si>
    <t>011e81f4-f9f1-45fd-891e-851644307014</t>
  </si>
  <si>
    <t>05d7fc43-ce08-4722-8757-49011c63bde6</t>
  </si>
  <si>
    <t>061cee44-c745-4953-ae2b-f310c789c30b</t>
  </si>
  <si>
    <t>18c3e253-fad4-4b69-bb5b-494efa4ee820</t>
  </si>
  <si>
    <t>25a1460d-e645-45dc-9c76-d6461680db3d</t>
  </si>
  <si>
    <t>28811aca-c1e7-430f-ac63-7b33960e516f</t>
  </si>
  <si>
    <t>28b883c5-3d44-4bc3-afae-d20a6e590038</t>
  </si>
  <si>
    <t>3aaf07bb-aa68-41bf-bfd3-6cc3594dfecc</t>
  </si>
  <si>
    <t>4976bd1b-96d4-45ff-a20b-4caabdbd2a34</t>
  </si>
  <si>
    <t>4a85a6b3-2d6f-4d4a-b4e1-44009a1048bd</t>
  </si>
  <si>
    <t>5221051d-944c-4ca8-b63c-661f025b886f</t>
  </si>
  <si>
    <t>604c0717-f06c-4b67-a0ae-d28acb7f9474</t>
  </si>
  <si>
    <t>62389519-d31c-4476-8272-6baf39c4932c</t>
  </si>
  <si>
    <t>66da1a4b-cd76-4848-b2ca-cb3cfee950d1</t>
  </si>
  <si>
    <t>769fa774-5665-4bed-be9b-963d1711a4d9</t>
  </si>
  <si>
    <t>84db8cc4-9004-43e3-a717-56c2ac85d9ef</t>
  </si>
  <si>
    <t>89c66e3c-d252-4054-9066-c6e07c06cbb7</t>
  </si>
  <si>
    <t>8d4cb330-2994-40be-8bf3-596ca2b5f9db</t>
  </si>
  <si>
    <t>a0ff3780-8980-49cd-aff1-82fcd8b62ebe</t>
  </si>
  <si>
    <t>a6ab7852-d479-457e-970c-10edc70d23ee</t>
  </si>
  <si>
    <t>b3896049-45c0-48d7-802a-dc9f95211101</t>
  </si>
  <si>
    <t>b67bfe30-7b48-4a67-9475-265698f2eeca</t>
  </si>
  <si>
    <t>d19f21c7-52b0-41e6-8bee-f71d8ca80c67</t>
  </si>
  <si>
    <t>d7e4ebe8-313b-4d24-a5d9-c92b911298a1</t>
  </si>
  <si>
    <t>d80b47bc-2560-47a2-9265-82f423a6e9a1</t>
  </si>
  <si>
    <t>dedf7c51-4df4-492c-b313-b6038edbd5c5</t>
  </si>
  <si>
    <t>e38023b2-b0c5-4238-ac1e-93d923abbb45</t>
  </si>
  <si>
    <t>f094971a-4a66-4949-bb50-3dc9c26a0a31</t>
  </si>
  <si>
    <t>f33e818d-6893-4f97-a1a6-2676b75e3bb8</t>
  </si>
  <si>
    <t>f4e3f036-9e92-44fd-b8ea-40237f5344f3</t>
  </si>
  <si>
    <t>f770249c-70dc-40ae-8163-e4396f8f2270</t>
  </si>
  <si>
    <t>fad94d8e-201b-4dfe-a762-25e385cdf14a</t>
  </si>
  <si>
    <t>fbabb74e-7567-4f45-a6cd-4b8ab184408d</t>
  </si>
  <si>
    <t>0798cd59-d491-4872-9938-a75c0cd3e61b</t>
  </si>
  <si>
    <t>1813e6f6-7970-4c73-9102-008c854031df</t>
  </si>
  <si>
    <t>26b7b586-5063-452c-8600-db2da1fe1697</t>
  </si>
  <si>
    <t>2ac84e14-3605-4105-8530-66aab59f2265</t>
  </si>
  <si>
    <t>325bbc62-fd28-4cce-a753-5a994a679766</t>
  </si>
  <si>
    <t>32fd3701-1fdf-4342-82b8-ebdf6e94d869</t>
  </si>
  <si>
    <t>34aab288-54fa-4740-aa52-2e2d1252f2c4</t>
  </si>
  <si>
    <t>4920de6c-3ed8-4adc-9d58-4ce17c3efedd</t>
  </si>
  <si>
    <t>4ab6bd72-c92c-4a02-8deb-1c730b38f6b7</t>
  </si>
  <si>
    <t>539460b1-787f-41b6-a2b1-b02283f53dcb</t>
  </si>
  <si>
    <t>5af01046-ad54-42ce-99f1-308408091cb1</t>
  </si>
  <si>
    <t>5d5fbb11-1090-4c7f-aec6-04580234b0e8</t>
  </si>
  <si>
    <t>65d52460-7b79-4eef-98f7-8b46929bf476</t>
  </si>
  <si>
    <t>7475a4c6-8cfe-4f2d-8223-5c5b1e752b9d</t>
  </si>
  <si>
    <t>78744dbd-ad90-4a93-93e9-fcd89144c36d</t>
  </si>
  <si>
    <t>810fa434-84a5-4515-8861-8042e01cb600</t>
  </si>
  <si>
    <t>8138cd2b-0c56-405d-b4b8-29e22770e9b6</t>
  </si>
  <si>
    <t>8927430b-da29-4dbc-924e-e446018529ce</t>
  </si>
  <si>
    <t>8985feb7-955a-434d-9c89-4e041bfa44e9</t>
  </si>
  <si>
    <t>8b6d2bb9-69f8-4725-9dc3-7d4fe23a724f</t>
  </si>
  <si>
    <t>964c6cd7-f96b-41cc-94fc-56f120fd2e6e</t>
  </si>
  <si>
    <t>9bb3e940-c1a1-477e-8f83-76f78c3f03b7</t>
  </si>
  <si>
    <t>a22a8556-d6f7-4ca1-b896-ac85c3687fb9</t>
  </si>
  <si>
    <t>a24e38eb-5ce6-417b-8b08-c6c12cf28e4b</t>
  </si>
  <si>
    <t>a5cc7465-410c-44da-99f6-4222eac93977</t>
  </si>
  <si>
    <t>a84fa2a1-dc46-4136-b598-b54a6cc7fb03</t>
  </si>
  <si>
    <t>a9acd1f0-5edd-4e97-b190-26cf54bfc70b</t>
  </si>
  <si>
    <t>ab8b3616-0ee9-4239-9873-25b3a967487f</t>
  </si>
  <si>
    <t>ac054206-182b-4b91-8009-00cea301970f</t>
  </si>
  <si>
    <t>bc1b991d-b308-4478-a523-4fbb9e09da08</t>
  </si>
  <si>
    <t>c0335972-d078-4f80-b7de-d09369fd8867</t>
  </si>
  <si>
    <t>c17f6839-ba11-4b9c-ad94-59fab3b0ead5</t>
  </si>
  <si>
    <t>c307d11f-b3c7-4bd4-944f-b6934958d2c7</t>
  </si>
  <si>
    <t>c9b4e075-3b26-4f96-951e-9ccc2a7a629b</t>
  </si>
  <si>
    <t>d5837545-43ef-4f03-801b-9c229f89ce7e</t>
  </si>
  <si>
    <t>d5f21ce2-04e2-48e6-892f-c350872a1e41</t>
  </si>
  <si>
    <t>e06a1a2d-15a8-4d82-a183-74cfbfba397d</t>
  </si>
  <si>
    <t>e7771279-2e8a-4dd4-ab72-2cc47807c875</t>
  </si>
  <si>
    <t>f201c465-b8b4-4c41-9ad9-ee8af970830e</t>
  </si>
  <si>
    <t>f751119d-d435-4a60-8069-ed8d960c2f69</t>
  </si>
  <si>
    <t>f8740a3d-9ea5-419c-bb9c-c528702c8302</t>
  </si>
  <si>
    <t>fdf1e78e-e4e9-4649-9525-44a3da440818</t>
  </si>
  <si>
    <t>279cf362-58d3-4e3e-b1aa-90fae74e7bca</t>
  </si>
  <si>
    <t>2dfdd3b8-97da-46a7-854f-fe8ea0d78283</t>
  </si>
  <si>
    <t>4743e6a5-30f1-4ae4-8750-88476e89f0f0</t>
  </si>
  <si>
    <t>480c2856-0b3b-4220-ab9d-84ac61c63b98</t>
  </si>
  <si>
    <t>4e7467e8-d4a3-4eaa-9ea4-4dd2c7ea11d5</t>
  </si>
  <si>
    <t>4fcfc389-fd35-4962-86b8-630ebd4925fb</t>
  </si>
  <si>
    <t>5322f8ee-8e4e-4f20-a700-6a1c94235905</t>
  </si>
  <si>
    <t>56465de9-3666-470d-be36-8079b839239d</t>
  </si>
  <si>
    <t>58f718d5-c40b-46cd-8466-39b02c8b902d</t>
  </si>
  <si>
    <t>633c84d4-9036-4922-8f0f-fcf92521a4ed</t>
  </si>
  <si>
    <t>63da8678-0c2d-4796-b112-5f38e9085d80</t>
  </si>
  <si>
    <t>6b6cf38f-fcf9-47bd-b2da-55ea4de1ff2f</t>
  </si>
  <si>
    <t>6d8993a1-45f2-4657-95fd-2f2f683e89a9</t>
  </si>
  <si>
    <t>706f2f04-d62b-449c-94fe-c2328bb28e3a</t>
  </si>
  <si>
    <t>7400fade-18af-4128-876a-b23eca7ef0d2</t>
  </si>
  <si>
    <t>7b762d1d-24ea-4f01-afdb-70fc464c49d8</t>
  </si>
  <si>
    <t>7c55f9d6-035e-4173-87f0-815fb84b7af9</t>
  </si>
  <si>
    <t>7fd5690f-5589-4395-ae79-d898386cd77b</t>
  </si>
  <si>
    <t>8b2db4bd-1038-4f3e-b7c5-fbe201e9d296</t>
  </si>
  <si>
    <t>9677805a-c498-487c-92df-a63b29d1aa3f</t>
  </si>
  <si>
    <t>9f831e3b-2d52-4164-a4e1-2a7e4243116e</t>
  </si>
  <si>
    <t>ab804b04-c32e-42c5-841b-660b20c90b78</t>
  </si>
  <si>
    <t>af2aeb09-9df8-49e4-bbe4-aed1a7b2a221</t>
  </si>
  <si>
    <t>b1534516-b3cf-4d73-a221-46b333513d80</t>
  </si>
  <si>
    <t>b37c6b12-827b-4b18-9a05-3a728d3c6371</t>
  </si>
  <si>
    <t>b7958bb3-a402-488a-86f1-95868170382a</t>
  </si>
  <si>
    <t>c4da4121-1c6d-4787-8758-203cf7aa1a66</t>
  </si>
  <si>
    <t>c549763d-ca6f-4148-986f-46815e501d5e</t>
  </si>
  <si>
    <t>c974148b-a012-4717-9acc-dd21eefbfa0c</t>
  </si>
  <si>
    <t>cbdcb570-4c39-4dee-baa4-f9253cc49386</t>
  </si>
  <si>
    <t>d639421b-9c0f-4afc-a507-e122c7137029</t>
  </si>
  <si>
    <t>ed92de47-c266-4a3a-9b93-8e6ca41ea59b</t>
  </si>
  <si>
    <t>eeb5cab8-8cba-43a0-b5db-755d6e66aaa7</t>
  </si>
  <si>
    <t>f39fe7be-f226-43c9-8989-e2be1b7b027a</t>
  </si>
  <si>
    <t>f9baa3f4-a5e2-447c-8905-0086a8783cdf</t>
  </si>
  <si>
    <t>fd119eb6-f50e-4f87-ba93-63d3465dcc3f</t>
  </si>
  <si>
    <t>1783c647-789b-4d56-9af1-7a73e5c8281b</t>
  </si>
  <si>
    <t>1e49b6ac-9ba0-4cb4-8094-5eea20c110cf</t>
  </si>
  <si>
    <t>2391b05f-8538-415f-8a59-7667492ccf58</t>
  </si>
  <si>
    <t>3c85f5c6-8af2-4898-b10c-4a92622f8b1b</t>
  </si>
  <si>
    <t>3ee5bbfd-5a72-43b8-9de7-0386886d9abf</t>
  </si>
  <si>
    <t>4509772f-fde1-4c68-97b7-36a2b7b2ae15</t>
  </si>
  <si>
    <t>520a544f-8f31-4583-8593-7bed67ae2e75</t>
  </si>
  <si>
    <t>5bee38f2-7ced-46a1-82a6-18f766ab4789</t>
  </si>
  <si>
    <t>6737f04f-9205-46b4-939a-b0152025a5e0</t>
  </si>
  <si>
    <t>6c147acc-aa54-4f01-ba18-9ac25de807cf</t>
  </si>
  <si>
    <t>6d6d230e-54a3-4215-9e0b-c1d898244b3e</t>
  </si>
  <si>
    <t>72d7e1ea-2cff-4556-9885-89a669ffe884</t>
  </si>
  <si>
    <t>77d5cb1a-0e25-4fda-b3fa-3155b4892a00</t>
  </si>
  <si>
    <t>7fb2b184-3892-4791-98d7-6b577af700f7</t>
  </si>
  <si>
    <t>86b059b8-898b-42c1-ba84-45cd498522d6</t>
  </si>
  <si>
    <t>870e9e14-d371-4785-aa92-bcdf0071f6a2</t>
  </si>
  <si>
    <t>91f7a97e-99fd-4144-933f-75c6a5acc192</t>
  </si>
  <si>
    <t>9cd0397c-edb2-4398-8bf6-856c310f623e</t>
  </si>
  <si>
    <t>b469ceb0-6c0b-4b41-8e01-6e6ae70fd088</t>
  </si>
  <si>
    <t>c5694fb0-7eba-4ab5-a4d5-c1fd9274e623</t>
  </si>
  <si>
    <t>cc1d6886-7550-454d-bb2c-b756ef3bc901</t>
  </si>
  <si>
    <t>d756b980-3955-4680-85fe-975f2d91d2a9</t>
  </si>
  <si>
    <t>e3ae6191-6cab-4d0b-8eb1-912385aceffa</t>
  </si>
  <si>
    <t>e5cc3e0c-8b94-4a35-aaff-946c6adb46f4</t>
  </si>
  <si>
    <t>f2a8d50d-c37a-470c-9e4a-e549093a7597</t>
  </si>
  <si>
    <t>f30632d0-a3d7-46a2-bea4-92e39be26ef3</t>
  </si>
  <si>
    <t>f5977ff8-18e7-4f7e-9814-e3d69d6c8bc9</t>
  </si>
  <si>
    <t>f7da2e62-1c86-4b46-b4a9-dc2fe4f70350</t>
  </si>
  <si>
    <t>f8e5ec17-fae3-4977-93cb-8672100af051</t>
  </si>
  <si>
    <t>0ed12d99-7bd2-4efa-8abd-0a27cd6d8c74</t>
  </si>
  <si>
    <t>1978db0f-ef07-486b-af5a-0c8740617603</t>
  </si>
  <si>
    <t>22f4de26-29f8-4803-b6db-82110d5adb90</t>
  </si>
  <si>
    <t>23e8ac08-2223-4b1d-99bf-edcd5d3c496d</t>
  </si>
  <si>
    <t>24063d6b-0f92-4c83-8bad-adaf543dfe68</t>
  </si>
  <si>
    <t>25bb4cae-3dda-440d-b1ad-fca5b7745436</t>
  </si>
  <si>
    <t>43fe55c1-e30b-46bf-87ca-a08ad5b635b5</t>
  </si>
  <si>
    <t>554938f0-3990-48d7-ab32-4ee02fef876a</t>
  </si>
  <si>
    <t>5e3a41f7-a7fb-4f02-98ee-6c5673247348</t>
  </si>
  <si>
    <t>65aff78d-734a-4eb5-b487-a31573ef004a</t>
  </si>
  <si>
    <t>6d07bcd8-6c10-4b6a-b1ba-e519491e7102</t>
  </si>
  <si>
    <t>6f8f202c-42ca-4035-9626-52c5f12ddc7c</t>
  </si>
  <si>
    <t>7dce9a9e-3dfb-427f-9724-8ed63d0d0462</t>
  </si>
  <si>
    <t>7f7a0aef-f16b-45f9-b93e-b62eb2ed1951</t>
  </si>
  <si>
    <t>81c4ea88-d928-4e17-8a19-92ac6e8256d8</t>
  </si>
  <si>
    <t>89dc2bda-1c68-4107-bd5c-c4608ab8304f</t>
  </si>
  <si>
    <t>8a466578-efa0-404a-80bf-85b2564fd6d5</t>
  </si>
  <si>
    <t>8cd7ac9f-22a8-443b-9662-ed6bee1c13fc</t>
  </si>
  <si>
    <t>9bef7adc-10eb-402b-86d9-a62f58be9ac9</t>
  </si>
  <si>
    <t>a5012332-3272-4e38-9e12-bd5361bec955</t>
  </si>
  <si>
    <t>b3d1c260-49ec-47ad-9b30-f23289c4d863</t>
  </si>
  <si>
    <t>cc6fc05d-0f20-486f-a475-2beebf7b41a5</t>
  </si>
  <si>
    <t>da640202-3a11-46cb-b85a-dda075625265</t>
  </si>
  <si>
    <t>eeab3ce0-b3df-4b6d-baaa-a104abf8880a</t>
  </si>
  <si>
    <t>f33dfed7-7a7f-479e-aeb4-aca058a9d0b7</t>
  </si>
  <si>
    <t>f7f4d7d3-a75b-45d1-ab44-8284297a413f</t>
  </si>
  <si>
    <t>fc09f1b3-68c0-4993-b2f3-d44aa8bd8639</t>
  </si>
  <si>
    <t>016ab963-35f8-407a-97b8-b76ed8d19d80</t>
  </si>
  <si>
    <t>01c2cc0a-cc4e-4eb5-834f-b649e3b43d91</t>
  </si>
  <si>
    <t>0f92052a-8fec-42d7-85b2-e202b2d8103a</t>
  </si>
  <si>
    <t>17f5db40-e444-44a9-a120-271cce00cbe1</t>
  </si>
  <si>
    <t>1a3f8dc4-83d8-4cce-ab07-69da2777dacf</t>
  </si>
  <si>
    <t>1f164aab-63a8-4b72-87df-70571a608266</t>
  </si>
  <si>
    <t>1f77279f-2b8b-4db4-963e-52a4b9f91c26</t>
  </si>
  <si>
    <t>29482e53-3e27-46db-9d7b-0bee113fe00c</t>
  </si>
  <si>
    <t>30f2df87-4a5f-4a3d-bb7c-22a89b387655</t>
  </si>
  <si>
    <t>37f6f722-9f0f-4632-813d-b20fb153379d</t>
  </si>
  <si>
    <t>3a212584-98ae-48db-b0ae-1d968d6f65d8</t>
  </si>
  <si>
    <t>47c7af2f-0317-4a3c-8801-65ff066c978b</t>
  </si>
  <si>
    <t>4ba62a8c-ec1f-42f5-9fb2-bdfa2d489fa0</t>
  </si>
  <si>
    <t>50014c58-fbae-4d0c-aec1-0312fa24636b</t>
  </si>
  <si>
    <t>56ca51f9-452c-4724-a01b-2e1a5d910c96</t>
  </si>
  <si>
    <t>5d30143a-dd5d-47ba-a941-e9f65943e23c</t>
  </si>
  <si>
    <t>630eb7bd-b831-4f1b-8959-22f9109e5143</t>
  </si>
  <si>
    <t>6b01f76a-9c9d-43e7-8cef-f6258a5388fe</t>
  </si>
  <si>
    <t>77bd5242-d9c4-4d2c-a2e1-da265446b6ce</t>
  </si>
  <si>
    <t>80dc445c-566b-48c0-8acb-eb518a61506e</t>
  </si>
  <si>
    <t>83df8cd6-ba8a-41ad-ac38-5e00338207e0</t>
  </si>
  <si>
    <t>85fe6f20-7742-4e51-b92f-065595253a04</t>
  </si>
  <si>
    <t>88702f72-a701-4550-af60-86a687a43820</t>
  </si>
  <si>
    <t>8aa1b309-ed3a-480d-b4dc-efa52a5cfe33</t>
  </si>
  <si>
    <t>9f0f3ea2-3e2a-4cdc-ace0-e00f53e446bd</t>
  </si>
  <si>
    <t>a22100a0-17a3-42e6-8083-ed5e2904dbf8</t>
  </si>
  <si>
    <t>a6a9fa9d-8e60-4439-925d-e78051b5f650</t>
  </si>
  <si>
    <t>a7fa5577-e4f6-4cf1-af28-bd2a22aa73a2</t>
  </si>
  <si>
    <t>b0ed5670-45f2-4d78-adf0-fc1669ed1b91</t>
  </si>
  <si>
    <t>b232e1c5-8b2f-405e-b0f7-24f8d7838dc8</t>
  </si>
  <si>
    <t>c39fe08f-340e-47f8-94b8-04533f2b3a81</t>
  </si>
  <si>
    <t>c72b8d74-e203-4d18-928b-bbdd3f9c4e80</t>
  </si>
  <si>
    <t>c9518963-e9a1-4c59-a327-57fc9d903b61</t>
  </si>
  <si>
    <t>cbcadd11-e03a-4e5d-b407-454cf288deaf</t>
  </si>
  <si>
    <t>d8a0cd76-e9bc-460d-8b67-e0e789be586c</t>
  </si>
  <si>
    <t>dcfca8a7-559b-4773-a0a4-c811d890f7ec</t>
  </si>
  <si>
    <t>e0886692-3e04-4680-8394-d1ea880d6019</t>
  </si>
  <si>
    <t>e111f6bd-8f10-47d5-aac8-789d6eaa6195</t>
  </si>
  <si>
    <t>efe4c765-baa8-49f9-b642-f36e9f4c6d1f</t>
  </si>
  <si>
    <t>f96685ba-4c18-4646-9ee9-ae686d47a68d</t>
  </si>
  <si>
    <t>fdd86257-6b90-47ba-98bb-653b1ba5826e</t>
  </si>
  <si>
    <t>13378a20-d004-4578-8491-ae9f4cf4fb97</t>
  </si>
  <si>
    <t>1d71a310-ac75-40e3-aa99-eb9c457789f0</t>
  </si>
  <si>
    <t>1f823dde-539b-4a27-9806-cbc791c0af31</t>
  </si>
  <si>
    <t>23dfdebc-352f-4e75-8add-aa9fad137363</t>
  </si>
  <si>
    <t>258fc5f3-30a3-48ca-ae93-f00b16ae69f4</t>
  </si>
  <si>
    <t>2cdf4442-0d14-4561-8124-ad83f71b4d78</t>
  </si>
  <si>
    <t>645faed6-f8d0-437d-9ca9-02e5897e071a</t>
  </si>
  <si>
    <t>72dd4718-512f-44ad-8839-a99ab2863da1</t>
  </si>
  <si>
    <t>7a8b1e61-8e79-4148-b731-50beea97e242</t>
  </si>
  <si>
    <t>7c00b9fd-ace0-4915-b8c0-56973542e8a1</t>
  </si>
  <si>
    <t>818f3dc2-c726-4149-bcd9-25e62271bc25</t>
  </si>
  <si>
    <t>adfd54e7-f418-48e6-8dec-96f3f9a36fd1</t>
  </si>
  <si>
    <t>c119cb31-9800-40ad-9b0d-b06516212e76</t>
  </si>
  <si>
    <t>c52516da-7a36-4b84-8743-19fe3f4e563f</t>
  </si>
  <si>
    <t>c6feb3d4-c3c1-487b-8019-6ac26065ba33</t>
  </si>
  <si>
    <t>c815d923-1430-41a1-bdac-99a29d7df2ec</t>
  </si>
  <si>
    <t>d1177abc-9531-487e-957e-ca1f71e3ec43</t>
  </si>
  <si>
    <t>d4031eb2-66cc-4bce-9a7d-b06340386607</t>
  </si>
  <si>
    <t>02e1d154-810c-4cb3-9b9d-f87844345509</t>
  </si>
  <si>
    <t>02eb84f1-d084-485f-bd01-95fb66354228</t>
  </si>
  <si>
    <t>0925f219-9133-48eb-9ce0-09559d532c79</t>
  </si>
  <si>
    <t>13e12e87-1623-4115-8752-ce5d29367ce7</t>
  </si>
  <si>
    <t>2133024d-f74c-4a85-bb09-5198ae025ddf</t>
  </si>
  <si>
    <t>2195e62c-81dd-4b18-938f-a989160d31a2</t>
  </si>
  <si>
    <t>21c1d89e-365e-4fe3-8522-504d41379bab</t>
  </si>
  <si>
    <t>245250b0-dd6c-4938-98c1-d74e8aa296f1</t>
  </si>
  <si>
    <t>28d50260-148e-4e62-898d-4db6b46ed037</t>
  </si>
  <si>
    <t>2cce88c6-9b72-4dfa-935e-9811bf857855</t>
  </si>
  <si>
    <t>44896d6b-6b92-4c1f-888a-0c6976e81026</t>
  </si>
  <si>
    <t>6c221a56-b484-4a2e-8d84-a7a4549d34ee</t>
  </si>
  <si>
    <t>7855743f-2ded-4eac-8af0-29f52f6b54f6</t>
  </si>
  <si>
    <t>8062f5f7-3ecf-46e0-bdca-86336e274399</t>
  </si>
  <si>
    <t>8360ab8a-ea50-4976-8291-0686cbdaa6f8</t>
  </si>
  <si>
    <t>85e64363-83d3-456a-8edd-c5f36f8a96ed</t>
  </si>
  <si>
    <t>922e6795-6b97-4ac9-8318-e92436938f7f</t>
  </si>
  <si>
    <t>98debd16-b33a-44b0-800d-29b68300b530</t>
  </si>
  <si>
    <t>9f058550-8fe7-4c95-9d42-00dd38a85dd6</t>
  </si>
  <si>
    <t>c2c7ec97-05f7-4b7f-958b-9b8e50bd757f</t>
  </si>
  <si>
    <t>c450e90f-aa90-4a60-b840-a920099bd667</t>
  </si>
  <si>
    <t>c8b00485-df48-4282-95c6-fb4e24617bb0</t>
  </si>
  <si>
    <t>d2fda5cc-2967-41f3-993d-c6bc1b8c58cb</t>
  </si>
  <si>
    <t>e4969aea-945a-4b99-ad92-92e4d9872e1c</t>
  </si>
  <si>
    <t>ff041203-72dc-49d4-b949-9f5e50aa6620</t>
  </si>
  <si>
    <t>00ca4fd5-ec1e-40f1-865c-89c3224d8b09</t>
  </si>
  <si>
    <t>109187f8-831f-447c-bbe7-283ce375d3e8</t>
  </si>
  <si>
    <t>18334054-0d6a-4cda-94f7-120bb2f816ea</t>
  </si>
  <si>
    <t>1a51ddf3-b4df-4339-90fb-6822e4ea36cd</t>
  </si>
  <si>
    <t>275b3881-0d49-4545-b89e-6e8fdb7d7c91</t>
  </si>
  <si>
    <t>2e7f66d8-19aa-4144-98b6-c60d889b5fa5</t>
  </si>
  <si>
    <t>3ecd5b40-77ce-4531-84d5-def2ee9a6714</t>
  </si>
  <si>
    <t>41e2686a-4805-4a74-98b5-38e1afd1ea63</t>
  </si>
  <si>
    <t>45a8099a-b57a-47e9-88c8-c245397f2b2e</t>
  </si>
  <si>
    <t>46a1bdab-c40f-478f-bcc7-a2e4c588e0cb</t>
  </si>
  <si>
    <t>4dfe7c1e-4d49-486b-9c3b-1c7c0c2ca450</t>
  </si>
  <si>
    <t>4f99b66b-b828-4960-a16d-5fc5dd07e514</t>
  </si>
  <si>
    <t>59d86b29-a664-4086-877b-7b53c23cd138</t>
  </si>
  <si>
    <t>5dde78a2-ecba-4729-8ade-2a24eaaf9016</t>
  </si>
  <si>
    <t>69c4f9c1-7867-41c3-861f-47903735fb34</t>
  </si>
  <si>
    <t>6d191d6c-b184-43a1-9a85-d71e2feb9b10</t>
  </si>
  <si>
    <t>6ed6ad10-2f11-4795-b743-288a5ce30c83</t>
  </si>
  <si>
    <t>6f4cc015-49a2-4ace-8139-1ca1e4f4aa12</t>
  </si>
  <si>
    <t>7cb56945-2995-4ffd-bb11-161a6921855c</t>
  </si>
  <si>
    <t>7f980089-c2a4-42b0-b677-c95edad32747</t>
  </si>
  <si>
    <t>82f7f0ae-4c74-41f8-8354-cd6dce5ed735</t>
  </si>
  <si>
    <t>8f5adae1-8b8b-4342-bf3b-1a0a4352472b</t>
  </si>
  <si>
    <t>a3388ba4-7bb4-42ca-94c2-bc0f68339a82</t>
  </si>
  <si>
    <t>a3fe77b4-5e07-4a93-835b-be4821890c3a</t>
  </si>
  <si>
    <t>adcf5bee-d689-4e7d-b4e9-c978ea4572a1</t>
  </si>
  <si>
    <t>ce2439bf-e907-4736-8ecb-1b5ad0e9a3d3</t>
  </si>
  <si>
    <t>d2ce409d-8a3d-4c16-a6d8-dbdd633b53cf</t>
  </si>
  <si>
    <t>d5ff8d1a-16e7-4fe7-aaa6-69430ced2358</t>
  </si>
  <si>
    <t>d7815df3-f923-402f-828e-499bbc4da5fc</t>
  </si>
  <si>
    <t>dc3ab79b-1957-4d79-9c67-3ba35595d674</t>
  </si>
  <si>
    <t>e766a7ca-829b-4e35-93b0-8a2f4b9db2a2</t>
  </si>
  <si>
    <t>eb36ca6a-f31e-437b-9bf9-19bdb87c5336</t>
  </si>
  <si>
    <t>ec00c05a-aa3c-4d09-b47d-3f227b51b791</t>
  </si>
  <si>
    <t>f23ddc48-be5b-482d-a222-071e174933c3</t>
  </si>
  <si>
    <t>f863281e-93f4-4b18-96b0-d8caf0f183a4</t>
  </si>
  <si>
    <t>0bdfec58-4ffe-41bb-bcf2-86504a2952ed</t>
  </si>
  <si>
    <t>1df29db3-5e86-409c-bd91-c3df082ba08a</t>
  </si>
  <si>
    <t>26586cb6-c2f2-4d19-b77a-52266bfb2f15</t>
  </si>
  <si>
    <t>31249d93-176a-44d2-8613-d222c7291386</t>
  </si>
  <si>
    <t>3326104c-c545-4cba-807a-a9a5c1ab8761</t>
  </si>
  <si>
    <t>342a4dbd-554e-4840-bea8-f6b52b904613</t>
  </si>
  <si>
    <t>34a22997-2976-41a4-aebd-fa1ccfdc8724</t>
  </si>
  <si>
    <t>3be77c87-592c-49ec-9251-46e47e7d3dc4</t>
  </si>
  <si>
    <t>3dab6dd4-7594-458c-9735-92beb1a215a7</t>
  </si>
  <si>
    <t>4d749a65-b43e-4a13-97bf-afb0ad95adbc</t>
  </si>
  <si>
    <t>4fe12f74-e033-4873-aa9b-95e17546f7e1</t>
  </si>
  <si>
    <t>6219bcc3-8eb7-446d-851e-3aa6d6715001</t>
  </si>
  <si>
    <t>6b0a5b02-0016-4a81-9f9f-4451a4d2205c</t>
  </si>
  <si>
    <t>73a620cf-4283-4556-b83b-f47f2958b414</t>
  </si>
  <si>
    <t>842c727e-d716-4eb7-995d-95b79fc0a629</t>
  </si>
  <si>
    <t>851beb49-614c-40e0-9495-13a69c10ee33</t>
  </si>
  <si>
    <t>9d88f3ef-63e3-4a6d-9bd0-d1f159917e64</t>
  </si>
  <si>
    <t>bef298cf-4409-4413-8fa4-da1281d31586</t>
  </si>
  <si>
    <t>ca3f8599-e10a-43c0-9e53-980dc5413614</t>
  </si>
  <si>
    <t>cc4d1ddf-adc8-4642-9319-1cf10cea0a53</t>
  </si>
  <si>
    <t>d6397c13-61c4-4d39-90e2-83b6b0bf2ab9</t>
  </si>
  <si>
    <t>d876a3c2-1378-4028-89d8-2999898aaa01</t>
  </si>
  <si>
    <t>e3d27057-ce79-4b6b-a2ba-e2ab78532d84</t>
  </si>
  <si>
    <t>e3e4813a-4378-4a4c-9968-ec5b203b5b7e</t>
  </si>
  <si>
    <t>e6112afa-54d1-40fb-b8cb-bd97eb801792</t>
  </si>
  <si>
    <t>eefa560b-cb88-47c0-8efe-ae6c7992301f</t>
  </si>
  <si>
    <t>f95c9181-29a0-4854-b033-84a82f9f60bd</t>
  </si>
  <si>
    <t>0309c22c-1e50-4966-a726-e5f5397f8494</t>
  </si>
  <si>
    <t>086ac3b4-4c0a-4fd3-9c4b-ac113007d917</t>
  </si>
  <si>
    <t>0a1e2498-47e4-4a77-924d-d3bb8fb944a9</t>
  </si>
  <si>
    <t>0a8b083e-6e69-4b93-8108-be49ca564da8</t>
  </si>
  <si>
    <t>0b9e0873-7eb4-4ae7-bdcc-97869c3dc919</t>
  </si>
  <si>
    <t>0c43b84a-e1be-4f3b-8f79-81cd37b3c07d</t>
  </si>
  <si>
    <t>11815503-eb3a-48c1-8ab6-4182d76dcefc</t>
  </si>
  <si>
    <t>2904275f-96a9-4515-9987-5f1ed3a98003</t>
  </si>
  <si>
    <t>3e621488-c3c9-4efb-a23d-4d4eccd09471</t>
  </si>
  <si>
    <t>3f2c1b89-2ef3-4b64-9d1c-03d233c43406</t>
  </si>
  <si>
    <t>458b3db7-57c7-4ed9-bc22-0a53abbb28bc</t>
  </si>
  <si>
    <t>4abbdf31-3a1c-4cad-a23f-4abe5db35e70</t>
  </si>
  <si>
    <t>50da4b9e-f29d-4161-a076-565d05f322e1</t>
  </si>
  <si>
    <t>54239dd3-f331-4253-ba0c-7a9464c59db3</t>
  </si>
  <si>
    <t>63717218-0c84-4680-a5b6-1fd025eaecea</t>
  </si>
  <si>
    <t>6815a4bc-bd18-4f65-a225-fde78b5a4e26</t>
  </si>
  <si>
    <t>77a700a6-7b38-406d-980f-d6366811cfc2</t>
  </si>
  <si>
    <t>78a92d2b-0daa-4b90-b9b0-cf3141c44742</t>
  </si>
  <si>
    <t>7ebde8b2-8c5c-4bd7-88eb-9a2dca45c0bf</t>
  </si>
  <si>
    <t>835f965e-5993-45a1-ae52-f99ffda0d313</t>
  </si>
  <si>
    <t>84e9e440-72d8-41ba-bd2e-9342ccec5526</t>
  </si>
  <si>
    <t>900e3aee-f2f8-4c83-949c-e709a7018fcd</t>
  </si>
  <si>
    <t>982b6fed-b896-4e46-a914-3bafed90d54a</t>
  </si>
  <si>
    <t>99cbef4e-1f69-4952-930e-99f07bccf1e7</t>
  </si>
  <si>
    <t>b5c59051-a8d0-40b5-b88a-a88156cec4b7</t>
  </si>
  <si>
    <t>bcfc7c7e-2377-4034-a97f-7a74cca39ed7</t>
  </si>
  <si>
    <t>c33e8a89-0215-4fdb-98c0-9f4daa3081d1</t>
  </si>
  <si>
    <t>cbbb5b27-295d-4453-b3b2-821cfe7c70bd</t>
  </si>
  <si>
    <t>cf5cf3a4-d445-4e47-8bcb-5176a63dc7bd</t>
  </si>
  <si>
    <t>cf7ecea3-81c6-48bc-9310-6992f2bbd6f8</t>
  </si>
  <si>
    <t>e2ca63df-e216-49d1-96e1-f059b334d3e5</t>
  </si>
  <si>
    <t>f15e2721-e94e-4fac-baa0-60144f3df42d</t>
  </si>
  <si>
    <t>01afbfa0-9fc7-47d9-ab52-05b6ec4c8096</t>
  </si>
  <si>
    <t>03f61036-f656-4459-b155-639723d7151d</t>
  </si>
  <si>
    <t>10178d82-cc63-4a64-be0e-0a5827308d99</t>
  </si>
  <si>
    <t>1862d588-f236-416f-b55b-d909c83ae3e2</t>
  </si>
  <si>
    <t>1ad3ab63-7380-4627-bde0-a3021519cb49</t>
  </si>
  <si>
    <t>25c608c1-727b-457e-810c-c6035138a984</t>
  </si>
  <si>
    <t>2953c081-dc7c-45de-a448-445d4e373450</t>
  </si>
  <si>
    <t>2f60801c-dde7-43cb-831d-9199c159b4f2</t>
  </si>
  <si>
    <t>3a75dbf1-ef19-40ff-b38d-c94336634f9b</t>
  </si>
  <si>
    <t>43bc3cf0-8108-4d51-be57-ee9b6de90a22</t>
  </si>
  <si>
    <t>5a3ee815-3ca9-4008-9f2a-d2a900fb665d</t>
  </si>
  <si>
    <t>7515c989-fd44-4e23-aa70-2043649f2f46</t>
  </si>
  <si>
    <t>781057ab-6f1c-40c9-a9ae-55f4314f3f4f</t>
  </si>
  <si>
    <t>8ece648e-9df2-4d86-805d-635672a5d53f</t>
  </si>
  <si>
    <t>982f740f-89fb-4a5c-88d7-be18d5cddaa3</t>
  </si>
  <si>
    <t>9b2cd528-c8c9-4cdf-8663-315588823e71</t>
  </si>
  <si>
    <t>a46d9f30-56a7-44e2-bfdf-9551d88ea8c4</t>
  </si>
  <si>
    <t>a754571c-31fc-4859-85a1-7775b63cdea5</t>
  </si>
  <si>
    <t>a7b96980-d0cc-49e0-994e-142fa11dfd5a</t>
  </si>
  <si>
    <t>b19a39ae-92b0-45f0-ae2b-1e7793ccaedc</t>
  </si>
  <si>
    <t>cdeac82e-318f-4b27-8ab9-cf2c73db9a39</t>
  </si>
  <si>
    <t>edbd7a2e-978d-41a9-89e7-1e9efd669626</t>
  </si>
  <si>
    <t>f240d4bd-a0c3-4130-bb16-a3c62ad1bc5c</t>
  </si>
  <si>
    <t>f3563072-9a4e-4542-942f-f0d3f1512cc7</t>
  </si>
  <si>
    <t>faddf6a2-732b-497b-948f-03bfe204ae00</t>
  </si>
  <si>
    <t>12a49119-ae14-4dae-82c9-845f2808000d</t>
  </si>
  <si>
    <t>1b0fcf72-66e7-45b2-9ac9-15862744f8eb</t>
  </si>
  <si>
    <t>20f377de-29ce-4717-9885-3404cf2ef719</t>
  </si>
  <si>
    <t>224d3f8a-064a-4466-b90f-f3207fdc0569</t>
  </si>
  <si>
    <t>237fd9f5-3c8c-4ada-8a95-066e39370603</t>
  </si>
  <si>
    <t>36d0fdbc-cfd9-44bc-bf97-a071a79f7bdc</t>
  </si>
  <si>
    <t>42e9e588-83e9-4765-b4f1-454c7a9b037c</t>
  </si>
  <si>
    <t>43260364-62ef-4ee2-8372-655ba5767c2f</t>
  </si>
  <si>
    <t>447cefd4-b4a1-417b-8a16-8447b74a6907</t>
  </si>
  <si>
    <t>46bd8133-57c4-4f3e-bcb4-98f63409a162</t>
  </si>
  <si>
    <t>47e75ecd-9ca4-4c4a-b494-8ddf56512115</t>
  </si>
  <si>
    <t>51cf98c2-da37-4f1f-8f56-1fe627e9f55d</t>
  </si>
  <si>
    <t>53b5fdda-a38d-4b84-b126-5cdc82bef74b</t>
  </si>
  <si>
    <t>55bdddeb-0656-42ac-b88d-fd855d62d197</t>
  </si>
  <si>
    <t>64cb9afd-1bf1-4512-82be-07b51cd5c5e8</t>
  </si>
  <si>
    <t>6a566065-f14f-4665-8ddb-fb253d55979e</t>
  </si>
  <si>
    <t>6d278b3d-60fe-445b-a5c2-fba4581d9c05</t>
  </si>
  <si>
    <t>799c1efd-3eac-4752-9ef5-8ecd0ac7b8a9</t>
  </si>
  <si>
    <t>7ae7f222-e09d-4611-8561-d99aca3543d5</t>
  </si>
  <si>
    <t>7be41d72-a8c6-44e2-8aa3-46141bd23a05</t>
  </si>
  <si>
    <t>7c9af60c-3426-4fa6-9220-7a31cd66db02</t>
  </si>
  <si>
    <t>815b2039-385b-48c5-8e68-a0667bdec5f9</t>
  </si>
  <si>
    <t>85440a83-c4f6-458a-a397-ef92b57af16e</t>
  </si>
  <si>
    <t>969c1d25-a037-4f4c-bcb8-e9343e6a968a</t>
  </si>
  <si>
    <t>9fa54a51-cee3-4e6b-b92b-34ee2a6a8cbb</t>
  </si>
  <si>
    <t>ab822b42-3c96-4f6b-add1-4e296eda8ca8</t>
  </si>
  <si>
    <t>ac7635ca-6e64-4737-8c04-56362abcb5e0</t>
  </si>
  <si>
    <t>afb50bc7-b8ca-43d7-afc5-6afde312507e</t>
  </si>
  <si>
    <t>b54b4c4e-daf2-47cd-8fe5-58959de05318</t>
  </si>
  <si>
    <t>bb1c8871-1c27-45e2-a94b-5c9617edb0cd</t>
  </si>
  <si>
    <t>bce3648f-3673-43a6-a8dd-75f9b6255273</t>
  </si>
  <si>
    <t>cb97994b-1f3c-4b7f-b359-e00670562628</t>
  </si>
  <si>
    <t>d927c325-fb30-453a-b748-572437b27ac3</t>
  </si>
  <si>
    <t>da5d4e5d-d4b5-4ec8-ab14-73cbcae12d6c</t>
  </si>
  <si>
    <t>f38073cb-efe5-40ab-ac53-4c6b0ea79f73</t>
  </si>
  <si>
    <t>f8cd8f45-1252-4166-b5ee-f680dfd9d8d5</t>
  </si>
  <si>
    <t>fa2464a6-6818-4182-a7ca-fd498dc2192f</t>
  </si>
  <si>
    <t>fc66274f-fdc0-4245-9861-442574a8076b</t>
  </si>
  <si>
    <t>009b8dce-6483-4b3c-b7f5-5b531a7e9398</t>
  </si>
  <si>
    <t>0d196deb-07b9-4f67-9058-aa1de9ae4686</t>
  </si>
  <si>
    <t>1495ca18-f813-4cf0-818b-2bbde56a7750</t>
  </si>
  <si>
    <t>1be9040b-088d-45da-9b7c-cd4e8a84f098</t>
  </si>
  <si>
    <t>1e60ecc0-bff9-4030-b918-f6da535c777a</t>
  </si>
  <si>
    <t>25f2c340-9ea3-462d-86f5-26302991e672</t>
  </si>
  <si>
    <t>28dc6b9b-7179-4922-82b9-d9f6a48f384a</t>
  </si>
  <si>
    <t>2b551fed-c1b6-4650-825f-2fcfc58202b4</t>
  </si>
  <si>
    <t>2b9afb68-5f63-4de5-87ad-48bb645adbf8</t>
  </si>
  <si>
    <t>2c6c0723-3b1c-408b-811c-09a650917e31</t>
  </si>
  <si>
    <t>39b569ed-b56e-48fd-b978-2c44ac498355</t>
  </si>
  <si>
    <t>408d83be-5a5b-4069-9e07-cc5b68658502</t>
  </si>
  <si>
    <t>47817b32-46ea-4d57-a0e8-8c180a507cd5</t>
  </si>
  <si>
    <t>4e0fc5bf-64e1-4361-a5d3-0b3ae4496c79</t>
  </si>
  <si>
    <t>4ee32d0e-4636-43af-b721-73ee7d653460</t>
  </si>
  <si>
    <t>51e03b41-d5f5-4195-9449-4805a0bfd783</t>
  </si>
  <si>
    <t>5813b69f-d70b-44cd-998b-b474c2c886c0</t>
  </si>
  <si>
    <t>5a5682bc-da9e-41e9-8eab-8d1855789409</t>
  </si>
  <si>
    <t>5fd5ca0d-f0a1-4b15-af93-08b3526e2f93</t>
  </si>
  <si>
    <t>61537acb-6fb0-409d-8fdf-06ecabe11011</t>
  </si>
  <si>
    <t>69270e0c-ae34-43e1-9abd-74b2a7deb051</t>
  </si>
  <si>
    <t>6e3f2374-6b4c-4991-87dd-102e467989de</t>
  </si>
  <si>
    <t>745f653d-1bae-42c9-97e4-56637355453f</t>
  </si>
  <si>
    <t>75598026-93d7-4cca-bac4-9caefede42e3</t>
  </si>
  <si>
    <t>77403b43-ba00-49cc-8f90-002ad9f4b809</t>
  </si>
  <si>
    <t>80555414-feb7-47b3-90b7-9be7710d2c5a</t>
  </si>
  <si>
    <t>853f118f-afcd-4cfa-9cfd-139d528adbff</t>
  </si>
  <si>
    <t>8c97c6ed-698d-4344-a6a4-5e7a5cd82ee5</t>
  </si>
  <si>
    <t>8e69d13a-317b-4856-b419-7d22bbd31758</t>
  </si>
  <si>
    <t>9a99d831-2040-4ffd-aad6-5df5888fb4ec</t>
  </si>
  <si>
    <t>9c75325e-e5c3-42d2-88e5-2a32a7e5de26</t>
  </si>
  <si>
    <t>9f2bb1ad-b1ed-41d0-ac77-9f0b6f9386dc</t>
  </si>
  <si>
    <t>a3487696-ff3c-47f3-93eb-a090cfaa9e08</t>
  </si>
  <si>
    <t>a7a5c742-3cc3-4bb3-b37a-455ef7aaa4da</t>
  </si>
  <si>
    <t>a8ddcad6-7198-4c69-9ea1-a7045cb59f69</t>
  </si>
  <si>
    <t>aa84b224-d746-483d-bd6c-9d3bcfbe40bb</t>
  </si>
  <si>
    <t>adab6f1b-ef2b-4da4-a288-0b8cdd279eda</t>
  </si>
  <si>
    <t>ae0d677d-e603-42f8-89c4-6c227785e246</t>
  </si>
  <si>
    <t>b60e73d3-011c-42fa-bebf-1932f4302c79</t>
  </si>
  <si>
    <t>b7d965b0-0c66-4931-901c-4c6cf8be30bd</t>
  </si>
  <si>
    <t>bfcfe073-21d0-4a00-8b03-48f8b8680437</t>
  </si>
  <si>
    <t>c2a5aa74-667f-4e6f-8d45-ec6e72eb9078</t>
  </si>
  <si>
    <t>d167aa04-e936-482a-a2f6-8d8348c52043</t>
  </si>
  <si>
    <t>d378e523-5918-4930-86d8-658634a0b35b</t>
  </si>
  <si>
    <t>d5b323a6-be1c-429d-813c-cf295b2de9f3</t>
  </si>
  <si>
    <t>e4124a17-b4c3-4ec0-8c4b-8fd9a1dccdca</t>
  </si>
  <si>
    <t>e4be555e-a992-4742-a583-0e8ae7681211</t>
  </si>
  <si>
    <t>e8410655-a391-4cf3-a4f2-2f813b7216bb</t>
  </si>
  <si>
    <t>f9e9a96e-0d90-494f-9afa-cd72edc1adbe</t>
  </si>
  <si>
    <t>fb74715d-a1cb-453c-a06b-70847059bfef</t>
  </si>
  <si>
    <t>01de125b-b70d-4cd5-8f62-a584d2b4a403</t>
  </si>
  <si>
    <t>04d40ffd-4ee6-4018-8c47-efdded13a4f1</t>
  </si>
  <si>
    <t>0d49d318-4d3d-4ad8-b48d-fb19ab09353c</t>
  </si>
  <si>
    <t>0f516e19-8ed0-4fcb-99ac-a556c9df9f27</t>
  </si>
  <si>
    <t>1a1dc1fd-a2e2-4dcd-ac4f-7ec84c6d7d52</t>
  </si>
  <si>
    <t>1a750663-dc0b-4c2f-8349-a5cb2c49569d</t>
  </si>
  <si>
    <t>1fc2c160-bf6e-4a48-9a2e-4fa7d0ea5105</t>
  </si>
  <si>
    <t>205c5163-3a19-4ba8-844a-d64df8d76039</t>
  </si>
  <si>
    <t>2259d92f-3560-4fd2-907a-28e869ae34e7</t>
  </si>
  <si>
    <t>25575e38-2885-4477-ba67-ded9e4fa35f9</t>
  </si>
  <si>
    <t>27bb3e96-58dc-4a48-88bb-4cc84f95a90d</t>
  </si>
  <si>
    <t>28272736-719d-461a-ab88-899d7a7f30fb</t>
  </si>
  <si>
    <t>2a0d9603-c9da-4549-a00b-3ab07f1afca5</t>
  </si>
  <si>
    <t>2d7f824a-e18a-43ae-aa55-8e9e5d578c4b</t>
  </si>
  <si>
    <t>31782e37-32a6-4551-acfd-12f18c290b44</t>
  </si>
  <si>
    <t>3466b27e-0931-4198-9ec8-6480fa38cbab</t>
  </si>
  <si>
    <t>394e4e45-57dd-4a54-b46a-507f29825ec5</t>
  </si>
  <si>
    <t>4909df09-1325-47bb-8c39-fa87ca092e88</t>
  </si>
  <si>
    <t>49d2e045-f165-499f-9dc4-5c641f088932</t>
  </si>
  <si>
    <t>4ff8594b-7e0a-4cd8-94d6-02569858813e</t>
  </si>
  <si>
    <t>51bd8189-4dec-46e0-96fa-8b1a40180020</t>
  </si>
  <si>
    <t>51d3c7a7-411f-454b-8ece-1dab864039b1</t>
  </si>
  <si>
    <t>55bfe4a0-9462-4a24-b49e-5447c81d8d8d</t>
  </si>
  <si>
    <t>5895f0bc-2a8f-4e6e-b0a8-90b3e48ee785</t>
  </si>
  <si>
    <t>620b330a-886f-4221-ac4b-e47565aafd56</t>
  </si>
  <si>
    <t>6865660a-3b5a-4919-879e-d84351ec9a97</t>
  </si>
  <si>
    <t>6a1ca91a-02b7-44d2-ae7a-ea9c121c2d9a</t>
  </si>
  <si>
    <t>6f6e7228-474b-471c-9de2-e6f0d7728a9c</t>
  </si>
  <si>
    <t>713f1d2e-075e-471d-a89f-07e43383d4e8</t>
  </si>
  <si>
    <t>72d5ead7-d292-40d2-98c8-08160e917f98</t>
  </si>
  <si>
    <t>747625af-2719-4031-8073-647dfb071237</t>
  </si>
  <si>
    <t>78e81c2d-9c4e-4a23-9878-ae04a7e483e8</t>
  </si>
  <si>
    <t>8a1ea994-d630-47b6-9226-99c023a5cdfa</t>
  </si>
  <si>
    <t>94cce1b9-7c94-4f87-8dd5-91ec6e726e0c</t>
  </si>
  <si>
    <t>9651b345-69fd-4e04-955c-536a7d64ac38</t>
  </si>
  <si>
    <t>9a63df36-c45d-4ad3-8f4f-4d4100df198e</t>
  </si>
  <si>
    <t>9d03a1c1-8c24-4839-bad2-553861a06044</t>
  </si>
  <si>
    <t>9edf8c6e-2de3-444b-a325-3eac3b334ec7</t>
  </si>
  <si>
    <t>a1e89caf-adca-460d-a7d3-1277ae97e08b</t>
  </si>
  <si>
    <t>a34ce39f-3bed-4a82-9518-1c78467daa26</t>
  </si>
  <si>
    <t>ac0e3437-2b18-480b-b2e2-b4f9e76c214c</t>
  </si>
  <si>
    <t>b160472a-7562-4d9a-b6f8-376068fe6213</t>
  </si>
  <si>
    <t>b3e06e22-7b72-4d1e-918e-3f413195ff4c</t>
  </si>
  <si>
    <t>b72fbfcf-9566-4022-bd2a-975515f71ca2</t>
  </si>
  <si>
    <t>c18c98ab-5da8-4282-9a42-16c7946badaa</t>
  </si>
  <si>
    <t>d6b5a704-4375-4ef2-a6bf-9ef22326a763</t>
  </si>
  <si>
    <t>db56ee3e-4572-4d67-a395-9af099d02757</t>
  </si>
  <si>
    <t>dc39004d-fcd4-4ec9-9a15-8dffa833cc59</t>
  </si>
  <si>
    <t>ddb7c49a-553b-4ebc-a308-c0e59d24c06f</t>
  </si>
  <si>
    <t>e159ef85-e889-4dc6-b8b9-b86e92bee240</t>
  </si>
  <si>
    <t>e31e47a9-d1f5-4323-968c-c0981076a566</t>
  </si>
  <si>
    <t>eb106459-61fe-4739-a041-b6790afa4546</t>
  </si>
  <si>
    <t>ec8b6bbf-231f-4173-b8c2-425305c78bd7</t>
  </si>
  <si>
    <t>f20623f8-45b7-47bd-89c7-77b0f563f516</t>
  </si>
  <si>
    <t>fa49de30-9b62-4d8b-8497-012326fc2e9d</t>
  </si>
  <si>
    <t>fe859b19-f788-4fab-b33e-59c524cb47d0</t>
  </si>
  <si>
    <t>04e7eef3-47d1-4f89-80e4-95f83a149ae7</t>
  </si>
  <si>
    <t>09f266cb-4890-41a1-979c-09cfac6b4ed8</t>
  </si>
  <si>
    <t>17a54a8a-9677-4b42-a502-672ba6da30f5</t>
  </si>
  <si>
    <t>20897151-6824-4ae4-8ed0-3091d0278c42</t>
  </si>
  <si>
    <t>28bd83a3-c913-410f-a9d4-2fab4de06ad2</t>
  </si>
  <si>
    <t>37b7fba8-8edf-4ae8-9762-d88a65f9ea1a</t>
  </si>
  <si>
    <t>3818ee18-e70d-434c-9855-ee027256b2a2</t>
  </si>
  <si>
    <t>39994a17-f24c-49d8-a140-6ac909d0437a</t>
  </si>
  <si>
    <t>3c8a2622-6b0d-4e3f-a777-0628733202a0</t>
  </si>
  <si>
    <t>448837b0-ec6c-4c46-8a24-f63410997ff8</t>
  </si>
  <si>
    <t>4545363c-c5de-4a72-80b9-f09d320e612d</t>
  </si>
  <si>
    <t>4f1e3f19-55ed-40d5-a53a-71681cba2dcd</t>
  </si>
  <si>
    <t>5033d512-28e4-4e84-be6c-6a222f2300d6</t>
  </si>
  <si>
    <t>52aca29e-6bf9-490d-8f09-0e99040a882e</t>
  </si>
  <si>
    <t>5e7bad76-bcba-478b-9d9e-8be760a4314d</t>
  </si>
  <si>
    <t>662fe135-3423-4cd2-8abc-54e41e88ca47</t>
  </si>
  <si>
    <t>6950f7b7-f476-4f2d-89b1-4f85dc8168c7</t>
  </si>
  <si>
    <t>697c559d-fb99-4888-9ec9-211b72e23df9</t>
  </si>
  <si>
    <t>83b756c2-982b-4474-8cde-dda6f29e7b5b</t>
  </si>
  <si>
    <t>8477521e-fecf-4c03-8263-80025ad29854</t>
  </si>
  <si>
    <t>86a9e0d8-f884-4611-8554-c2dbfc3d0c82</t>
  </si>
  <si>
    <t>897c27df-6886-481a-949c-cc2f426bb2a9</t>
  </si>
  <si>
    <t>8b089025-5457-45a1-9a6e-f233ef173e9a</t>
  </si>
  <si>
    <t>9f5bb794-666b-45f5-a4f0-685fe97738c9</t>
  </si>
  <si>
    <t>a32fb550-d81d-4af1-a210-5b16131832b8</t>
  </si>
  <si>
    <t>ad13434f-d0c1-4f48-bc56-a3ef6e99e0ac</t>
  </si>
  <si>
    <t>b719632b-4103-4c55-b81e-3962e7c94bd3</t>
  </si>
  <si>
    <t>c795869e-9a9e-4139-adf6-decde4b91c65</t>
  </si>
  <si>
    <t>ca2192f4-2891-4568-9909-16e785f1fdd8</t>
  </si>
  <si>
    <t>d3d5601d-a2e3-49fc-a60b-bff56af78a03</t>
  </si>
  <si>
    <t>dc7e4280-e312-45d4-ae18-9d886d50a305</t>
  </si>
  <si>
    <t>dea4d22c-27d4-4259-b614-e2d18a26bae1</t>
  </si>
  <si>
    <t>e222f35f-603c-4206-af60-21bee3fff22c</t>
  </si>
  <si>
    <t>ef056631-122c-41a3-a080-8e0e344795ab</t>
  </si>
  <si>
    <t>f3071930-b7d0-47ea-8ffe-0575cca8f7de</t>
  </si>
  <si>
    <t>07fcc6d8-c523-45a1-9a95-23dfb8f63c4b</t>
  </si>
  <si>
    <t>1113d73b-6cff-4614-b377-1b0b9baf0fa2</t>
  </si>
  <si>
    <t>1553373a-530c-49e2-bb4b-b5feff551813</t>
  </si>
  <si>
    <t>186752ec-b9f4-45c9-ac2d-f8bb4ebb6b85</t>
  </si>
  <si>
    <t>2c9060b1-7516-407b-9416-c9f0a602ce59</t>
  </si>
  <si>
    <t>3172b281-cd12-4875-acb4-dff627d77b49</t>
  </si>
  <si>
    <t>362e6f3b-2f7e-474e-8270-3ee36e4f7a33</t>
  </si>
  <si>
    <t>37e1e04e-ac9a-476e-aa8d-cfe4177039b7</t>
  </si>
  <si>
    <t>3a17b687-9623-4521-b063-c01428181ded</t>
  </si>
  <si>
    <t>3f1485a4-d032-4d78-87b1-f11e19825e2a</t>
  </si>
  <si>
    <t>421e99da-7dfb-4257-9182-1aabba76b548</t>
  </si>
  <si>
    <t>4609b6b6-3cb4-4bd0-b603-6b635dd44fec</t>
  </si>
  <si>
    <t>4ef1bba7-c7b4-4fe2-b4ce-a45822d70433</t>
  </si>
  <si>
    <t>5b46a898-8201-46f2-a118-99e33c18938e</t>
  </si>
  <si>
    <t>5ca09413-ffb5-4fc2-aab0-59fbb3dd33d1</t>
  </si>
  <si>
    <t>5f0bf633-445e-4eb3-bfe7-18cacff9e3e6</t>
  </si>
  <si>
    <t>6d534369-4a7a-4060-896d-795239512a00</t>
  </si>
  <si>
    <t>77ae918a-21a7-4d21-8f1d-551771ac6a3d</t>
  </si>
  <si>
    <t>7cfb14a2-9677-4e5f-bb27-25b64c084829</t>
  </si>
  <si>
    <t>7e0a038f-ea45-4120-8244-817573e274b5</t>
  </si>
  <si>
    <t>846079bf-ae8b-46b5-8043-13a32e84b133</t>
  </si>
  <si>
    <t>87293606-2e19-40fb-b96a-c7784a95a933</t>
  </si>
  <si>
    <t>887d9005-8e28-4d7e-8931-7a063e5fd194</t>
  </si>
  <si>
    <t>8b06acce-5569-46b3-9ca2-3068a643500e</t>
  </si>
  <si>
    <t>a89f5805-48de-4830-a822-c1897aa703fa</t>
  </si>
  <si>
    <t>abf14064-d6b5-4f90-a44c-6d8d521d98b0</t>
  </si>
  <si>
    <t>ae48b1f6-aa25-4603-b724-48b9aaf0fd1a</t>
  </si>
  <si>
    <t>b291baba-549b-4ed8-9e51-cd0f794467fc</t>
  </si>
  <si>
    <t>b561d99b-2d7c-4c35-a6a8-b83b6eea3fea</t>
  </si>
  <si>
    <t>b568924a-794f-4879-b218-a12f0d9f3b1b</t>
  </si>
  <si>
    <t>b76a8a2b-603c-4dfc-ae90-9ddcdeafa4df</t>
  </si>
  <si>
    <t>be02137e-d34a-4acc-8f61-0268445d6ab2</t>
  </si>
  <si>
    <t>bf895523-6dec-4700-b2ae-0e601881e9f6</t>
  </si>
  <si>
    <t>c3e58945-bc37-40f2-ae98-38c6c60a79a0</t>
  </si>
  <si>
    <t>c5e55c01-c20d-43a7-ab7c-f8de6e32d29d</t>
  </si>
  <si>
    <t>c783c5c8-7bd3-477e-afdb-0a078e1bc67d</t>
  </si>
  <si>
    <t>cabbf2b5-1d79-48f5-bfe3-147cc6a4c029</t>
  </si>
  <si>
    <t>dd89cc35-52fe-465d-870b-55d88c2ead50</t>
  </si>
  <si>
    <t>e4652f75-fa77-4d99-ab11-f2394a942fcb</t>
  </si>
  <si>
    <t>e61f9f3e-7d5a-4427-b63c-7802b91898a7</t>
  </si>
  <si>
    <t>ea24d961-61a7-43c5-890d-3a5a117fc90e</t>
  </si>
  <si>
    <t>eee7e946-a4b8-4194-9031-901e332c9c88</t>
  </si>
  <si>
    <t>f049f189-110d-4a79-8ba2-5adf8d92f14f</t>
  </si>
  <si>
    <t>fce88fd5-177c-4be9-b82a-f4548a43bcd7</t>
  </si>
  <si>
    <t>fecdb240-501d-47c2-9e37-056e3506fecf</t>
  </si>
  <si>
    <t>02f41618-c27c-4238-9e00-dfd1211ce904</t>
  </si>
  <si>
    <t>11695d54-fa20-47da-a3ed-9367bec6d4df</t>
  </si>
  <si>
    <t>16c06560-f83c-413d-9feb-836f2bcdf3d1</t>
  </si>
  <si>
    <t>22a9be89-52d4-45c3-a0c2-18399dbd213d</t>
  </si>
  <si>
    <t>2c76d284-cbc5-4103-8313-72455f491a53</t>
  </si>
  <si>
    <t>30a099fc-cf4d-47c4-9ef4-39c950b452de</t>
  </si>
  <si>
    <t>31de3609-c922-4e73-9634-f91c9f68e56d</t>
  </si>
  <si>
    <t>39eb2b7b-b2c6-4185-919a-109e8362cb16</t>
  </si>
  <si>
    <t>3c4a8ef2-70ab-4a3d-9965-d70129dac471</t>
  </si>
  <si>
    <t>3ca4bade-5bcd-4057-be11-0d924cf5e392</t>
  </si>
  <si>
    <t>3d9a3469-22f1-43a6-ab1b-e282ba13320a</t>
  </si>
  <si>
    <t>50f54ee3-3b6b-44c5-baff-b28488161f60</t>
  </si>
  <si>
    <t>53737f34-36d9-4f93-8f61-a39abb187b9c</t>
  </si>
  <si>
    <t>5f45500a-73cf-4aa9-b12b-91775c06bc7f</t>
  </si>
  <si>
    <t>5f56f8fa-cc2e-49a9-a5c2-18bff4171667</t>
  </si>
  <si>
    <t>63900b35-79ae-475b-9776-04667bc418af</t>
  </si>
  <si>
    <t>aad46211-fb53-4767-9408-456f7d4c2a98</t>
  </si>
  <si>
    <t>ab6d1ee7-39f6-48a4-9b04-c360c9cc3f63</t>
  </si>
  <si>
    <t>ba36e09e-aa0e-462e-8af6-3e429750774c</t>
  </si>
  <si>
    <t>c5978ce2-c350-4038-8705-2dd9b082d4da</t>
  </si>
  <si>
    <t>cf39aca4-8731-4f31-83a6-e40ff9219f34</t>
  </si>
  <si>
    <t>d446edaf-2f52-4ae7-aee6-1508bf36b168</t>
  </si>
  <si>
    <t>d764d0bf-8bf5-483e-a4bc-40cd39551d94</t>
  </si>
  <si>
    <t>e8d6b6b0-e650-4618-b64e-2ea73f638e31</t>
  </si>
  <si>
    <t>f6148cae-90e2-47be-8fef-fc3fc8798f2e</t>
  </si>
  <si>
    <t>00404334-40ab-4e86-93f2-17b668875311</t>
  </si>
  <si>
    <t>0eebab3b-380a-4e94-8c34-9f60e9d36b01</t>
  </si>
  <si>
    <t>288039c8-b416-437c-b0c8-b227156c1677</t>
  </si>
  <si>
    <t>28e3e74c-8980-47a5-91bb-09ce165fe99f</t>
  </si>
  <si>
    <t>31ed52bf-15d9-4f43-af31-4259b39a7217</t>
  </si>
  <si>
    <t>351fe658-98c9-446c-9c37-32a2fb1f73ef</t>
  </si>
  <si>
    <t>43e0b9c8-cb16-4a05-8e17-29344e563aef</t>
  </si>
  <si>
    <t>4b29df5a-842e-4d47-9a8f-ad03412c3b6a</t>
  </si>
  <si>
    <t>4b6c2bab-54ff-45af-ac41-8391b0db743f</t>
  </si>
  <si>
    <t>58101309-1bd6-46c4-8e6c-94481f25a1d4</t>
  </si>
  <si>
    <t>588456a2-02bf-4eb9-8c31-b95fae3fc205</t>
  </si>
  <si>
    <t>61a88b1d-4772-4b37-bcfd-edec8f4e3462</t>
  </si>
  <si>
    <t>68131d6e-6ca4-4b97-81fa-f9fc9708c125</t>
  </si>
  <si>
    <t>6a2ce2fb-054a-4e64-9776-9b63207f1700</t>
  </si>
  <si>
    <t>6ffe333e-1afd-454e-a143-0ad1818ee7da</t>
  </si>
  <si>
    <t>7436b714-8629-4e26-afd9-ec585a03200f</t>
  </si>
  <si>
    <t>7fe58d87-a3b4-4d7a-adb5-9399570a770b</t>
  </si>
  <si>
    <t>8a8edef4-0ab6-4f4a-adc3-a1adffd728a9</t>
  </si>
  <si>
    <t>934e104f-3ab9-4029-a331-97d04a11664b</t>
  </si>
  <si>
    <t>941622e9-496d-4be6-a67e-bf9926f1cf36</t>
  </si>
  <si>
    <t>9b1f0bfc-e4b0-41ed-9e76-17fe4eff0899</t>
  </si>
  <si>
    <t>9daeec5b-b9c3-4eb9-b9cc-3573e85ee64c</t>
  </si>
  <si>
    <t>b47e8589-3231-473c-ab4d-46a73c206179</t>
  </si>
  <si>
    <t>d67ea6ce-ac3a-45e2-8d65-cfa807d40889</t>
  </si>
  <si>
    <t>e0c0d1a3-f907-436f-bbf2-5dc364f7f2f5</t>
  </si>
  <si>
    <t>e7f96c44-78af-488e-a79b-1a1ed8eafdae</t>
  </si>
  <si>
    <t>f3b52907-dc19-4cd5-a4b2-6606fd79e86a</t>
  </si>
  <si>
    <t>f717fc95-95d6-4492-939d-1a960beabfa5</t>
  </si>
  <si>
    <t>0713bea8-110f-4f29-8a39-a1bf10cce1f2</t>
  </si>
  <si>
    <t>08a1cace-42d7-4a15-908e-5be2909a3f73</t>
  </si>
  <si>
    <t>0a4fd0f1-b287-4cc2-8cea-4a088883d0a5</t>
  </si>
  <si>
    <t>133aeed3-f099-4deb-b1d6-487c718128c6</t>
  </si>
  <si>
    <t>1bef5d7b-cee2-451a-aff2-ee938e2611a7</t>
  </si>
  <si>
    <t>1d542440-2260-44ae-ba35-d8557abee72d</t>
  </si>
  <si>
    <t>27ac7dc0-837d-4cd6-ba2c-4c9f0aacbfc8</t>
  </si>
  <si>
    <t>2a48f06c-3c65-4efd-8c5e-2301a2dd248a</t>
  </si>
  <si>
    <t>2c3fc626-bd52-487c-9aa9-9b0c3b411f37</t>
  </si>
  <si>
    <t>36399fda-3767-4f8f-aaf1-3f156fbd5236</t>
  </si>
  <si>
    <t>373a5307-c91f-4f6f-9320-e423fbc12ab7</t>
  </si>
  <si>
    <t>49599880-a234-4771-a67a-4add7758aa62</t>
  </si>
  <si>
    <t>4a3f7fda-6e6a-47b6-b690-60c0cc1944ed</t>
  </si>
  <si>
    <t>4b7e35f9-7927-4549-b17c-cfb9a9d75ee3</t>
  </si>
  <si>
    <t>5ea2e865-982e-4cc7-ae34-b3752a8e7254</t>
  </si>
  <si>
    <t>5ec142d0-c148-4d76-93db-5aec81b0e362</t>
  </si>
  <si>
    <t>6e9d8fbc-797e-4e19-9278-f5f89c1a56c7</t>
  </si>
  <si>
    <t>74e3bee5-1afe-496b-8827-2b3a26acaa19</t>
  </si>
  <si>
    <t>78b669d7-9091-4b38-bec4-ab08d35a2de4</t>
  </si>
  <si>
    <t>7ddc912d-9b44-4d69-8409-6c05572a5f45</t>
  </si>
  <si>
    <t>7e3323d5-471b-41ff-9141-9d3aa637124c</t>
  </si>
  <si>
    <t>82139bb5-5d9e-49c4-8497-866fe2c2e177</t>
  </si>
  <si>
    <t>82b0080b-3471-4266-818c-eb527c697103</t>
  </si>
  <si>
    <t>871aade6-e353-4400-9c4d-d8bfac22bb54</t>
  </si>
  <si>
    <t>99ed51f9-3196-4588-85a7-cd576e88104c</t>
  </si>
  <si>
    <t>9f98f27f-aa9d-44e1-bb13-cb8eee42aba5</t>
  </si>
  <si>
    <t>a3f183a9-99b6-455a-b2ab-fd9dc37b4164</t>
  </si>
  <si>
    <t>b239776d-0d5b-4fc9-bd7b-7815377d0ea6</t>
  </si>
  <si>
    <t>b659e328-22e4-4fd6-8423-43e24a2244f5</t>
  </si>
  <si>
    <t>b660b590-fcee-4bf3-8c15-22bf602a9c8f</t>
  </si>
  <si>
    <t>b9417383-294b-49a5-8704-7fbca64e6ee2</t>
  </si>
  <si>
    <t>befa1073-2d2b-4cf9-a7f7-03ee3055e24e</t>
  </si>
  <si>
    <t>ca3f33eb-9a12-43cb-a10c-9c859f774987</t>
  </si>
  <si>
    <t>ca433145-afc7-46e3-8bc5-c563c4c97f87</t>
  </si>
  <si>
    <t>d2c240dc-5827-4e43-88b2-0cb732c981ce</t>
  </si>
  <si>
    <t>d3e78d84-4d50-438d-891c-be1a3320416b</t>
  </si>
  <si>
    <t>d76abc91-b9d0-49e0-b34b-6ae802feca49</t>
  </si>
  <si>
    <t>e3f738d9-6569-4667-9942-de68e282603d</t>
  </si>
  <si>
    <t>e4491f74-f11e-4fa1-8c75-af7bf5693d54</t>
  </si>
  <si>
    <t>ed12a904-8274-43f3-a489-a7058fcf56af</t>
  </si>
  <si>
    <t>0428981c-f240-4fb7-9cb6-d84b1ff00a31</t>
  </si>
  <si>
    <t>0847c629-ae36-44c1-aeb8-2406a4ca1a6a</t>
  </si>
  <si>
    <t>095aadd4-6d54-499a-98ee-c0ad5d3752d4</t>
  </si>
  <si>
    <t>09749a5b-0c27-4bee-8cc6-cd67d6ef46f4</t>
  </si>
  <si>
    <t>1e475dfb-f0be-4be1-9627-5e6626d8c075</t>
  </si>
  <si>
    <t>2f153258-f22b-48c2-bf09-7457e5028fdc</t>
  </si>
  <si>
    <t>3236fc11-6f3d-40ba-b4d6-f43e01e9bd82</t>
  </si>
  <si>
    <t>51edabbb-4150-4e98-9125-fae30ff0127e</t>
  </si>
  <si>
    <t>52937e33-98cd-4aed-964a-0d392bca507a</t>
  </si>
  <si>
    <t>6683aa8b-dc68-4b65-bf0a-da8275c5ffcb</t>
  </si>
  <si>
    <t>771637c2-15f3-490d-aa1b-e04915dda90b</t>
  </si>
  <si>
    <t>798fc304-5b43-4691-be04-03bc50fa7406</t>
  </si>
  <si>
    <t>7a4a6bb0-b51c-437b-9dae-d96d3e771cb5</t>
  </si>
  <si>
    <t>80fe858c-6c1e-4055-9c33-c9ae95a54219</t>
  </si>
  <si>
    <t>81db2dcd-c7fb-4d26-b247-103c35d35859</t>
  </si>
  <si>
    <t>83f065a5-816f-45d8-ab34-1c5369c54087</t>
  </si>
  <si>
    <t>88978010-7ecb-4d88-b220-aa4f2e889771</t>
  </si>
  <si>
    <t>89d13abb-8f29-4228-bfea-89b80dbcaa0b</t>
  </si>
  <si>
    <t>8c755d4a-e1c5-4aac-acbb-b1a5bde8566a</t>
  </si>
  <si>
    <t>92351b25-e249-402a-91a4-c30cd7c241b9</t>
  </si>
  <si>
    <t>9ad0b694-aa9d-4e3a-bc76-a7efd8cca72c</t>
  </si>
  <si>
    <t>a0674bba-5998-408a-95d7-bf2a872c4422</t>
  </si>
  <si>
    <t>a1a4c1c5-0242-46da-88b7-37791a53c1eb</t>
  </si>
  <si>
    <t>b0feed48-8905-4040-9584-b3285dbcc4ce</t>
  </si>
  <si>
    <t>b7167c4b-081c-40db-a7a0-4f4542bbf30a</t>
  </si>
  <si>
    <t>b78448bd-efcc-439b-9c46-0fb0a1110039</t>
  </si>
  <si>
    <t>ba3e81a1-d434-4912-93c7-451e88c0d8d4</t>
  </si>
  <si>
    <t>bd8b470a-b2a3-4353-95b6-b01181e87463</t>
  </si>
  <si>
    <t>c0ac3dee-41a9-4cff-866f-895025fa2bb6</t>
  </si>
  <si>
    <t>c10ecc1c-73e5-4d47-abca-7ecf822e0588</t>
  </si>
  <si>
    <t>c638a89f-7751-4942-bc30-dc1f0d07eb74</t>
  </si>
  <si>
    <t>c8a7c428-9da8-4a69-af1e-5cc1e61a91c5</t>
  </si>
  <si>
    <t>cb3db59c-6945-48a1-a5e1-8433bb97fa6a</t>
  </si>
  <si>
    <t>cedf99ff-8776-48cb-ad34-ba73fedf4441</t>
  </si>
  <si>
    <t>d3128a15-0222-4aa1-917c-c07030da8aa4</t>
  </si>
  <si>
    <t>d501caef-36bb-44ee-aa11-283d60846389</t>
  </si>
  <si>
    <t>d7e602cf-05d3-4a40-af63-df72d1ade634</t>
  </si>
  <si>
    <t>dec9b61b-c1cb-4ae8-b71c-0faeaa9d4d82</t>
  </si>
  <si>
    <t>e03723eb-d87c-446a-b456-b8f131e62442</t>
  </si>
  <si>
    <t>e36df3fc-37ba-4f54-a429-cc96bd71085d</t>
  </si>
  <si>
    <t>eddd571e-5564-46ea-9230-b48bc78a90d9</t>
  </si>
  <si>
    <t>f1b69f93-3480-47fd-9413-5122bf9827a1</t>
  </si>
  <si>
    <t>f239ed1c-1df4-4811-bd37-92861b44653f</t>
  </si>
  <si>
    <t>f3f27460-bc3e-418e-a771-8068dfb86016</t>
  </si>
  <si>
    <t>f7e1b603-20ed-4079-93d9-b8eebc81fa55</t>
  </si>
  <si>
    <t>049f55dd-c3a8-4345-8552-52c6fd603f0f</t>
  </si>
  <si>
    <t>0bbd2ea3-da99-42bd-9fad-ade20849d534</t>
  </si>
  <si>
    <t>0f233fe0-1c14-4fe8-bef6-cf7308ec3556</t>
  </si>
  <si>
    <t>1030c6aa-47a0-415d-a079-80b9651d9344</t>
  </si>
  <si>
    <t>125a401e-9f1f-4896-8a2f-89003d46d7a2</t>
  </si>
  <si>
    <t>27ebd269-edcc-4c4f-bb0b-2c494380d9b8</t>
  </si>
  <si>
    <t>2dd6db96-d254-45f0-adae-2991f3f22691</t>
  </si>
  <si>
    <t>3706954e-dd3d-4db1-b6c0-52df7eb1ef9b</t>
  </si>
  <si>
    <t>391e82f5-a943-459b-b105-4bccc42b7487</t>
  </si>
  <si>
    <t>3a0961d0-5dfc-48ad-9261-df814a6bdd8a</t>
  </si>
  <si>
    <t>3a369042-9532-4b9d-9bdb-616661ad55f5</t>
  </si>
  <si>
    <t>42c8e657-6916-4b6d-a8ef-04f5e455c5ab</t>
  </si>
  <si>
    <t>4bca6732-02a3-4303-8d3d-12dc254b390b</t>
  </si>
  <si>
    <t>5dadb61e-79f9-4294-8f15-4a584f49c8ed</t>
  </si>
  <si>
    <t>6424ee09-c3e4-4a38-a8f9-bf121d84b3d8</t>
  </si>
  <si>
    <t>6a4116b9-372d-4fbd-8c39-a9153361d6d6</t>
  </si>
  <si>
    <t>7082ed36-afcc-4757-a568-6a6896d5f54b</t>
  </si>
  <si>
    <t>76578a8e-1864-4dcd-84b8-e67cd2f0db53</t>
  </si>
  <si>
    <t>7cb702f6-b70d-42d1-8ecc-bfea551ca29d</t>
  </si>
  <si>
    <t>90a8d919-d82a-4ff3-8498-97e41dbe39b9</t>
  </si>
  <si>
    <t>91673d63-837b-47a8-8151-81145a06f4e2</t>
  </si>
  <si>
    <t>93f88e8f-54d2-4326-aed2-8a34c12e2843</t>
  </si>
  <si>
    <t>bf5f5131-98fd-4414-87ce-fd69b69f1901</t>
  </si>
  <si>
    <t>c30c4bcc-111c-4f7b-af12-cf373e0f7c9f</t>
  </si>
  <si>
    <t>c6178cfb-d74c-484c-b607-a4f51f3adc51</t>
  </si>
  <si>
    <t>da7cab11-1719-47e3-a097-f165bc180bc2</t>
  </si>
  <si>
    <t>dd56fd69-7b88-420e-bad1-b900c44fdadd</t>
  </si>
  <si>
    <t>f5dc3812-978a-4e9e-b6fc-5aa333627468</t>
  </si>
  <si>
    <t>f925e575-c2ad-4403-a43d-293b4e5e71a5</t>
  </si>
  <si>
    <t>fac42ac5-a3f5-410b-9979-322426b693eb</t>
  </si>
  <si>
    <t>fcd52939-9e31-486c-9e04-e613c1526d2e</t>
  </si>
  <si>
    <t>fce24f67-236c-4822-bba8-164167bbf37d</t>
  </si>
  <si>
    <t>14d51b27-a88f-4622-91ed-796349242e70</t>
  </si>
  <si>
    <t>1a16d91e-ee2a-434d-a95d-b5271778509b</t>
  </si>
  <si>
    <t>1c7b8b49-4b08-4ad7-835d-98c5b8046f19</t>
  </si>
  <si>
    <t>3a49af1d-4ccb-49ba-9f56-1f3c95ce3db7</t>
  </si>
  <si>
    <t>3e4c503d-2291-446a-a938-2b5bf083afb5</t>
  </si>
  <si>
    <t>428fc737-39f2-4804-92bb-4ab32f50afef</t>
  </si>
  <si>
    <t>4ca24685-de0a-4144-a48c-2ac555c6733b</t>
  </si>
  <si>
    <t>56160f91-91cf-4d6b-ab85-bf12ba3e11b6</t>
  </si>
  <si>
    <t>64dc7cf6-944a-4a3f-8096-c36d41ce7577</t>
  </si>
  <si>
    <t>673e470a-ceb8-4fef-978e-55bd3bede8ab</t>
  </si>
  <si>
    <t>6c4dae46-9f94-4553-98d7-0aff1ea37392</t>
  </si>
  <si>
    <t>762eaafd-55d5-41e7-a442-fc4a81f3672b</t>
  </si>
  <si>
    <t>7c37bd69-9949-4114-aa8d-b1789763b234</t>
  </si>
  <si>
    <t>831f3285-6d1a-43dc-b08f-017578ac9ea6</t>
  </si>
  <si>
    <t>8665feb4-5b08-4220-9573-b47d81846b8c</t>
  </si>
  <si>
    <t>88686ac0-ad8e-4cf5-a2b0-8182ca0026e0</t>
  </si>
  <si>
    <t>89072e8d-1dd5-43d0-b913-d254fb1130d4</t>
  </si>
  <si>
    <t>961e3b30-4a4d-4aad-ae5a-b56472779912</t>
  </si>
  <si>
    <t>b8355239-d270-4512-91e8-6ed306456ffa</t>
  </si>
  <si>
    <t>c65d66f7-6555-4173-90cc-27e411c790de</t>
  </si>
  <si>
    <t>da755b86-ab3c-46c1-904f-a932b77153c9</t>
  </si>
  <si>
    <t>e39b0915-a727-429f-b4a2-76e42df7484a</t>
  </si>
  <si>
    <t>efb9d847-cbb9-47d0-9eed-92d8d88e465a</t>
  </si>
  <si>
    <t>f3b814b0-5395-40a9-80d1-f36637129f35</t>
  </si>
  <si>
    <t>ff2a0d74-97b8-458f-afc9-f33f28478c1c</t>
  </si>
  <si>
    <t>ffdb75a2-bd19-4515-b8ca-192697e0b7f7</t>
  </si>
  <si>
    <t>0017f571-d3b5-4734-8bb9-6fead9ab4c87</t>
  </si>
  <si>
    <t>0dac20fe-4c9d-4bd6-b483-349eaf53e37f</t>
  </si>
  <si>
    <t>0f0b1f2c-6782-4be9-bc2f-f59b0200e344</t>
  </si>
  <si>
    <t>14434e07-302a-4a60-a1e2-c30c0732c6c9</t>
  </si>
  <si>
    <t>32ee919f-74f7-4a0d-8e77-e483a5f31d9f</t>
  </si>
  <si>
    <t>3bb2229c-e809-4899-89a4-c8d2fd90c04b</t>
  </si>
  <si>
    <t>40f1cd1a-9d20-407d-97e6-f95f123fee1e</t>
  </si>
  <si>
    <t>4e6784bc-3277-4ef6-bb22-d190118bffb3</t>
  </si>
  <si>
    <t>5af535c8-70fe-41c3-8691-81e018ca032c</t>
  </si>
  <si>
    <t>5ca8f56e-e294-48c8-830a-8b696495a760</t>
  </si>
  <si>
    <t>626b3e36-b898-47ad-b719-ed1539ba92bc</t>
  </si>
  <si>
    <t>7d52d2f3-a77c-4312-80c4-90ac3e8a3369</t>
  </si>
  <si>
    <t>7ddc244c-5892-49aa-b2dc-96e1259d27f9</t>
  </si>
  <si>
    <t>8d05ae25-b923-4ede-bfa7-e1c4b673ed6d</t>
  </si>
  <si>
    <t>968e6840-3215-4d38-84f8-a20befadf87f</t>
  </si>
  <si>
    <t>abefb3d2-9e1e-4331-8fc7-8a8f3ed4e7a5</t>
  </si>
  <si>
    <t>b1265807-2eed-4c32-b600-a7c93cd41bb2</t>
  </si>
  <si>
    <t>bdae4f2e-eb8e-4b20-b798-94c4af760d87</t>
  </si>
  <si>
    <t>c417f922-c635-4d6f-8c1b-c3a16e809be5</t>
  </si>
  <si>
    <t>d3c29393-6da8-403c-8112-e86788e32659</t>
  </si>
  <si>
    <t>daad3383-1e24-4d91-926b-f196453e50e7</t>
  </si>
  <si>
    <t>ec59d8dd-ce69-464b-a7c8-46e4136893ff</t>
  </si>
  <si>
    <t>fa40003e-3192-4a18-a60a-27d6460fbc71</t>
  </si>
  <si>
    <t>ff861980-a9f8-4313-8b4a-3b531c0e2326</t>
  </si>
  <si>
    <t>0050c28e-b203-44dd-a50c-f916934656bb</t>
  </si>
  <si>
    <t>020714fb-9a28-47e6-82cd-2ea33bd84865</t>
  </si>
  <si>
    <t>10ff67b0-d616-48ec-a692-cde2bf5ff36e</t>
  </si>
  <si>
    <t>29755acd-7a41-46c3-bb65-d5f1db2bfd94</t>
  </si>
  <si>
    <t>33902b3d-6e86-4304-846c-5f49c82ef07f</t>
  </si>
  <si>
    <t>354b79b9-3a24-4ba9-b135-2d960c4907be</t>
  </si>
  <si>
    <t>39fbd7c3-512a-4e3a-a762-207e80f98aeb</t>
  </si>
  <si>
    <t>4ca28eae-cad8-4cc5-98fe-9b71ded3189a</t>
  </si>
  <si>
    <t>5160a4e2-e0c7-4a6b-8481-beaa2e8fd072</t>
  </si>
  <si>
    <t>568e61d3-129b-453a-a381-8b08419a82ac</t>
  </si>
  <si>
    <t>59ee858c-c07d-4236-afa2-2eebc8aa18e7</t>
  </si>
  <si>
    <t>5cd1d1e3-538e-4840-8b73-cdb070043594</t>
  </si>
  <si>
    <t>624d8193-f5bc-4aa9-9a49-002b1a44a0ff</t>
  </si>
  <si>
    <t>6632e7cc-b679-4e53-aedf-a4ac6c226814</t>
  </si>
  <si>
    <t>693ed739-a83e-4346-a7c8-4e44e628c672</t>
  </si>
  <si>
    <t>695b1f42-a714-4eb1-b6ed-3cb2b935661e</t>
  </si>
  <si>
    <t>6e325482-c23b-492f-9771-e8937e72e90d</t>
  </si>
  <si>
    <t>82a280d0-b441-4fe1-81a3-9f2050f41748</t>
  </si>
  <si>
    <t>8ad5dddb-6540-4faa-a1a9-ba4dcf8234bd</t>
  </si>
  <si>
    <t>8b8c69dc-a216-4122-b393-cfb022f54a7a</t>
  </si>
  <si>
    <t>95f7ab63-30f3-4c1b-ae8a-4a3a77d12358</t>
  </si>
  <si>
    <t>9e69cc2d-fe9e-45a0-a1a7-20fa2cf9359a</t>
  </si>
  <si>
    <t>bb7310fd-bcb9-4c03-b4d6-675ab0005137</t>
  </si>
  <si>
    <t>d5466002-8151-4784-bd54-7b131ceebb20</t>
  </si>
  <si>
    <t>e353f2ec-8c3f-48dc-9ad9-36d56d14fad1</t>
  </si>
  <si>
    <t>ea7028ed-11f3-4b07-a451-7aa732880f16</t>
  </si>
  <si>
    <t>ef679054-b201-44b8-9a9e-f3de993156d3</t>
  </si>
  <si>
    <t>f0567bd8-ed7d-4719-9667-0ff83153728f</t>
  </si>
  <si>
    <t>f569c7db-78e4-483d-a7a0-b5f24631bb07</t>
  </si>
  <si>
    <t>f839c31a-cf27-4530-917e-e0ab292df9ca</t>
  </si>
  <si>
    <t>fa626874-5046-49a6-9596-5a9070a6e275</t>
  </si>
  <si>
    <t>feb60b26-a2fe-4387-b60c-4157a8107bb7</t>
  </si>
  <si>
    <t>2f131697-fd0c-45e9-8185-9885f89a4654</t>
  </si>
  <si>
    <t>347a5645-646b-4508-b5fa-95f40a102161</t>
  </si>
  <si>
    <t>5775d5ea-a97c-4f1a-9e5a-efcb829ffbcd</t>
  </si>
  <si>
    <t>598bb15f-e0d6-450b-b69c-bfc124ff5dff</t>
  </si>
  <si>
    <t>73130a78-00a2-416b-85c6-ddfd32797407</t>
  </si>
  <si>
    <t>7f7f1c60-7ba8-44c1-b2f3-f19a830464b7</t>
  </si>
  <si>
    <t>885bd28f-ff8e-4ae2-b83a-e9b3e64a1e66</t>
  </si>
  <si>
    <t>9be453cf-fc7d-4ced-b4d4-db32a45fffa0</t>
  </si>
  <si>
    <t>a402ccb0-10a6-4e57-91e4-07faf71e68c9</t>
  </si>
  <si>
    <t>a620d4ce-059a-4123-9891-b4d425aff6a8</t>
  </si>
  <si>
    <t>d2abf784-bd53-4d1d-ae05-32614d9d0c93</t>
  </si>
  <si>
    <t>e96e4457-3daa-4895-bd7f-e5cbfb405ae3</t>
  </si>
  <si>
    <t>f11f370b-03a7-4dbb-8e66-49e7e6b9b509</t>
  </si>
  <si>
    <t>f9497238-d374-4091-8519-73826e870e6f</t>
  </si>
  <si>
    <t>072e5f8e-4c10-4f77-a56c-5ae9171696c0</t>
  </si>
  <si>
    <t>118b0ee9-3ac6-4f8b-b218-cdec6c62da26</t>
  </si>
  <si>
    <t>17218f36-e7a9-4b0a-a50d-21ce9db3df44</t>
  </si>
  <si>
    <t>195bea22-2ef9-4cbd-ae5a-72e33c7a31e7</t>
  </si>
  <si>
    <t>30981a9c-533a-415a-bcc9-a3d07f96a571</t>
  </si>
  <si>
    <t>322afcb9-ce25-4329-ad97-24ad49e587fa</t>
  </si>
  <si>
    <t>361ba7a1-bd92-42aa-b8f1-fea229ab09c6</t>
  </si>
  <si>
    <t>3c507d88-84a3-43f8-9332-4245addb948e</t>
  </si>
  <si>
    <t>3d3d5ab9-6b6f-44a6-b7a9-9da050c65f2f</t>
  </si>
  <si>
    <t>40e90d20-3464-4d84-b80a-fd7a3904bb12</t>
  </si>
  <si>
    <t>4313f8dd-5531-426c-ac12-2e2dd70a9ef3</t>
  </si>
  <si>
    <t>49d63cf1-1039-4aba-b0a9-6028f77397a1</t>
  </si>
  <si>
    <t>60e04ab7-ca1f-4aa4-a1e9-143dff247887</t>
  </si>
  <si>
    <t>6c454265-c636-49dc-a09b-b1f7f9fb8f16</t>
  </si>
  <si>
    <t>6f9cd602-55c5-469e-9064-4670929a7d27</t>
  </si>
  <si>
    <t>7199e873-df3f-4607-b897-76f6d6bb0764</t>
  </si>
  <si>
    <t>75458f18-c3ad-4c9b-a15c-5bbe1eb43052</t>
  </si>
  <si>
    <t>7c7dd8a1-4200-4605-b35c-373fbfe8afaf</t>
  </si>
  <si>
    <t>80d9cfab-99cc-4a23-9f95-38ff61a958c2</t>
  </si>
  <si>
    <t>8e8f6796-4a0c-4f5e-bf22-f2722690e95c</t>
  </si>
  <si>
    <t>9753e6f3-b446-430f-b2b1-2f50d46d67ff</t>
  </si>
  <si>
    <t>9b706b4d-89ca-4725-b171-0033ba497afa</t>
  </si>
  <si>
    <t>9d08a3b9-563b-49cd-a85d-97783f76453e</t>
  </si>
  <si>
    <t>a238d72b-266b-438d-bf08-5ae8a8efaa8c</t>
  </si>
  <si>
    <t>b130bc11-4e9e-4315-9847-d062562fe88f</t>
  </si>
  <si>
    <t>b54716c2-6f53-4bfa-85cf-fc9844e9cabf</t>
  </si>
  <si>
    <t>b7cb9f44-b5bc-4d07-a283-7d762fe2d0bd</t>
  </si>
  <si>
    <t>c0954746-c06b-4e8d-99f7-03753b104a41</t>
  </si>
  <si>
    <t>c68e58d4-1eb1-4cc3-873a-e947005dabaf</t>
  </si>
  <si>
    <t>c8bf5c3f-f9b2-4ad9-b054-b4336888028c</t>
  </si>
  <si>
    <t>d3d7a845-846a-4b44-a692-1cc20f8ff83f</t>
  </si>
  <si>
    <t>d98ba75f-d54c-4b74-b7c5-2fc6284f88b7</t>
  </si>
  <si>
    <t>da9b1c49-ff88-49da-a23a-0415f2da6bff</t>
  </si>
  <si>
    <t>f2a71939-a553-4e67-9341-dc23c064cdc6</t>
  </si>
  <si>
    <t>f8aa4a7d-3fad-4970-815a-d93c43808d87</t>
  </si>
  <si>
    <t>fddd07eb-f236-42ed-97bf-0588e16a43e3</t>
  </si>
  <si>
    <t>062c3ca8-4f44-41e7-a4ee-d0505f0f3efd</t>
  </si>
  <si>
    <t>0ab856a1-010e-4ca7-8c6b-8d228b973bc1</t>
  </si>
  <si>
    <t>13567596-bb6e-4bd9-b2bd-14fb99f27ef2</t>
  </si>
  <si>
    <t>1a6e78bf-9f6a-4e7a-9f63-4c9cdaeeb153</t>
  </si>
  <si>
    <t>1c82b70f-7ddf-4503-b51b-3b99a1a37d71</t>
  </si>
  <si>
    <t>25dcbfb6-0a6e-46d9-9764-13f6d7bfb592</t>
  </si>
  <si>
    <t>2adcb2a1-2410-465f-80fa-bd7b39843320</t>
  </si>
  <si>
    <t>36f7ad63-67d0-4b73-b0a0-ac9d6180be1c</t>
  </si>
  <si>
    <t>404cc397-99fd-4b06-9768-bd105015654c</t>
  </si>
  <si>
    <t>40ae912f-cdcf-4557-9826-1ef3483b1f02</t>
  </si>
  <si>
    <t>45cb4fa4-b39e-4dd1-ad3b-01ac65c360ad</t>
  </si>
  <si>
    <t>46f83480-617a-4de0-939e-a0f64779d979</t>
  </si>
  <si>
    <t>48c2c836-9d56-48e9-90a4-769b1124cac6</t>
  </si>
  <si>
    <t>55a7e785-6416-4712-80aa-2a19de76e493</t>
  </si>
  <si>
    <t>63666e56-33c1-41e6-a64e-a906bd0dcecf</t>
  </si>
  <si>
    <t>6eb333e7-b609-40b2-9a3d-a1ea0dc4479e</t>
  </si>
  <si>
    <t>73bdc95a-f2b3-4928-b0f3-0c1d74fbe7e0</t>
  </si>
  <si>
    <t>7520719b-d764-43be-bd84-4c91c2198ed0</t>
  </si>
  <si>
    <t>75fcfa35-34a5-418e-ab93-2341e3d3ccb3</t>
  </si>
  <si>
    <t>778ac819-ecfe-4bc9-8c6b-6b251308f49f</t>
  </si>
  <si>
    <t>906a5f80-53de-4784-8974-7b414cd846ea</t>
  </si>
  <si>
    <t>a0c06fcc-9fbe-413f-85a1-3cd82d05c1b5</t>
  </si>
  <si>
    <t>a3c29e2e-e4f2-42fd-ba68-89bbb18dfe2f</t>
  </si>
  <si>
    <t>b095e5bf-9212-4b49-be9a-34e7de460bf2</t>
  </si>
  <si>
    <t>b1d4273e-00e8-48e1-acb7-4b28615aaef1</t>
  </si>
  <si>
    <t>d3a4d4ed-f31e-4dd8-9718-908103a0d84e</t>
  </si>
  <si>
    <t>f6438f99-8177-417a-b1b1-85d830981741</t>
  </si>
  <si>
    <t>065a2d1b-58f3-4c9b-a19a-f2423a313611</t>
  </si>
  <si>
    <t>0ce6e174-31b8-483f-a1f6-eecff6056492</t>
  </si>
  <si>
    <t>18b38f5c-c030-4e5d-bdb0-fe2284542179</t>
  </si>
  <si>
    <t>295ae37a-4e4e-4d47-a518-7e99a41b37bd</t>
  </si>
  <si>
    <t>32887e61-9f37-4df1-84e7-0fa77be2369b</t>
  </si>
  <si>
    <t>3374e0e1-6640-4320-9251-73b7b01d86b9</t>
  </si>
  <si>
    <t>4215765d-cc7c-46e0-b760-4ab8dfeaf7cf</t>
  </si>
  <si>
    <t>4ecc3e43-cd84-4a54-910c-458354feb00a</t>
  </si>
  <si>
    <t>513d6ee7-51f6-46f9-89c8-806fbe314cb0</t>
  </si>
  <si>
    <t>5af5fbb5-5afa-45c6-8362-71d8daa99c76</t>
  </si>
  <si>
    <t>6199243b-80db-4f24-8d02-1b601f638ff6</t>
  </si>
  <si>
    <t>653dcc1d-1b9b-4d33-8a24-b9bce0f3e32e</t>
  </si>
  <si>
    <t>6baa0436-f67a-4241-8821-be77d0bfa038</t>
  </si>
  <si>
    <t>75aac8a0-00b4-4a10-a6bc-750cfa883a75</t>
  </si>
  <si>
    <t>8c2cdd04-561e-45aa-b948-7da05d66bdd2</t>
  </si>
  <si>
    <t>90c8b7e2-fb4f-440e-939e-29d75c8a8fbe</t>
  </si>
  <si>
    <t>a01ab3b9-e88c-4b86-8449-c71cf1d6cf32</t>
  </si>
  <si>
    <t>a253d142-42be-40a3-95e0-c125b8e22c52</t>
  </si>
  <si>
    <t>b835b21b-db56-409a-948a-de1481724558</t>
  </si>
  <si>
    <t>bb898d6d-187f-4f2f-9f70-fc8b3669322d</t>
  </si>
  <si>
    <t>c6b0fd05-47c7-4e83-b934-018ccf167b5a</t>
  </si>
  <si>
    <t>ca2a28bb-9f9e-412b-9162-bb53ea17e0b5</t>
  </si>
  <si>
    <t>ca6c23f9-0cc9-4a9a-9fec-a01881e4f333</t>
  </si>
  <si>
    <t>dd5ed962-68f7-4005-9f28-9dab9c47a08d</t>
  </si>
  <si>
    <t>e176eb93-4885-4afa-aff6-3b1fabbf2431</t>
  </si>
  <si>
    <t>e662a4d7-0221-4487-881b-d630c105eaf3</t>
  </si>
  <si>
    <t>ef4e4593-7a3e-464b-8a47-30c6af58f5a1</t>
  </si>
  <si>
    <t>f591af15-4533-4e61-be0e-01d07e132665</t>
  </si>
  <si>
    <t>fdf5896c-d7f5-4892-96fe-ab451e10c681</t>
  </si>
  <si>
    <t>050fe78d-f2f2-4a80-ac2c-8a86e7688ea5</t>
  </si>
  <si>
    <t>0aa5ba9b-13d3-4088-8313-1f1d4ae09bab</t>
  </si>
  <si>
    <t>18d01926-e5a4-4706-9412-db7e08afbcf0</t>
  </si>
  <si>
    <t>2a5bb0e0-874c-49c3-a160-8c9fbee28162</t>
  </si>
  <si>
    <t>2a7ab39b-ad27-4ac4-b922-c1ccf7b9b66e</t>
  </si>
  <si>
    <t>31bc034b-c0f5-4a85-aac9-aaf2ef211dd4</t>
  </si>
  <si>
    <t>32a0d196-2a65-42ee-8272-8e6a2cc4f945</t>
  </si>
  <si>
    <t>36d5c020-2adb-40dc-93af-b2b9115fc604</t>
  </si>
  <si>
    <t>3c590d8a-2730-4a39-9a21-2a94176fb2ef</t>
  </si>
  <si>
    <t>4d449c06-858f-43f6-9069-9ced566f6844</t>
  </si>
  <si>
    <t>6ea63ebf-25c2-4045-a729-14e2395e00e0</t>
  </si>
  <si>
    <t>6ffd2282-5348-404e-8a07-c53e904b4ba0</t>
  </si>
  <si>
    <t>71c0644b-2a2d-46b9-ac89-ead5fb13caaa</t>
  </si>
  <si>
    <t>7489222f-70b8-4bfb-b940-70b768787e47</t>
  </si>
  <si>
    <t>99cba0d5-22f8-4fe2-aef8-b23542c2836d</t>
  </si>
  <si>
    <t>9b1568a6-3fbe-4042-9f70-f5327ed42415</t>
  </si>
  <si>
    <t>a05f6204-82e2-4557-a26c-37d1f03ed6af</t>
  </si>
  <si>
    <t>adebbe8e-1520-4e62-b3bc-1a4fd2094b4a</t>
  </si>
  <si>
    <t>bcf30d89-e454-4e63-87a6-660b6e016309</t>
  </si>
  <si>
    <t>bf8cddfb-2cd0-483b-a3a3-62f38a3d3bb6</t>
  </si>
  <si>
    <t>dba0da3d-6101-41b0-829a-9445a6c38d69</t>
  </si>
  <si>
    <t>dc5192d2-2f4e-4ac0-9a1f-6f9d25c130ea</t>
  </si>
  <si>
    <t>e3fa7bc3-dfb2-422f-b5ab-8618f932c574</t>
  </si>
  <si>
    <t>e469c964-2118-4654-9374-02f9561be6d5</t>
  </si>
  <si>
    <t>fc3164ac-f562-438a-b340-59926063b2dc</t>
  </si>
  <si>
    <t>06d56dd4-10e4-408a-89c4-40675931f122</t>
  </si>
  <si>
    <t>0bc91904-f899-491c-a5dc-f052bb798e5a</t>
  </si>
  <si>
    <t>11344080-f8f6-4642-be9a-239cca841607</t>
  </si>
  <si>
    <t>1e818a36-a95c-48d2-86bd-8fa0a88c81b6</t>
  </si>
  <si>
    <t>205d1d4a-0cc1-4dc1-9685-d1ecce23176e</t>
  </si>
  <si>
    <t>295da4d9-89ad-49fa-9ab9-45a3a269703f</t>
  </si>
  <si>
    <t>5fca0a07-6c86-43ae-a4b7-0ea230db680d</t>
  </si>
  <si>
    <t>5ffe2759-d57f-413d-a66d-70a4d119e99f</t>
  </si>
  <si>
    <t>63b44a3d-455b-4201-975b-0d3b1a6d0c8d</t>
  </si>
  <si>
    <t>6e24ee70-0e91-49cb-bb1e-3fdd93aed5d5</t>
  </si>
  <si>
    <t>7b7b3c26-9873-4e4b-8fac-763392accae3</t>
  </si>
  <si>
    <t>8a5d31fc-6d3f-4879-9bc1-2ad1c8996471</t>
  </si>
  <si>
    <t>8e060513-c618-44d4-a4b2-a0aff851732b</t>
  </si>
  <si>
    <t>90c79de7-508b-4cac-aec4-4f67cd0dbedd</t>
  </si>
  <si>
    <t>954b86b8-3261-46de-bf98-c656153a7d85</t>
  </si>
  <si>
    <t>aa53d4c3-04fe-4e26-94a1-ac2784e0e780</t>
  </si>
  <si>
    <t>b432b554-feaa-4f62-9d7d-efa4d7d295d1</t>
  </si>
  <si>
    <t>b79e6821-a64c-4e90-9722-aa020d8488c8</t>
  </si>
  <si>
    <t>bd1c136d-5cd2-4526-adde-32bafb8d08cf</t>
  </si>
  <si>
    <t>c7b77cba-b331-4139-95c5-85a5deb805ad</t>
  </si>
  <si>
    <t>ca4dbf5d-a26c-44c0-8b2d-40c869d853e6</t>
  </si>
  <si>
    <t>d519ee1a-00e2-4461-b48a-05ad13d73d14</t>
  </si>
  <si>
    <t>e498536a-7e2a-4771-be4b-df734c4d5f01</t>
  </si>
  <si>
    <t>eac19fcf-f34a-41d8-8752-01260998287e</t>
  </si>
  <si>
    <t>f38b5abb-5106-4ee5-9f18-f594ff7599d9</t>
  </si>
  <si>
    <t>1562be2b-dc8a-438e-9f89-9600a3a6ace2</t>
  </si>
  <si>
    <t>2a26c87c-ddc7-4a83-9494-ea5e79686a0f</t>
  </si>
  <si>
    <t>2d712f6c-dd0f-4f95-b9be-f32af5eb28a6</t>
  </si>
  <si>
    <t>38a9f23c-d2ef-4e71-b6ab-cb537712cfbf</t>
  </si>
  <si>
    <t>3989766e-eebf-414f-b833-4739264accbc</t>
  </si>
  <si>
    <t>4239fd8d-6009-4eac-a6dd-25c9b3432300</t>
  </si>
  <si>
    <t>47fd4549-1642-4389-940b-43df357b52c7</t>
  </si>
  <si>
    <t>5f3716f7-5f7e-4021-b90c-01fe851d64d2</t>
  </si>
  <si>
    <t>778573ed-462d-446c-85d1-e6b6a888cfc8</t>
  </si>
  <si>
    <t>7fbb32f7-23c2-4936-9efc-4a4625ec399a</t>
  </si>
  <si>
    <t>8d4d0871-e688-4147-966b-3e1f9304c6ef</t>
  </si>
  <si>
    <t>982f7e7c-e523-438e-a97c-eb7b86eca62d</t>
  </si>
  <si>
    <t>a21001d3-6cc3-4579-9015-08ce3a88d1a5</t>
  </si>
  <si>
    <t>bdb17b6d-87d8-40d2-8c04-26d8b253f624</t>
  </si>
  <si>
    <t>c55c3a75-85b1-4234-83c3-d3f0874c9679</t>
  </si>
  <si>
    <t>d022585e-5af4-4beb-bdb2-5d78ac0aa81f</t>
  </si>
  <si>
    <t>ebc28f41-5381-4b74-872c-c1d71f6116a8</t>
  </si>
  <si>
    <t>fa4dccb2-07db-4c38-ba9c-1a1d248a10f0</t>
  </si>
  <si>
    <t>10050674-4cec-46fc-9a22-3ac9e24879c7</t>
  </si>
  <si>
    <t>21cc1503-ef3f-464e-8c3a-47aff74574ae</t>
  </si>
  <si>
    <t>5f1e7907-ade7-436b-a0a8-c76632944687</t>
  </si>
  <si>
    <t>6584cc2a-7e11-4e16-87df-a0d691974ab2</t>
  </si>
  <si>
    <t>65a53744-897e-46cb-b2f7-695eeeb2a00b</t>
  </si>
  <si>
    <t>6d2d7cfb-d93b-4c11-a0d1-0c4480ada252</t>
  </si>
  <si>
    <t>6f916fd9-3f48-4319-8662-7462499c3d80</t>
  </si>
  <si>
    <t>7c624e10-262d-4e0c-a413-b952ac3c343a</t>
  </si>
  <si>
    <t>82190b53-4dbf-475a-b0d8-b17751942100</t>
  </si>
  <si>
    <t>8be11aa7-de3f-4bdf-b87a-20beaa7a4507</t>
  </si>
  <si>
    <t>9a483d1f-46ce-4230-bd97-b18c316b615a</t>
  </si>
  <si>
    <t>a67c19e3-ae5a-4c60-a181-8dc369cea1f3</t>
  </si>
  <si>
    <t>a7dba35d-a670-4b47-aa6f-bff95370aa46</t>
  </si>
  <si>
    <t>a90e461e-ca89-4cc9-b167-2c28cfd3f68a</t>
  </si>
  <si>
    <t>aafc00f5-bbc5-4a85-8074-ae144d1ae84b</t>
  </si>
  <si>
    <t>ae5a6a95-bae5-4523-b67e-11949617fe8b</t>
  </si>
  <si>
    <t>b0f4b7a7-4cd7-447f-b99b-8fba313f983d</t>
  </si>
  <si>
    <t>b99eca10-89c7-4234-967a-5616ad81e584</t>
  </si>
  <si>
    <t>ee93fec5-9efd-480e-8a83-3c2ff73def56</t>
  </si>
  <si>
    <t>f2706076-f0bd-4bad-a405-bc9270917b4e</t>
  </si>
  <si>
    <t>f6a9161e-420e-4290-819f-b686bd054f13</t>
  </si>
  <si>
    <t>fdfaa226-b6ae-418e-b07d-dfc327159601</t>
  </si>
  <si>
    <t>05e16e2a-967b-4946-ac8a-0cc79229edcf</t>
  </si>
  <si>
    <t>070142c6-4f04-440a-a25e-de29104e6652</t>
  </si>
  <si>
    <t>12dfa3fa-01ba-4057-a0df-87b40eb6ad9d</t>
  </si>
  <si>
    <t>1684b1dd-61e8-4c18-a934-1c8295c40949</t>
  </si>
  <si>
    <t>1a74b851-b8f7-4742-8d48-b28923feb93c</t>
  </si>
  <si>
    <t>29cc7300-2c0b-4b65-b777-c5c7413a0593</t>
  </si>
  <si>
    <t>29f5c2f5-7d23-4893-b110-9ec6d16074f3</t>
  </si>
  <si>
    <t>2a267180-825c-4c62-8b30-070692a854a8</t>
  </si>
  <si>
    <t>2d10c37f-c73e-45b6-aa87-39a17826db1b</t>
  </si>
  <si>
    <t>34d99439-3932-4529-9c3f-938f7bd289d9</t>
  </si>
  <si>
    <t>3538253e-c5ab-49fe-96ba-d0ea32f9111b</t>
  </si>
  <si>
    <t>46591697-a24e-41cd-8feb-362feac8bda0</t>
  </si>
  <si>
    <t>48cae40a-aaf5-499f-b0e5-60496b1cc1a3</t>
  </si>
  <si>
    <t>51c7a8e8-8797-4676-8cb2-c6af121d66f4</t>
  </si>
  <si>
    <t>54e58c25-015e-4eba-bdbe-d43f5757474d</t>
  </si>
  <si>
    <t>54ee9d4d-658b-499a-8057-97399865adbb</t>
  </si>
  <si>
    <t>62e577c2-ccc3-4459-84e0-089d1e68059c</t>
  </si>
  <si>
    <t>67ea414d-11e0-43d0-a7e0-5f2faa2e680f</t>
  </si>
  <si>
    <t>69151358-e657-4ca1-94c6-523d73c71347</t>
  </si>
  <si>
    <t>6f5ae783-1e32-4e15-8df5-4b21c45ab837</t>
  </si>
  <si>
    <t>7008b9a4-3cdc-48a2-a36a-a181b6ea6854</t>
  </si>
  <si>
    <t>76835977-9374-435b-a86e-693bf79b6c8d</t>
  </si>
  <si>
    <t>7871a7ec-bf78-4cfc-82e8-de8435362d03</t>
  </si>
  <si>
    <t>9045bd71-e793-4fcc-994b-1d15f9fceba5</t>
  </si>
  <si>
    <t>97d155dd-e8cf-4952-8264-c6895993d261</t>
  </si>
  <si>
    <t>a0a6fd22-f036-4793-9fcd-9e24d9e3fe57</t>
  </si>
  <si>
    <t>ace6595b-d6a4-4332-a8ac-93e3e6e90548</t>
  </si>
  <si>
    <t>afebbe06-783b-4b05-8dbd-6e7df1bc9b24</t>
  </si>
  <si>
    <t>da85c191-5310-49e9-aab6-689252901be3</t>
  </si>
  <si>
    <t>df76e306-d66f-4f4a-b69c-42e0973ff458</t>
  </si>
  <si>
    <t>e220f568-9267-444b-9901-8abbdc7458d1</t>
  </si>
  <si>
    <t>f3a8f4fa-2d0e-4d37-a45c-a3dd6d02b75e</t>
  </si>
  <si>
    <t>019ea1cb-b4eb-4887-a27a-d427373eda98</t>
  </si>
  <si>
    <t>0c711203-60e7-4014-8e4d-fd4563371a06</t>
  </si>
  <si>
    <t>0cc8f32b-dd2d-4446-8304-0096bd79ba88</t>
  </si>
  <si>
    <t>0e8c5e10-97d4-4728-af65-58ddaabcad89</t>
  </si>
  <si>
    <t>1304e0f1-4155-4ca3-b92b-6ce6844ff855</t>
  </si>
  <si>
    <t>18a39ca6-0eee-4b7f-87eb-72241274e402</t>
  </si>
  <si>
    <t>1a5c8943-e81e-495e-8cae-a992f94fabec</t>
  </si>
  <si>
    <t>22d82822-d62d-4675-9f60-308ba9ab80d6</t>
  </si>
  <si>
    <t>28c22764-4da7-4fab-8b22-6f8da693ccc5</t>
  </si>
  <si>
    <t>2ec290b2-da77-4989-aa64-2db888f99de3</t>
  </si>
  <si>
    <t>373aa77d-1837-4763-865f-ffd99f47223d</t>
  </si>
  <si>
    <t>38b4a9c0-184f-4356-b3a4-c6909002c390</t>
  </si>
  <si>
    <t>3a791d8a-3173-444e-8988-0826dfc106b0</t>
  </si>
  <si>
    <t>3d553165-6945-4258-a444-aa950b7ce9d8</t>
  </si>
  <si>
    <t>43547450-ddc8-43c1-9b84-c639821c1f4e</t>
  </si>
  <si>
    <t>448839b9-d2ed-49ab-8d94-8cfeb95d4463</t>
  </si>
  <si>
    <t>45c290f3-3052-4f7f-96aa-310050697281</t>
  </si>
  <si>
    <t>5f5a6b4e-a4ec-445b-bd29-de5c091a19bb</t>
  </si>
  <si>
    <t>5fab0469-41b8-4c77-b0b7-308bb2225db9</t>
  </si>
  <si>
    <t>5fe6838a-ffe9-4183-9711-f56f51da828a</t>
  </si>
  <si>
    <t>741cf8e1-2a99-4413-b35b-d64b89e988f8</t>
  </si>
  <si>
    <t>7fbf7a1a-68a7-48ce-88f2-a566710ff685</t>
  </si>
  <si>
    <t>83687120-e051-45ad-af9c-df64746d2de9</t>
  </si>
  <si>
    <t>88931727-16c2-445b-8c8f-7fd0968dbf4b</t>
  </si>
  <si>
    <t>94afc4c1-2206-453b-8543-39c34c1c5509</t>
  </si>
  <si>
    <t>9e819915-82fb-4b87-8b13-371f16e324ee</t>
  </si>
  <si>
    <t>a79e8380-6c1b-4579-8d6f-379dc27bf524</t>
  </si>
  <si>
    <t>b32e1de4-a14a-48b7-a09f-99e4dceab8d7</t>
  </si>
  <si>
    <t>c097d917-5597-40a6-a8fe-3710bb403496</t>
  </si>
  <si>
    <t>c7ba7dfe-0059-41ba-ae77-f6378f0b01f1</t>
  </si>
  <si>
    <t>cea2be10-a23c-478d-acde-6464e9431a7e</t>
  </si>
  <si>
    <t>d67d20cb-9eaf-47ec-aec4-0d3461755187</t>
  </si>
  <si>
    <t>e15149fa-dd6b-4dea-9cb7-725d546c3d98</t>
  </si>
  <si>
    <t>e1e526d7-900e-4fe1-a80b-3131df85d239</t>
  </si>
  <si>
    <t>e207713d-1e28-4fe9-b31b-d231f0993c91</t>
  </si>
  <si>
    <t>f881e22a-d834-47da-9d04-d9b79b752548</t>
  </si>
  <si>
    <t>f8dd1d97-8307-49b1-8c3a-805199b4e481</t>
  </si>
  <si>
    <t>feb5b541-449a-440a-b70e-a0877ed66690</t>
  </si>
  <si>
    <t>0217fe69-1c23-4f50-94d4-e18027b6000f</t>
  </si>
  <si>
    <t>04fdd085-d3ce-4a5c-9321-bb1ae45ee056</t>
  </si>
  <si>
    <t>0b7f2051-d764-4035-a0b0-ae3cade7b3df</t>
  </si>
  <si>
    <t>0fbd54b6-7d67-40a8-9034-5e379684bec3</t>
  </si>
  <si>
    <t>1704ba32-5524-462e-aaa2-b32c91d84d9c</t>
  </si>
  <si>
    <t>1d850ead-418a-4124-8233-b693c1ddb700</t>
  </si>
  <si>
    <t>2f9ba800-02f2-4f4c-bf95-dee52a98a18a</t>
  </si>
  <si>
    <t>3bec4e46-16d7-42fd-8b32-465114934753</t>
  </si>
  <si>
    <t>3e43eb51-430e-4c39-ba3e-85b7510115ea</t>
  </si>
  <si>
    <t>4c104448-b3cf-48dd-b920-fa74c7663566</t>
  </si>
  <si>
    <t>69555fcf-9269-46f4-98ab-558878daa74e</t>
  </si>
  <si>
    <t>6b9fff5e-64c9-45f3-a7bd-94bbf50edea2</t>
  </si>
  <si>
    <t>6d9a7bd2-d8d5-4f74-9e67-c65ddf0de603</t>
  </si>
  <si>
    <t>8271c672-33ff-4f81-b493-dc40c560494b</t>
  </si>
  <si>
    <t>910c8f7b-4a00-484c-862e-a96ceffa388e</t>
  </si>
  <si>
    <t>92defddd-b88b-428a-b15c-cb15bc921fbb</t>
  </si>
  <si>
    <t>beeb450c-1056-41e1-9509-920e31a5c701</t>
  </si>
  <si>
    <t>d369d0ea-6b57-48fb-b320-8082d571efa5</t>
  </si>
  <si>
    <t>e43d273c-f48f-4d74-abe3-255f16193b42</t>
  </si>
  <si>
    <t>fa34dcae-9006-4fd3-87cf-5de547ed80d7</t>
  </si>
  <si>
    <t>ff3b7c92-9ef8-4f83-abc1-4250e6170b25</t>
  </si>
  <si>
    <t>041aebf0-1873-4433-83ec-6eb0f9bc73e4</t>
  </si>
  <si>
    <t>05e3e71b-a266-46fa-a779-13d67b12be3c</t>
  </si>
  <si>
    <t>07ee8c61-40d6-43d0-b7eb-b2a97b644582</t>
  </si>
  <si>
    <t>0ea014f6-e7ab-47ad-89ab-bbab9e7ea7b8</t>
  </si>
  <si>
    <t>1481df11-905e-41cf-bc8b-4a6119be0230</t>
  </si>
  <si>
    <t>1c80dda4-42fa-444d-add0-f62b06ffeece</t>
  </si>
  <si>
    <t>273707cd-c3c0-4d10-9874-3dc9aaa9ad7f</t>
  </si>
  <si>
    <t>2ad98dbb-8b62-4d80-bc91-fd38e265a885</t>
  </si>
  <si>
    <t>2b022494-1de0-4dcc-872d-6aa2021f6540</t>
  </si>
  <si>
    <t>3ae3e2b4-144f-4d7f-9ec0-258859bae4ca</t>
  </si>
  <si>
    <t>3b5d69a0-faa5-43bf-9e4f-3cff364f9164</t>
  </si>
  <si>
    <t>3fb3e9cb-a936-4582-b386-dd652c27c4ab</t>
  </si>
  <si>
    <t>419b4ed5-0d69-4e58-8f04-421bce212a04</t>
  </si>
  <si>
    <t>4cec85b7-4a2e-4ae0-9edf-603985e3e06a</t>
  </si>
  <si>
    <t>57171790-f8db-4555-bd4b-75155b32315e</t>
  </si>
  <si>
    <t>5da4a899-bff7-4218-9fdf-223c3dcc6741</t>
  </si>
  <si>
    <t>665801d9-82d2-49ff-a0d2-e14f375d746b</t>
  </si>
  <si>
    <t>67604abc-6b1d-4634-b494-59429f8fdf1b</t>
  </si>
  <si>
    <t>69480256-5e3e-4492-9ee7-fd5fbbcce666</t>
  </si>
  <si>
    <t>782a785a-48f3-47b0-ba3f-5c609ffec1b5</t>
  </si>
  <si>
    <t>82a24c40-3a20-4612-aa68-bb5988b85691</t>
  </si>
  <si>
    <t>8ba1389d-2c93-4fa5-a2bd-7e10b97098c6</t>
  </si>
  <si>
    <t>96b8ffed-97e8-4561-9793-e67c10c891e9</t>
  </si>
  <si>
    <t>9cd58b11-b446-45f8-9558-aec7044a46e5</t>
  </si>
  <si>
    <t>9ef37826-00cd-4d70-bfeb-449c2185ce29</t>
  </si>
  <si>
    <t>a78f3675-fe40-4980-b65a-77edb07c3c71</t>
  </si>
  <si>
    <t>a8a87c92-544d-49ab-9695-b44df7a64d55</t>
  </si>
  <si>
    <t>addbbac8-5b4e-4630-9138-17ecdc40698a</t>
  </si>
  <si>
    <t>b35e3d46-fbca-4240-bd71-b2fa1c0f85d9</t>
  </si>
  <si>
    <t>b39c44c0-a025-4651-83eb-4100de121da9</t>
  </si>
  <si>
    <t>b620efe8-10f4-4852-a09a-4c5b92f90161</t>
  </si>
  <si>
    <t>baa34874-47ac-46df-bad6-519bb92adfa4</t>
  </si>
  <si>
    <t>c7e280a9-b4b6-42ab-9927-17c382c7c15e</t>
  </si>
  <si>
    <t>ca731ea3-0b59-4d06-9910-a2bb8cb5c1ac</t>
  </si>
  <si>
    <t>e6bba56e-62c1-4550-a274-b7677376e41c</t>
  </si>
  <si>
    <t>1d20a621-a005-4598-b06a-d6c6cb17802e</t>
  </si>
  <si>
    <t>260ceead-371f-4bfc-917e-e590fac55653</t>
  </si>
  <si>
    <t>2b62e254-7286-4766-8a28-c81cb107a46a</t>
  </si>
  <si>
    <t>2c5518b4-dd14-4dfb-b82f-706bfcd859f9</t>
  </si>
  <si>
    <t>339beb4d-b4e7-44af-acf3-e3c4710169d1</t>
  </si>
  <si>
    <t>48b11fb0-10d6-48ef-8d15-36c95187ef7d</t>
  </si>
  <si>
    <t>4a949011-54c5-4ebf-8aed-9d127a8c3850</t>
  </si>
  <si>
    <t>6aebc4e2-5fe8-4243-9f9a-0823f1188af0</t>
  </si>
  <si>
    <t>750cafa1-357b-474a-b80c-fbacfc30fd17</t>
  </si>
  <si>
    <t>7a7cb469-f268-48c1-9e32-ad85ea38d2ef</t>
  </si>
  <si>
    <t>92850019-38d3-427d-bb61-fe07cff24412</t>
  </si>
  <si>
    <t>a3e915b1-a650-4548-a1d1-5dac1d3bb189</t>
  </si>
  <si>
    <t>c96cf457-8f10-4273-b643-ff457ed4c346</t>
  </si>
  <si>
    <t>d22c5106-decb-4197-807c-b1b5e31ab179</t>
  </si>
  <si>
    <t>de9f9d43-ef70-4c39-8a3a-ae4d1405c5ba</t>
  </si>
  <si>
    <t>eb7193d2-bc26-437e-ba81-900be7f2c850</t>
  </si>
  <si>
    <t>fa8898be-5840-40c5-9dff-47ede74f0f3f</t>
  </si>
  <si>
    <t>0a936d17-37a5-4477-834d-428d7e652e20</t>
  </si>
  <si>
    <t>0e79c541-7cb6-4c2e-b0e7-8a589a0c13a9</t>
  </si>
  <si>
    <t>18d87112-75a1-4d72-855f-0c88861e2ef9</t>
  </si>
  <si>
    <t>25438ce9-ee71-4167-8984-948a4f959eb5</t>
  </si>
  <si>
    <t>469a34a3-766e-49e3-aa97-16bba63c9dcd</t>
  </si>
  <si>
    <t>4c35cd10-1b12-43b6-8b59-17d637f7109c</t>
  </si>
  <si>
    <t>4e84cca9-87c9-4e4c-b877-1c62212d1fa1</t>
  </si>
  <si>
    <t>54f20427-335b-42b1-9aa0-9cf63f7a2afd</t>
  </si>
  <si>
    <t>5a8fa65d-7c89-42de-b7f2-9bd55f44d96f</t>
  </si>
  <si>
    <t>5c9d4d05-edc4-422c-849b-e51973ba34e4</t>
  </si>
  <si>
    <t>5d480b18-6c25-4843-ad2e-a9cf92dc622e</t>
  </si>
  <si>
    <t>5fdf4e34-c19a-4c85-b68c-204388793e92</t>
  </si>
  <si>
    <t>7c9da6a9-0fe3-4393-98c5-011e4327449a</t>
  </si>
  <si>
    <t>8484f26e-3e08-4a6e-8d44-d9b7bb50befa</t>
  </si>
  <si>
    <t>8f1900d7-f8c7-4f45-bd8b-bcf3ad1b4ab3</t>
  </si>
  <si>
    <t>940f9564-6b88-4a26-8673-7416677cee64</t>
  </si>
  <si>
    <t>aa3a75c5-570d-40dd-b7f2-5458afb35a3e</t>
  </si>
  <si>
    <t>b158b2a6-d636-4b97-b66b-d629d108aad7</t>
  </si>
  <si>
    <t>b3cea090-6af8-483b-9f30-9f96367cdb69</t>
  </si>
  <si>
    <t>b9c68b34-951d-4155-9a62-d31d07be9122</t>
  </si>
  <si>
    <t>bf0d2bcc-8256-4e1d-b247-b655d286514f</t>
  </si>
  <si>
    <t>c2c9f6f7-b88e-4010-9471-fecb2548d615</t>
  </si>
  <si>
    <t>c5c059ae-5962-45ce-8e6d-5a81e63cc211</t>
  </si>
  <si>
    <t>d7815907-90a2-4008-b297-4556943f7ebc</t>
  </si>
  <si>
    <t>e6a507af-ef59-445e-b115-b30b728a082e</t>
  </si>
  <si>
    <t>f8b40b4c-77b7-49f8-afc6-d10473b54120</t>
  </si>
  <si>
    <t>f94248d5-f753-4151-a86e-42f03c648050</t>
  </si>
  <si>
    <t>04a53db3-cdf2-4f77-85f3-9b4aaf90c3c8</t>
  </si>
  <si>
    <t>088b5a85-cbad-4e81-8017-5080fbf9efe5</t>
  </si>
  <si>
    <t>154462de-520f-45f3-91f5-4e3562fdce4b</t>
  </si>
  <si>
    <t>1879a398-ffe9-4436-bb25-823163d14aa4</t>
  </si>
  <si>
    <t>20ff4067-2fd3-4144-aba5-3e5b67e43869</t>
  </si>
  <si>
    <t>3d6c11f2-356b-41ca-ba23-612dabce864c</t>
  </si>
  <si>
    <t>431f57b4-079e-4ed9-867c-ec2cb95a7336</t>
  </si>
  <si>
    <t>46f4e35a-14b7-4dc4-8de6-72a93f1bd385</t>
  </si>
  <si>
    <t>565e8a2b-27f6-45ea-8b09-d92e4fdef07b</t>
  </si>
  <si>
    <t>590d5bcf-f7a9-4c9a-9d5a-44784c6da216</t>
  </si>
  <si>
    <t>63773cca-a006-41c2-99da-caced6395993</t>
  </si>
  <si>
    <t>66d255bf-004b-46b3-a169-86a965b68863</t>
  </si>
  <si>
    <t>6ea283e8-142e-41a8-8d2f-110fbe4e9640</t>
  </si>
  <si>
    <t>71c32854-5ffe-4745-af65-50983445fa49</t>
  </si>
  <si>
    <t>7f23dd9d-1b7c-44ee-9aa1-432572275d5e</t>
  </si>
  <si>
    <t>91d4ae5c-5600-458a-b63f-fb4083ab39da</t>
  </si>
  <si>
    <t>927223f4-709d-4e88-b4d3-ecaac2b90659</t>
  </si>
  <si>
    <t>937b82f1-c217-4eec-82cd-e948a9e0a8c6</t>
  </si>
  <si>
    <t>98e1139b-e9a9-4c3e-876a-138d1a89e9b3</t>
  </si>
  <si>
    <t>a1474dc7-e3b3-402d-924d-ea0fb1006416</t>
  </si>
  <si>
    <t>a75cc3d6-6a8c-4c41-8664-2d3f5401430d</t>
  </si>
  <si>
    <t>a75d998f-8efb-4ada-8137-da10c6a9e683</t>
  </si>
  <si>
    <t>aa1e43e2-d186-4df6-9765-d8c4c1afa90a</t>
  </si>
  <si>
    <t>b9824951-ab84-4520-93eb-4221b55dc9fd</t>
  </si>
  <si>
    <t>c0efa4f9-ae3e-452c-83d6-9afa662fc251</t>
  </si>
  <si>
    <t>c5408b3f-1e47-40bd-8b6e-09cccfee657c</t>
  </si>
  <si>
    <t>c8575c83-0177-486c-9419-30a42da454bb</t>
  </si>
  <si>
    <t>da166d07-9391-4a20-8bcc-4f052a92d770</t>
  </si>
  <si>
    <t>df973d82-acca-443b-b1f6-c20bb8076368</t>
  </si>
  <si>
    <t>dfe6fbc4-ce06-4b73-98ad-d2873d0470d3</t>
  </si>
  <si>
    <t>e55148ec-c433-4d47-ba69-c8d3151365fd</t>
  </si>
  <si>
    <t>eda0574d-6910-4854-93ed-95c382e86c6e</t>
  </si>
  <si>
    <t>f15cd325-3aa7-4986-8dbf-638a26ff9153</t>
  </si>
  <si>
    <t>0205c470-8bb1-4c87-9dce-e8b7c58106c1</t>
  </si>
  <si>
    <t>048013d8-3ed1-46e6-9bc1-1da5f046be39</t>
  </si>
  <si>
    <t>09f92aea-6303-4167-ad79-977361f6e956</t>
  </si>
  <si>
    <t>1023202f-ff07-47e6-bc7b-1215b1a3c8a4</t>
  </si>
  <si>
    <t>1b40bbdb-997a-4023-8c60-174bb6f8f8fe</t>
  </si>
  <si>
    <t>2f51373e-5f76-4ce8-b3b9-9f41f1bd3223</t>
  </si>
  <si>
    <t>39b6dfe1-d212-4d1b-bc61-2f4226e474dc</t>
  </si>
  <si>
    <t>4258cc65-98eb-4463-95e5-1176c71be4fc</t>
  </si>
  <si>
    <t>4ec124b8-7d75-4f01-836b-a28a8d66d32f</t>
  </si>
  <si>
    <t>53e96440-7d51-46b5-92fa-8d9d82800f49</t>
  </si>
  <si>
    <t>597733a2-ec5c-42a2-bcfe-ee59b51b20a6</t>
  </si>
  <si>
    <t>86cf5a04-6103-4530-9852-1601bca14b70</t>
  </si>
  <si>
    <t>8c2a9394-3454-4fc4-817c-0ac15c723750</t>
  </si>
  <si>
    <t>98c735e0-ed4e-4c6a-9efa-1a576c343ec7</t>
  </si>
  <si>
    <t>9dee2f0f-0787-4aed-b3ca-a6c9bdfaeca7</t>
  </si>
  <si>
    <t>a7580e55-4530-4140-8673-b86e27e9936b</t>
  </si>
  <si>
    <t>b2a93564-8600-4ec0-8c34-2b2c55f82a03</t>
  </si>
  <si>
    <t>db2be5ca-a6f7-4a3a-a908-d4bb6ca0ccf7</t>
  </si>
  <si>
    <t>e71aabab-851d-4656-bd3c-cfe2b1cb4bd5</t>
  </si>
  <si>
    <t>e90a4791-837b-49dc-a23d-4f55a6c6f49a</t>
  </si>
  <si>
    <t>f3d39290-d501-4855-98ac-f64148c7dcc7</t>
  </si>
  <si>
    <t>f66f3700-4aaf-4bcf-b398-c085b35b8c31</t>
  </si>
  <si>
    <t>f6bad000-7ca0-4054-9915-13071d939546</t>
  </si>
  <si>
    <t>fbf97f33-6968-43b0-a286-06e68341f396</t>
  </si>
  <si>
    <t>055d3833-9bfe-4e45-8b68-97c86429a0a9</t>
  </si>
  <si>
    <t>05e7736c-60c0-4aaf-9840-7649eec0da9d</t>
  </si>
  <si>
    <t>072c9c77-9c6b-4a7d-93ca-6693d796699a</t>
  </si>
  <si>
    <t>0b50b847-af0b-487b-a812-a513cce98354</t>
  </si>
  <si>
    <t>14fb1ea0-54c3-4594-aabb-594714ede5a8</t>
  </si>
  <si>
    <t>27727a2e-e226-45f8-a632-55e336915bf0</t>
  </si>
  <si>
    <t>2781f5d5-88ca-4633-9c0d-a3320d26eb61</t>
  </si>
  <si>
    <t>323694e6-0cdc-4ca0-9d1a-3979bd4c8467</t>
  </si>
  <si>
    <t>3bf14d4d-96d9-4dc9-8d1f-30ade285e13f</t>
  </si>
  <si>
    <t>4317a7a7-343c-4c26-8654-72305fa0688f</t>
  </si>
  <si>
    <t>641f6cd7-f64b-4bfa-a7e5-95eca1f15c2f</t>
  </si>
  <si>
    <t>68e17276-e35d-4e58-ac8c-71641dfd1254</t>
  </si>
  <si>
    <t>6bb89435-9b51-4dc2-a88c-99ddc015cd9b</t>
  </si>
  <si>
    <t>846fb0a6-f89a-4e41-a27c-3090930802cf</t>
  </si>
  <si>
    <t>896ce6ab-6657-4140-9d9d-aec27db0a50d</t>
  </si>
  <si>
    <t>add94659-8549-4546-896b-1d08d36cc2dc</t>
  </si>
  <si>
    <t>b1e9444a-820f-4c20-ac6f-9ef0a067af37</t>
  </si>
  <si>
    <t>b72ccadd-5fcb-404c-83a5-925124119d1e</t>
  </si>
  <si>
    <t>bd75b1ff-3276-41b5-afbe-cf2b53226a39</t>
  </si>
  <si>
    <t>bde3daef-8cf7-4180-9ac5-a2fd8bc80460</t>
  </si>
  <si>
    <t>bf71bb54-99ad-4eeb-9937-923ba359b4f4</t>
  </si>
  <si>
    <t>e42d40cc-d07e-4b21-a6d8-17fc1951b62a</t>
  </si>
  <si>
    <t>fecca89a-5bde-4e78-bfac-c5a8c7e6099a</t>
  </si>
  <si>
    <t>0ad84ef8-0464-4a3c-ba23-3524b645a753</t>
  </si>
  <si>
    <t>0b053ef6-1b40-4c2e-95a1-b2694504400d</t>
  </si>
  <si>
    <t>10dcc278-6aa5-4a67-b875-c3df341ea358</t>
  </si>
  <si>
    <t>2d8fe315-fde9-4615-8787-542a41c3df59</t>
  </si>
  <si>
    <t>2dc52d76-8f35-4bbf-944e-28b64f6cf836</t>
  </si>
  <si>
    <t>2e5ced49-d3f4-43fe-a717-d186bec3ffa0</t>
  </si>
  <si>
    <t>301f5dcd-7e2f-4d01-b106-5d489852b9f9</t>
  </si>
  <si>
    <t>30e1ba08-11c8-4220-8303-86f7c478f72b</t>
  </si>
  <si>
    <t>3d8a0517-853c-483e-b6e0-8d4bb157c1c3</t>
  </si>
  <si>
    <t>4204e613-89a3-4db6-acaf-dbf017b9dc06</t>
  </si>
  <si>
    <t>488fc824-e868-4a95-8fc9-5fa6865362d4</t>
  </si>
  <si>
    <t>4a864a6a-b10d-48ef-bd20-0781e5e1ee64</t>
  </si>
  <si>
    <t>683dc32e-42a2-4771-a431-6947b29428cc</t>
  </si>
  <si>
    <t>6f58efdd-84e2-46a8-a648-66640481ba8f</t>
  </si>
  <si>
    <t>8045699c-7e5e-4250-9e5c-68fc738d6033</t>
  </si>
  <si>
    <t>851dbf99-f916-4375-9975-14265f4ec7ed</t>
  </si>
  <si>
    <t>8afc4a45-2256-404d-a551-a16509c673b9</t>
  </si>
  <si>
    <t>91826b1a-afe9-4afb-94f7-979987403843</t>
  </si>
  <si>
    <t>91dcd601-a0f5-48ee-bae0-9bb93fd6ec5a</t>
  </si>
  <si>
    <t>ac03274b-f7ac-4743-8730-4ab01f0e7d1f</t>
  </si>
  <si>
    <t>b8d8d8fe-4617-4f21-9b29-1c02cd9bd3e4</t>
  </si>
  <si>
    <t>ce3f2525-3a9f-4426-9950-98f812563084</t>
  </si>
  <si>
    <t>d71d610a-713e-46cb-a9b8-60d204828159</t>
  </si>
  <si>
    <t>d8bd2c5f-5ae5-45f3-ba36-ac13fbc889ce</t>
  </si>
  <si>
    <t>dcc5fa72-9ec9-4bdd-93b5-884bf2abdd82</t>
  </si>
  <si>
    <t>e2b11376-3333-4dd6-92d1-6c5a5aafa300</t>
  </si>
  <si>
    <t>f1b98b37-66aa-43c9-841f-58d6256f9554</t>
  </si>
  <si>
    <t>ff607e2b-9290-4eb3-a76b-cec2609abe3b</t>
  </si>
  <si>
    <t>080e655a-447b-4c6b-b91e-d10d07dbac1c</t>
  </si>
  <si>
    <t>0e1d5524-13e5-4896-a90e-a8392c654ca0</t>
  </si>
  <si>
    <t>1884adef-651c-446f-a1b7-afe92cc9a904</t>
  </si>
  <si>
    <t>28fed3ee-928d-41e2-8086-eb2dce5f8e68</t>
  </si>
  <si>
    <t>29eaa6af-a3ac-4013-aecf-50f5181b1de0</t>
  </si>
  <si>
    <t>2d9e6819-da63-4f0c-b8cb-f29451be3c2d</t>
  </si>
  <si>
    <t>46d168ee-315e-499a-8fe5-5235b1399e4e</t>
  </si>
  <si>
    <t>4827a017-1883-4f5a-9195-f5c75722af03</t>
  </si>
  <si>
    <t>48b602c8-3f80-41fd-9ac3-3c30f543e544</t>
  </si>
  <si>
    <t>57479e82-de67-460d-bdcb-bd004aa74c24</t>
  </si>
  <si>
    <t>640687e7-3f69-4072-8bd9-28acff03b976</t>
  </si>
  <si>
    <t>765d2f36-7a68-4d5b-856d-13a6475df0dd</t>
  </si>
  <si>
    <t>8291ba17-15b3-49d0-9b4e-26720afe83e2</t>
  </si>
  <si>
    <t>8eae7644-be7f-4012-bdbb-bb6abf5a341c</t>
  </si>
  <si>
    <t>93fbf26f-feb0-4a91-976a-5a89a6310420</t>
  </si>
  <si>
    <t>9590d0f0-4a60-4201-9f0a-0c25ccc2d712</t>
  </si>
  <si>
    <t>aaeab36d-8dfb-4fe4-b075-218df982e49a</t>
  </si>
  <si>
    <t>b6b73c9c-1160-4969-ad41-bfc95109ec54</t>
  </si>
  <si>
    <t>bef41995-8dd7-4185-a107-437a16d63310</t>
  </si>
  <si>
    <t>c2e79553-5d2d-4ea9-8f5f-458d388d8982</t>
  </si>
  <si>
    <t>c2f475a8-406b-49d1-a36b-c1902efcfb50</t>
  </si>
  <si>
    <t>c6c5dd7f-18c4-4cca-9a2d-cafb1f0665e3</t>
  </si>
  <si>
    <t>e8bfe5c7-2189-4ccc-982a-9eacc71fd1b1</t>
  </si>
  <si>
    <t>e932dea2-364d-4044-81bc-8956a88efb22</t>
  </si>
  <si>
    <t>f4e869b6-cfcd-4c2a-8b5a-37eaa03e8a1a</t>
  </si>
  <si>
    <t>f713f6f7-fa71-4a71-a593-e66b572b4688</t>
  </si>
  <si>
    <t>f7885d94-8010-410d-a5fa-15dc15edd583</t>
  </si>
  <si>
    <t>fe56c6fc-562a-4f38-83ec-42bcd9cc7532</t>
  </si>
  <si>
    <t>ff85425a-927e-455b-828e-81f300b765ce</t>
  </si>
  <si>
    <t>00086048-c204-4555-a776-8fd5e126a9db</t>
  </si>
  <si>
    <t>01d68d40-5d96-4bea-adb3-a285d09ac021</t>
  </si>
  <si>
    <t>1165fad0-4b94-4027-be92-5f963a93a8eb</t>
  </si>
  <si>
    <t>181b1b96-b89f-4fa6-8b5a-e2e9e882cbdc</t>
  </si>
  <si>
    <t>1dd08a77-5a50-4687-84ac-516dba02ca95</t>
  </si>
  <si>
    <t>23b6224a-1829-49c9-81df-fe27fe18fdf5</t>
  </si>
  <si>
    <t>2af6b9e2-f493-4a32-ac2d-4189a6ee83e2</t>
  </si>
  <si>
    <t>31b3804a-83f9-4ae8-9129-b076e7ca490b</t>
  </si>
  <si>
    <t>3a5509ab-a6f6-47d1-8fa7-f7e5bf8356d8</t>
  </si>
  <si>
    <t>3afa4fdf-6681-46b7-96f3-3b4c3607494c</t>
  </si>
  <si>
    <t>50923d1f-ffc3-49d8-9890-3981afdbdd91</t>
  </si>
  <si>
    <t>55fc08e8-1fe3-47b0-8266-9165c71cb50d</t>
  </si>
  <si>
    <t>56c77560-b166-43b5-ac64-addbbd4ccde0</t>
  </si>
  <si>
    <t>59da7479-bb64-4557-a4ee-dc6395e8e51f</t>
  </si>
  <si>
    <t>63de048a-88a6-4ddd-9fe2-db4a5444399d</t>
  </si>
  <si>
    <t>6556ce0b-24e8-4cba-9981-8660116c91c5</t>
  </si>
  <si>
    <t>6df8740e-6a74-4245-b6bb-b920cfb72ec6</t>
  </si>
  <si>
    <t>7e8cd165-570d-429c-a469-68b91f834edd</t>
  </si>
  <si>
    <t>879666e6-cbb4-4fb7-b8dd-305e6c4478ab</t>
  </si>
  <si>
    <t>a325b2ad-1c7f-40c6-be84-4a30eff49cbd</t>
  </si>
  <si>
    <t>ab2d7299-74b8-453e-83e2-0bcdd1038338</t>
  </si>
  <si>
    <t>c0d81239-9743-4be2-8ba4-151e713a9f4b</t>
  </si>
  <si>
    <t>c3aae1cf-cdcf-4c52-93df-d58c66e2407b</t>
  </si>
  <si>
    <t>cf5f2cb5-b922-465a-af33-3bed8b0680e8</t>
  </si>
  <si>
    <t>d0e3bb34-fefc-4a71-9f36-bb2a3b51909a</t>
  </si>
  <si>
    <t>dc177c6f-b2fa-43de-ad94-d2c96aa12984</t>
  </si>
  <si>
    <t>e0d66026-efb1-47cf-bd26-e621436242af</t>
  </si>
  <si>
    <t>e1b818c6-5d39-4773-9788-885885d359bb</t>
  </si>
  <si>
    <t>e76a23c9-0633-4955-a4d0-37322694cca1</t>
  </si>
  <si>
    <t>fbe2e93b-193e-4813-b446-7f2dc97075b1</t>
  </si>
  <si>
    <t>02115fda-7a40-4fc9-a14b-da162155dab8</t>
  </si>
  <si>
    <t>0361e9a7-12be-4966-8443-43474d7c78c4</t>
  </si>
  <si>
    <t>0a2a708e-8713-41a6-ace9-9245698dc37c</t>
  </si>
  <si>
    <t>0b309ab3-7291-42b6-a560-a281838cb261</t>
  </si>
  <si>
    <t>0f5befd5-6959-4272-86cc-14edde8c064a</t>
  </si>
  <si>
    <t>10eabed6-7bc7-45e4-a67a-8317d0993ca3</t>
  </si>
  <si>
    <t>13a19995-d134-4ce2-9cfd-de53ba77e08d</t>
  </si>
  <si>
    <t>15f7cf9b-7137-49c8-b21c-5338ad7cda4d</t>
  </si>
  <si>
    <t>179e6aa3-fb46-4ac1-bd7b-b9bc19ae9857</t>
  </si>
  <si>
    <t>17adb27b-b7f2-4d7d-9e74-58546ad93286</t>
  </si>
  <si>
    <t>1b886e99-ac9a-4164-b4ae-bd427d0e6bc3</t>
  </si>
  <si>
    <t>1fcdfd09-dc8b-42df-b88a-225848d5be20</t>
  </si>
  <si>
    <t>29bfbce3-fb41-4cf2-be04-72dfb378c399</t>
  </si>
  <si>
    <t>2d675f66-0350-45e9-aa40-fa20f522f615</t>
  </si>
  <si>
    <t>2e753a39-5bc3-47f1-a086-85f7c198da06</t>
  </si>
  <si>
    <t>3a6c3342-d940-4146-a97b-7748a117866d</t>
  </si>
  <si>
    <t>3d7c6b8a-5e27-49f0-9947-1dcf187ff1b7</t>
  </si>
  <si>
    <t>3f659dd9-88c5-4633-bc61-44a57c2f8540</t>
  </si>
  <si>
    <t>41b9ed12-83cd-4528-8ad3-14557d8ea39a</t>
  </si>
  <si>
    <t>48f1fa6d-1f93-4f57-a003-fe6b6cec65e6</t>
  </si>
  <si>
    <t>4c36b898-0a02-4b49-98d9-09cae56e2723</t>
  </si>
  <si>
    <t>4f63077b-d481-49ea-a735-8ade08135eab</t>
  </si>
  <si>
    <t>53648eb7-bd5c-4bac-b666-bf76c2c31538</t>
  </si>
  <si>
    <t>566db06a-ca42-47d6-9105-851688122a30</t>
  </si>
  <si>
    <t>597a0100-4a80-4936-b709-fb325754aa0c</t>
  </si>
  <si>
    <t>5ab1e846-23eb-4f46-97d0-c2ae6a8c22e1</t>
  </si>
  <si>
    <t>5cbfcca5-e491-4d1e-acac-5a1040b00933</t>
  </si>
  <si>
    <t>5d214e4a-57ec-4766-98a1-081396436637</t>
  </si>
  <si>
    <t>5f17f45c-12b3-4452-a418-92de09615d56</t>
  </si>
  <si>
    <t>6b6dbdcd-d989-43da-b4de-008bb43c857c</t>
  </si>
  <si>
    <t>6d15ebb3-566e-4c59-ae41-1f5ae5702929</t>
  </si>
  <si>
    <t>7292fad5-e18b-40df-960c-2a9da476d8d8</t>
  </si>
  <si>
    <t>735909b1-586f-4268-93da-e713cdcaf7d2</t>
  </si>
  <si>
    <t>74ac1cd0-d6c4-431a-9599-2d46c19f0062</t>
  </si>
  <si>
    <t>76e8c3c1-08b2-47f8-b7eb-1de23f3ec1b7</t>
  </si>
  <si>
    <t>7e00eda9-3935-4fc0-b71b-77b9bbd57eea</t>
  </si>
  <si>
    <t>816ef2ab-51e3-4657-8f5a-9bf4800ba79c</t>
  </si>
  <si>
    <t>824769d8-d8e4-4ec4-9a52-5a8fbfebd240</t>
  </si>
  <si>
    <t>895501aa-6668-4782-b123-7653dddaa090</t>
  </si>
  <si>
    <t>89660983-4a9b-4e77-9581-635930a0795c</t>
  </si>
  <si>
    <t>89fbc981-d112-4e15-b625-5bc3648373b3</t>
  </si>
  <si>
    <t>8e95c3e6-d09f-497c-82a0-d1b9db688b76</t>
  </si>
  <si>
    <t>937e4516-f147-4eed-8fb3-ce0a7af2b992</t>
  </si>
  <si>
    <t>93f20547-f3b0-407c-a9c5-b59055953aa5</t>
  </si>
  <si>
    <t>9a141e18-9899-41d0-908f-262d94decaf7</t>
  </si>
  <si>
    <t>9cbd5f49-1bc6-4502-a6d4-08b962ddd76e</t>
  </si>
  <si>
    <t>9dd5e114-56c3-4aed-85ac-0b1bdcb0ea79</t>
  </si>
  <si>
    <t>a387e1d7-0a05-4b06-8521-63361a1db77b</t>
  </si>
  <si>
    <t>b572199f-5f46-4669-a858-c0680e3947a5</t>
  </si>
  <si>
    <t>b8a98dae-630f-4974-81c4-ab4a7bf05646</t>
  </si>
  <si>
    <t>bea1aba9-8426-409b-880c-d649855a4f32</t>
  </si>
  <si>
    <t>c149701c-74b3-47a1-bb3b-906faa7fce0c</t>
  </si>
  <si>
    <t>c5d16a33-7d50-484a-b9a1-78a9ae9f909f</t>
  </si>
  <si>
    <t>d5879357-6a51-4fc4-a9e5-1b9332d6479f</t>
  </si>
  <si>
    <t>d88f3ec9-726a-43cb-ac87-7e57ce43045f</t>
  </si>
  <si>
    <t>dc1d9855-16ab-484b-82a2-0eecae8623bd</t>
  </si>
  <si>
    <t>ecb5ade0-cd2e-41da-b975-ac7f65de88c8</t>
  </si>
  <si>
    <t>eee22ced-4b12-4b13-bb58-8e8e51f4f4bf</t>
  </si>
  <si>
    <t>f068fdf6-7cc5-47b9-9de0-4c3a2801ad73</t>
  </si>
  <si>
    <t>f2010166-e162-4a47-8c33-d31cd6e884df</t>
  </si>
  <si>
    <t>030dda19-105d-4d61-867b-2343837e0eb0</t>
  </si>
  <si>
    <t>08e93aa6-3f1f-494f-b37d-d6b55c676373</t>
  </si>
  <si>
    <t>0b142322-ec43-452f-a99e-141f65553c3b</t>
  </si>
  <si>
    <t>1a99ab3c-3927-4db9-a39d-045d93859af3</t>
  </si>
  <si>
    <t>235d0495-a39f-4a44-8315-52d8f578b998</t>
  </si>
  <si>
    <t>2ea13e78-01a0-44d7-9229-8b02a9c780c7</t>
  </si>
  <si>
    <t>33950d15-a2fc-4dcb-95de-3a81b8c1f187</t>
  </si>
  <si>
    <t>4a97d74b-432a-4f87-b921-4b9f829794b5</t>
  </si>
  <si>
    <t>4d71e9b5-75fa-41e1-b392-1be1dc4861d5</t>
  </si>
  <si>
    <t>4d9c26b1-ef20-4bb2-82dd-d7c11d3dc742</t>
  </si>
  <si>
    <t>53afb66f-caaa-47d0-8793-a9b21e0f3d97</t>
  </si>
  <si>
    <t>64deac16-ab3e-4303-b035-fdc7ab18a7cb</t>
  </si>
  <si>
    <t>69263703-85d8-43fe-8788-65795dd7c44d</t>
  </si>
  <si>
    <t>70cf4383-55e1-48eb-b9f1-b0e378650d81</t>
  </si>
  <si>
    <t>7341b225-10c5-4b9e-b257-dd712f4203cf</t>
  </si>
  <si>
    <t>743bd021-551a-4117-b253-e6e788540d5e</t>
  </si>
  <si>
    <t>7ac81901-83c9-4f01-89ae-156ec989764d</t>
  </si>
  <si>
    <t>87febbaa-fdcd-42ad-a0b0-7a573e4b61cb</t>
  </si>
  <si>
    <t>91c7077d-70a8-4d58-8ba8-cff72270f75f</t>
  </si>
  <si>
    <t>942dc61e-daa3-4de3-854f-2dac82fbf4db</t>
  </si>
  <si>
    <t>a705a631-ce55-4093-9e8e-71bfcca23c7a</t>
  </si>
  <si>
    <t>a726dd0b-ffc8-4a8a-ace5-4b28e9505d42</t>
  </si>
  <si>
    <t>aaeb02cd-2b65-408d-813b-ff2c788b3eb5</t>
  </si>
  <si>
    <t>b0fea532-c1d2-4e65-8c5d-368a82cc134f</t>
  </si>
  <si>
    <t>b2ad29f1-408b-4fb4-b084-f93e99847d18</t>
  </si>
  <si>
    <t>c443d842-57c2-46fc-8413-0f6678bae85f</t>
  </si>
  <si>
    <t>c7280610-2e62-4a41-b72b-38c82c670a25</t>
  </si>
  <si>
    <t>c9fb7449-aa54-48bb-9c36-c6fa9d735c49</t>
  </si>
  <si>
    <t>cb3931de-995a-49a1-a284-e52f17c8d0aa</t>
  </si>
  <si>
    <t>cbb4ad5e-0839-4df3-a80a-e0c63879b9bc</t>
  </si>
  <si>
    <t>d2082c1a-e021-42e3-ab37-91b1c1fb3fb7</t>
  </si>
  <si>
    <t>d3a9b0a8-39ce-4093-92a9-9d4615799611</t>
  </si>
  <si>
    <t>d53bc64c-21ca-4aca-af7c-1703c38605bf</t>
  </si>
  <si>
    <t>e2a30ef8-575a-4e0c-9915-f6750c637090</t>
  </si>
  <si>
    <t>e60aa362-c442-4fc5-91bb-a3493f62e490</t>
  </si>
  <si>
    <t>e801f9e8-75aa-4461-997a-785f26086c86</t>
  </si>
  <si>
    <t>f116673a-b181-4493-b7c8-84bac548187c</t>
  </si>
  <si>
    <t>f40052ea-39d2-4079-8db3-9db0ac0598fe</t>
  </si>
  <si>
    <t>f4a09153-7855-4935-8656-c2dd8bf5d6b4</t>
  </si>
  <si>
    <t>ffdb1772-c0e8-46d4-87dd-1bc7986e6d84</t>
  </si>
  <si>
    <t>21c60545-a2e4-495b-9ac6-0ab5578ce2dc</t>
  </si>
  <si>
    <t>328d1e59-bbfb-45ae-b3c9-4cf3bae219ee</t>
  </si>
  <si>
    <t>49e93080-52e4-4c15-9d8f-7014c57a1b99</t>
  </si>
  <si>
    <t>62501f41-3e67-48af-8767-e8af1331fef8</t>
  </si>
  <si>
    <t>63334e54-645f-46f5-9358-4269665563fd</t>
  </si>
  <si>
    <t>73a616d1-8a63-492a-9023-820ae676439c</t>
  </si>
  <si>
    <t>8eaa82ed-0dd3-4165-b251-c2c763d09fc7</t>
  </si>
  <si>
    <t>8ed0fcea-966b-466d-bdbf-55ea9930f090</t>
  </si>
  <si>
    <t>bab2482f-03a3-457d-a974-d7889091c283</t>
  </si>
  <si>
    <t>bc5cdb33-17e3-4d12-bcfb-a8dbb79a9182</t>
  </si>
  <si>
    <t>c735ceb1-3268-4d77-a19c-fe3bc927c8a4</t>
  </si>
  <si>
    <t>daa4a089-b6fc-4ff2-a69e-b2d8bbcb1a36</t>
  </si>
  <si>
    <t>e7a912d7-f8b5-4af0-b1c0-eec7e0705531</t>
  </si>
  <si>
    <t>e920ca33-7cb0-475b-8237-0d921db60857</t>
  </si>
  <si>
    <t>ecab7b71-c768-445e-9537-070003e9bf24</t>
  </si>
  <si>
    <t>fc17c767-c332-4961-ab6b-c28a8d5d59a4</t>
  </si>
  <si>
    <t>Pyrenees</t>
  </si>
  <si>
    <t>Region</t>
  </si>
  <si>
    <t>CVL</t>
  </si>
  <si>
    <t>19_1</t>
  </si>
  <si>
    <t>19_10</t>
  </si>
  <si>
    <t>19_11</t>
  </si>
  <si>
    <t>19_12</t>
  </si>
  <si>
    <t>19_13</t>
  </si>
  <si>
    <t>19_14</t>
  </si>
  <si>
    <t>19_15</t>
  </si>
  <si>
    <t>19_17</t>
  </si>
  <si>
    <t>19_2</t>
  </si>
  <si>
    <t>19_3</t>
  </si>
  <si>
    <t>19_4</t>
  </si>
  <si>
    <t>19_5</t>
  </si>
  <si>
    <t>19_6</t>
  </si>
  <si>
    <t>19_7</t>
  </si>
  <si>
    <t>19_8</t>
  </si>
  <si>
    <t>19_9</t>
  </si>
  <si>
    <t>35_1</t>
  </si>
  <si>
    <t>35_10</t>
  </si>
  <si>
    <t>35_11</t>
  </si>
  <si>
    <t>35_12</t>
  </si>
  <si>
    <t>35_13</t>
  </si>
  <si>
    <t>35_14</t>
  </si>
  <si>
    <t>35_15</t>
  </si>
  <si>
    <t>35_16</t>
  </si>
  <si>
    <t>35_4</t>
  </si>
  <si>
    <t>35_6</t>
  </si>
  <si>
    <t>35_7</t>
  </si>
  <si>
    <t>35_8</t>
  </si>
  <si>
    <t>35_9</t>
  </si>
  <si>
    <t>70_10</t>
  </si>
  <si>
    <t>70_11</t>
  </si>
  <si>
    <t>70_2</t>
  </si>
  <si>
    <t>70_3</t>
  </si>
  <si>
    <t>70_4</t>
  </si>
  <si>
    <t>70_5</t>
  </si>
  <si>
    <t>70_6</t>
  </si>
  <si>
    <t>70_7</t>
  </si>
  <si>
    <t>70_8</t>
  </si>
  <si>
    <t>70_9</t>
  </si>
  <si>
    <t>71_1</t>
  </si>
  <si>
    <t>71_10</t>
  </si>
  <si>
    <t>71_11</t>
  </si>
  <si>
    <t>71_13</t>
  </si>
  <si>
    <t>71_14</t>
  </si>
  <si>
    <t>71_15</t>
  </si>
  <si>
    <t>71_16</t>
  </si>
  <si>
    <t>71_17</t>
  </si>
  <si>
    <t>71_2</t>
  </si>
  <si>
    <t>71_3</t>
  </si>
  <si>
    <t>71_4</t>
  </si>
  <si>
    <t>71_5</t>
  </si>
  <si>
    <t>71_6</t>
  </si>
  <si>
    <t>71_7</t>
  </si>
  <si>
    <t>71_8</t>
  </si>
  <si>
    <t>71_9</t>
  </si>
  <si>
    <t>81_1</t>
  </si>
  <si>
    <t>81_10</t>
  </si>
  <si>
    <t>81_11</t>
  </si>
  <si>
    <t>81_12</t>
  </si>
  <si>
    <t>81_13</t>
  </si>
  <si>
    <t>81_14</t>
  </si>
  <si>
    <t>81_15</t>
  </si>
  <si>
    <t>81_2</t>
  </si>
  <si>
    <t>81_3</t>
  </si>
  <si>
    <t>81_4</t>
  </si>
  <si>
    <t>81_5</t>
  </si>
  <si>
    <t>81_6</t>
  </si>
  <si>
    <t>81_7</t>
  </si>
  <si>
    <t>81_9</t>
  </si>
  <si>
    <t>179_1</t>
  </si>
  <si>
    <t>179_10</t>
  </si>
  <si>
    <t>179_11</t>
  </si>
  <si>
    <t>179_12</t>
  </si>
  <si>
    <t>179_13</t>
  </si>
  <si>
    <t>179_14</t>
  </si>
  <si>
    <t>179_15</t>
  </si>
  <si>
    <t>179_16</t>
  </si>
  <si>
    <t>179_17</t>
  </si>
  <si>
    <t>179_18</t>
  </si>
  <si>
    <t>179_2</t>
  </si>
  <si>
    <t>179_3</t>
  </si>
  <si>
    <t>179_4</t>
  </si>
  <si>
    <t>179_6</t>
  </si>
  <si>
    <t>179_7</t>
  </si>
  <si>
    <t>179_8</t>
  </si>
  <si>
    <t>236_1</t>
  </si>
  <si>
    <t>236_10</t>
  </si>
  <si>
    <t>236_11</t>
  </si>
  <si>
    <t>236_12</t>
  </si>
  <si>
    <t>236_13</t>
  </si>
  <si>
    <t>236_14</t>
  </si>
  <si>
    <t>236_15</t>
  </si>
  <si>
    <t>236_17</t>
  </si>
  <si>
    <t>236_18</t>
  </si>
  <si>
    <t>236_19</t>
  </si>
  <si>
    <t>236_20</t>
  </si>
  <si>
    <t>236_21</t>
  </si>
  <si>
    <t>236_22</t>
  </si>
  <si>
    <t>236_23</t>
  </si>
  <si>
    <t>236_24</t>
  </si>
  <si>
    <t>236_3</t>
  </si>
  <si>
    <t>236_4</t>
  </si>
  <si>
    <t>236_5</t>
  </si>
  <si>
    <t>236_6</t>
  </si>
  <si>
    <t>236_7</t>
  </si>
  <si>
    <t>236_8</t>
  </si>
  <si>
    <t>236_9</t>
  </si>
  <si>
    <t>249_1</t>
  </si>
  <si>
    <t>249_10</t>
  </si>
  <si>
    <t>249_11</t>
  </si>
  <si>
    <t>249_12</t>
  </si>
  <si>
    <t>249_13</t>
  </si>
  <si>
    <t>249_14</t>
  </si>
  <si>
    <t>249_16</t>
  </si>
  <si>
    <t>249_17</t>
  </si>
  <si>
    <t>249_18</t>
  </si>
  <si>
    <t>249_19</t>
  </si>
  <si>
    <t>249_2</t>
  </si>
  <si>
    <t>249_3</t>
  </si>
  <si>
    <t>249_4</t>
  </si>
  <si>
    <t>249_8</t>
  </si>
  <si>
    <t>290_10</t>
  </si>
  <si>
    <t>290_11</t>
  </si>
  <si>
    <t>290_12</t>
  </si>
  <si>
    <t>290_13</t>
  </si>
  <si>
    <t>290_14</t>
  </si>
  <si>
    <t>290_15</t>
  </si>
  <si>
    <t>290_16</t>
  </si>
  <si>
    <t>290_19</t>
  </si>
  <si>
    <t>290_2</t>
  </si>
  <si>
    <t>290_21</t>
  </si>
  <si>
    <t>290_3</t>
  </si>
  <si>
    <t>290_4</t>
  </si>
  <si>
    <t>290_6</t>
  </si>
  <si>
    <t>290_9</t>
  </si>
  <si>
    <t>351_1</t>
  </si>
  <si>
    <t>351_10</t>
  </si>
  <si>
    <t>351_11</t>
  </si>
  <si>
    <t>351_12</t>
  </si>
  <si>
    <t>351_13</t>
  </si>
  <si>
    <t>351_2</t>
  </si>
  <si>
    <t>351_3</t>
  </si>
  <si>
    <t>351_4</t>
  </si>
  <si>
    <t>351_5</t>
  </si>
  <si>
    <t>351_6</t>
  </si>
  <si>
    <t>351_7</t>
  </si>
  <si>
    <t>351_8</t>
  </si>
  <si>
    <t>351_9</t>
  </si>
  <si>
    <t>751_1</t>
  </si>
  <si>
    <t>751_10</t>
  </si>
  <si>
    <t>751_11</t>
  </si>
  <si>
    <t>751_12</t>
  </si>
  <si>
    <t>751_13</t>
  </si>
  <si>
    <t>751_14</t>
  </si>
  <si>
    <t>751_15</t>
  </si>
  <si>
    <t>751_16</t>
  </si>
  <si>
    <t>751_17</t>
  </si>
  <si>
    <t>751_18</t>
  </si>
  <si>
    <t>751_19</t>
  </si>
  <si>
    <t>751_2</t>
  </si>
  <si>
    <t>751_20</t>
  </si>
  <si>
    <t>751_3</t>
  </si>
  <si>
    <t>751_4</t>
  </si>
  <si>
    <t>751_5</t>
  </si>
  <si>
    <t>751_6</t>
  </si>
  <si>
    <t>751_8</t>
  </si>
  <si>
    <t>751_9</t>
  </si>
  <si>
    <t>1140_1</t>
  </si>
  <si>
    <t>1140_10</t>
  </si>
  <si>
    <t>1140_11</t>
  </si>
  <si>
    <t>1140_12</t>
  </si>
  <si>
    <t>1140_13</t>
  </si>
  <si>
    <t>1140_14</t>
  </si>
  <si>
    <t>1140_15</t>
  </si>
  <si>
    <t>1140_2</t>
  </si>
  <si>
    <t>1140_3</t>
  </si>
  <si>
    <t>1140_4</t>
  </si>
  <si>
    <t>1140_5</t>
  </si>
  <si>
    <t>1140_6</t>
  </si>
  <si>
    <t>1140_7</t>
  </si>
  <si>
    <t>1140_8</t>
  </si>
  <si>
    <t>1140_9</t>
  </si>
  <si>
    <t>1343_1</t>
  </si>
  <si>
    <t>1343_11</t>
  </si>
  <si>
    <t>1343_12</t>
  </si>
  <si>
    <t>1343_13</t>
  </si>
  <si>
    <t>1343_14</t>
  </si>
  <si>
    <t>1343_15</t>
  </si>
  <si>
    <t>1343_16</t>
  </si>
  <si>
    <t>1343_17</t>
  </si>
  <si>
    <t>1343_2</t>
  </si>
  <si>
    <t>1343_3</t>
  </si>
  <si>
    <t>1343_4</t>
  </si>
  <si>
    <t>1343_5</t>
  </si>
  <si>
    <t>1343_7</t>
  </si>
  <si>
    <t>1343_8</t>
  </si>
  <si>
    <t>1343_9</t>
  </si>
  <si>
    <t>1346_1</t>
  </si>
  <si>
    <t>1346_10</t>
  </si>
  <si>
    <t>1346_11</t>
  </si>
  <si>
    <t>1346_12</t>
  </si>
  <si>
    <t>1346_14</t>
  </si>
  <si>
    <t>1346_15</t>
  </si>
  <si>
    <t>1346_17</t>
  </si>
  <si>
    <t>1346_4</t>
  </si>
  <si>
    <t>1346_5</t>
  </si>
  <si>
    <t>1346_6</t>
  </si>
  <si>
    <t>1346_7</t>
  </si>
  <si>
    <t>1346_8</t>
  </si>
  <si>
    <t>1346_9</t>
  </si>
  <si>
    <t>1427_14</t>
  </si>
  <si>
    <t>1427_15</t>
  </si>
  <si>
    <t>1427_17</t>
  </si>
  <si>
    <t>1427_3</t>
  </si>
  <si>
    <t>1427_4</t>
  </si>
  <si>
    <t>1427_5</t>
  </si>
  <si>
    <t>1427_7</t>
  </si>
  <si>
    <t>1427_8</t>
  </si>
  <si>
    <t>1427_9</t>
  </si>
  <si>
    <t>1490_1</t>
  </si>
  <si>
    <t>1490_2</t>
  </si>
  <si>
    <t>1490_3</t>
  </si>
  <si>
    <t>1490_4</t>
  </si>
  <si>
    <t>1490_5</t>
  </si>
  <si>
    <t>1490_6</t>
  </si>
  <si>
    <t>1490_7</t>
  </si>
  <si>
    <t>1490_8</t>
  </si>
  <si>
    <t>1491_1</t>
  </si>
  <si>
    <t>1491_10</t>
  </si>
  <si>
    <t>1491_11</t>
  </si>
  <si>
    <t>1491_12</t>
  </si>
  <si>
    <t>1491_13</t>
  </si>
  <si>
    <t>1491_2</t>
  </si>
  <si>
    <t>1491_3</t>
  </si>
  <si>
    <t>1491_4</t>
  </si>
  <si>
    <t>1491_5</t>
  </si>
  <si>
    <t>1491_6</t>
  </si>
  <si>
    <t>1491_7</t>
  </si>
  <si>
    <t>1491_8</t>
  </si>
  <si>
    <t>1491_9</t>
  </si>
  <si>
    <t>1502_10</t>
  </si>
  <si>
    <t>1502_11</t>
  </si>
  <si>
    <t>1502_12</t>
  </si>
  <si>
    <t>1502_2</t>
  </si>
  <si>
    <t>1502_3</t>
  </si>
  <si>
    <t>1502_4</t>
  </si>
  <si>
    <t>1502_6</t>
  </si>
  <si>
    <t>1502_7</t>
  </si>
  <si>
    <t>Étiquettes de lignes</t>
  </si>
  <si>
    <t>level.depe</t>
  </si>
  <si>
    <t>Nha</t>
  </si>
  <si>
    <t>Étiquettes de colonnes</t>
  </si>
  <si>
    <t>TreMs</t>
  </si>
  <si>
    <t>ref_TreMs</t>
  </si>
  <si>
    <t>Mistletoe</t>
  </si>
  <si>
    <t>Crack</t>
  </si>
  <si>
    <t>Rootplate</t>
  </si>
  <si>
    <t>Ferns</t>
  </si>
  <si>
    <t>Burr</t>
  </si>
  <si>
    <t>Orléans</t>
  </si>
  <si>
    <t>Bryophyte</t>
  </si>
  <si>
    <t>Dendrotelm</t>
  </si>
  <si>
    <t>grp_TreMs</t>
  </si>
  <si>
    <t>form_TreMs</t>
  </si>
  <si>
    <t>Wood pecker breeding cavities</t>
  </si>
  <si>
    <t>Cavities</t>
  </si>
  <si>
    <t>Rot-holes</t>
  </si>
  <si>
    <t>Insect galleries</t>
  </si>
  <si>
    <t>Concavities</t>
  </si>
  <si>
    <t>Exposed sapwood only</t>
  </si>
  <si>
    <t>Exposed sapwood and heartwood</t>
  </si>
  <si>
    <t>Tree injuries</t>
  </si>
  <si>
    <t>Crown deadwood</t>
  </si>
  <si>
    <t>Twig tangles</t>
  </si>
  <si>
    <t>Burrs and cankers</t>
  </si>
  <si>
    <t>Excrescences</t>
  </si>
  <si>
    <t>Perennial fungi fruiting bodies</t>
  </si>
  <si>
    <t>Ephemeral fungal fruiting bodies</t>
  </si>
  <si>
    <t>Saproxylic fungi</t>
  </si>
  <si>
    <t>Epiphytic</t>
  </si>
  <si>
    <t>Nest</t>
  </si>
  <si>
    <t>Microsoil</t>
  </si>
  <si>
    <t>Exudates</t>
  </si>
  <si>
    <t>Epiphytic and epixylic</t>
  </si>
  <si>
    <t>CWD</t>
  </si>
  <si>
    <t>DW_saproxylic</t>
  </si>
  <si>
    <t>DW_epixylic</t>
  </si>
  <si>
    <t>DW_contains mould</t>
  </si>
  <si>
    <t>DW_living_tree_linked</t>
  </si>
  <si>
    <t>DW_snag_linked</t>
  </si>
  <si>
    <t>DW_log_linked</t>
  </si>
  <si>
    <t>SH_concavity</t>
  </si>
  <si>
    <t>SH_cavity</t>
  </si>
  <si>
    <t>SH_crack</t>
  </si>
  <si>
    <t>POS_base</t>
  </si>
  <si>
    <t>POS_trunk</t>
  </si>
  <si>
    <t>POS_crown</t>
  </si>
  <si>
    <t>SOIL_contact</t>
  </si>
  <si>
    <t>HUM_dry</t>
  </si>
  <si>
    <t>HUM_wet</t>
  </si>
  <si>
    <t>HUM_water_filled</t>
  </si>
  <si>
    <t>LIFE_ephemeral (&lt;1year)</t>
  </si>
  <si>
    <t>LIFE_annual</t>
  </si>
  <si>
    <t>LIFE_perenial_(&gt;1y)</t>
  </si>
  <si>
    <t>SP_conifers</t>
  </si>
  <si>
    <t>SP_broadleaves</t>
  </si>
  <si>
    <t>ONTO_slow_(decades)</t>
  </si>
  <si>
    <t>ONTO_fairly_slow_(decade)</t>
  </si>
  <si>
    <t>ONTO_fairly_rapid_(years)</t>
  </si>
  <si>
    <t>ONTO_rapid_(year)</t>
  </si>
  <si>
    <t>freq_natural_forest_Abies</t>
  </si>
  <si>
    <t>freq_manag_forest_Abies</t>
  </si>
  <si>
    <t>freq_natural_forest_Quercus</t>
  </si>
  <si>
    <t>freq_manag_forest_Quercus</t>
  </si>
  <si>
    <t>natur_manag_Abies</t>
  </si>
  <si>
    <t>natur_manag_Quercus</t>
  </si>
  <si>
    <t>TreMs_ab</t>
  </si>
  <si>
    <t>TreMs_div</t>
  </si>
  <si>
    <t>natur_manag_mean</t>
  </si>
  <si>
    <t>Exposed_sapwood_only</t>
  </si>
  <si>
    <t>Exposed_sapwood_and_heartwood</t>
  </si>
  <si>
    <t>Perennial_fungi_fruiting_bodies</t>
  </si>
  <si>
    <t>Twig_tangles</t>
  </si>
  <si>
    <t>Crown_deadwood</t>
  </si>
  <si>
    <t>Burrs_and_cankers</t>
  </si>
  <si>
    <t>Wood_pecker_breeding_cavities</t>
  </si>
  <si>
    <t>Ephemeral_fungal_fruiting_bodies</t>
  </si>
  <si>
    <t>Insect_galleries</t>
  </si>
  <si>
    <t>Rot_holes</t>
  </si>
  <si>
    <t>LIFE_ephemeral</t>
  </si>
  <si>
    <t>LIFE_perenial</t>
  </si>
  <si>
    <t>ONTO_slow</t>
  </si>
  <si>
    <t>ONTO_fairly_slow</t>
  </si>
  <si>
    <t>ONTO_fairly_rapid</t>
  </si>
  <si>
    <t>ONTO_rapid</t>
  </si>
  <si>
    <t>Annual_polypore</t>
  </si>
  <si>
    <t>Bark_loss</t>
  </si>
  <si>
    <t>Bark_pocket</t>
  </si>
  <si>
    <t>Bark_shelter</t>
  </si>
  <si>
    <t>Chimney_trunk_base_rot_hole</t>
  </si>
  <si>
    <t>Crown_microsoil</t>
  </si>
  <si>
    <t>Dead_branches</t>
  </si>
  <si>
    <t>Dead_top</t>
  </si>
  <si>
    <t>Epicormic_shoots</t>
  </si>
  <si>
    <t>Foliose_or_fruticose_lichens</t>
  </si>
  <si>
    <t>Heavy_resinosis</t>
  </si>
  <si>
    <t>Invertebrate_nest</t>
  </si>
  <si>
    <t>Ivy_or_liana</t>
  </si>
  <si>
    <t>Large_woodpecker_breeding_cavity</t>
  </si>
  <si>
    <t>Limb_breakage</t>
  </si>
  <si>
    <t>Perennial_polypore</t>
  </si>
  <si>
    <t>Pulpy_agaric</t>
  </si>
  <si>
    <t>Sap_run</t>
  </si>
  <si>
    <t>Slime_mold</t>
  </si>
  <si>
    <t>Small_woodpecker_breeding_cavity</t>
  </si>
  <si>
    <t>Snag_base_coarse_woody_debris</t>
  </si>
  <si>
    <t>Stem_breakage</t>
  </si>
  <si>
    <t>Trunk_base_rot_hole</t>
  </si>
  <si>
    <t>Trunk_rot_hole</t>
  </si>
  <si>
    <t>Vertebrate_nest</t>
  </si>
  <si>
    <t>Witch_broom</t>
  </si>
  <si>
    <t>Woodpecker_foraging_excavation</t>
  </si>
  <si>
    <t>Canker</t>
  </si>
  <si>
    <t>Insect_galleries_and_bore_holes</t>
  </si>
  <si>
    <t>Root_buttress_concavity</t>
  </si>
  <si>
    <t>Lightning_scar</t>
  </si>
  <si>
    <t>Remaining_broken_limb</t>
  </si>
  <si>
    <t>Medium_sized_woodpecker_breeding_cavity</t>
  </si>
  <si>
    <t>Semi_open_trunk_rot_hole</t>
  </si>
  <si>
    <t>Trunk_bark_lined_concavity</t>
  </si>
  <si>
    <t>31_08_2019_FAE_21_237</t>
  </si>
  <si>
    <t>31_08_2019_FAE_21_238</t>
  </si>
  <si>
    <t>31_08_2019_FAE_21_239</t>
  </si>
  <si>
    <t>31_08_2019_FAE_21_240</t>
  </si>
  <si>
    <t>31_08_2019_FAE_21_241</t>
  </si>
  <si>
    <t>31_08_2019_FAE_4_242</t>
  </si>
  <si>
    <t>02_09_2019_FKN_15_506</t>
  </si>
  <si>
    <t>02_09_2019_FKN_15_508</t>
  </si>
  <si>
    <t>02_09_2019_FKN_15_509</t>
  </si>
  <si>
    <t>02_09_2019_FKN_15_510</t>
  </si>
  <si>
    <t>02_09_2019_FKN_15_511</t>
  </si>
  <si>
    <t>02_09_2019_FKN_15_512</t>
  </si>
  <si>
    <t>02_09_2019_FKN_15_513</t>
  </si>
  <si>
    <t>03_09_2019_FKN_19_514</t>
  </si>
  <si>
    <t>03_09_2019_FKN_19_516</t>
  </si>
  <si>
    <t>03_09_2019_FKN_19_517</t>
  </si>
  <si>
    <t>03_09_2019_FKN_19_518</t>
  </si>
  <si>
    <t>03_09_2019_FKN_19_519</t>
  </si>
  <si>
    <t>03_09_2019_FKN_19_520</t>
  </si>
  <si>
    <t>03_09_2019_FKN_19_521</t>
  </si>
  <si>
    <t>03_09_2019_FKN_19_522</t>
  </si>
  <si>
    <t>03_09_2019_FKN_19_523</t>
  </si>
  <si>
    <t>03_09_2019_FKN_19_524</t>
  </si>
  <si>
    <t>03_09_2019_FKN_19_525</t>
  </si>
  <si>
    <t>03_09_2019_FKN_19_526</t>
  </si>
  <si>
    <t>03_09_2019_FKN_19_527</t>
  </si>
  <si>
    <t>03_09_2019_FKN_19_528</t>
  </si>
  <si>
    <t>03_09_2019_FKN_19_529</t>
  </si>
  <si>
    <t>03_09_2019_FKN_19_530</t>
  </si>
  <si>
    <t>03_09_2019_FKN_19_531</t>
  </si>
  <si>
    <t>03_09_2019_FKN_19_532</t>
  </si>
  <si>
    <t>03_09_2019_FKN_19_533</t>
  </si>
  <si>
    <t>03_09_2019_FKN_19_535</t>
  </si>
  <si>
    <t>03_09_2019_FKN_19_536</t>
  </si>
  <si>
    <t>03_09_2019_FKN_19_537</t>
  </si>
  <si>
    <t>03_09_2019_FKN_19_538</t>
  </si>
  <si>
    <t>03_09_2019_FKN_19_539</t>
  </si>
  <si>
    <t>03_09_2019_FKN_19_540</t>
  </si>
  <si>
    <t>03_09_2019_FKN_19_541</t>
  </si>
  <si>
    <t>03_09_2019_FKN_19_542</t>
  </si>
  <si>
    <t>03_09_2019_FKN_19_543</t>
  </si>
  <si>
    <t>03_09_2019_FKN_19_544</t>
  </si>
  <si>
    <t>03_09_2019_FKN_19_545</t>
  </si>
  <si>
    <t>03_09_2019_FKN_19_546</t>
  </si>
  <si>
    <t>03_09_2019_FKN_19_547</t>
  </si>
  <si>
    <t>03_09_2019_FKN_19_548</t>
  </si>
  <si>
    <t>03_09_2019_FKN_19_549</t>
  </si>
  <si>
    <t>03_09_2019_FKN_19_550</t>
  </si>
  <si>
    <t>03_09_2019_FKN_19_551</t>
  </si>
  <si>
    <t>03_09_2019_FKN_19_552</t>
  </si>
  <si>
    <t>03_09_2019_FKN_22_553</t>
  </si>
  <si>
    <t>03_09_2019_FKN_22_554</t>
  </si>
  <si>
    <t>03_09_2019_FKN_22_555</t>
  </si>
  <si>
    <t>03_09_2019_FKN_22_556</t>
  </si>
  <si>
    <t>03_09_2019_FKN_22_557</t>
  </si>
  <si>
    <t>03_09_2019_FKN_22_558</t>
  </si>
  <si>
    <t>03_09_2019_FKN_22_559</t>
  </si>
  <si>
    <t>03_09_2019_FKN_22_560</t>
  </si>
  <si>
    <t>03_09_2019_FKN_22_561</t>
  </si>
  <si>
    <t>03_09_2019_FKN_22_562</t>
  </si>
  <si>
    <t>03_09_2019_FKN_22_563</t>
  </si>
  <si>
    <t>03_09_2019_FKN_22_564</t>
  </si>
  <si>
    <t>03_09_2019_FKN_22_565</t>
  </si>
  <si>
    <t>03_09_2019_FKN_22_566</t>
  </si>
  <si>
    <t>03_09_2019_FKN_22_567</t>
  </si>
  <si>
    <t>03_09_2019_FKN_22_568</t>
  </si>
  <si>
    <t>03_09_2019_FKN_22_569</t>
  </si>
  <si>
    <t>03_09_2019_FKN_22_570</t>
  </si>
  <si>
    <t>03_09_2019_FKN_22_571</t>
  </si>
  <si>
    <t>03_09_2019_FKN_22_572</t>
  </si>
  <si>
    <t>03_09_2019_FKN_22_573</t>
  </si>
  <si>
    <t>03_09_2019_FKN_22_574</t>
  </si>
  <si>
    <t>03_09_2019_FKN_22_575</t>
  </si>
  <si>
    <t>03_09_2019_FKN_22_576</t>
  </si>
  <si>
    <t>03_09_2019_FKN_22_577</t>
  </si>
  <si>
    <t>03_09_2019_FKN_22_578</t>
  </si>
  <si>
    <t>03_09_2019_FKN_22_579</t>
  </si>
  <si>
    <t>03_09_2019_FKN_23_580</t>
  </si>
  <si>
    <t>03_09_2019_FKN_23_581</t>
  </si>
  <si>
    <t>03_09_2019_FKN_23_583</t>
  </si>
  <si>
    <t>03_09_2019_FKN_23_584</t>
  </si>
  <si>
    <t>03_09_2019_FKN_23_585</t>
  </si>
  <si>
    <t>03_09_2019_FKN_23_586</t>
  </si>
  <si>
    <t>03_09_2019_FKN_23_587</t>
  </si>
  <si>
    <t>03_09_2019_FKN_23_588</t>
  </si>
  <si>
    <t>03_09_2019_FKN_23_589</t>
  </si>
  <si>
    <t>03_09_2019_FKN_23_590</t>
  </si>
  <si>
    <t>03_09_2019_FKN_23_591</t>
  </si>
  <si>
    <t>03_09_2019_FKN_23_592</t>
  </si>
  <si>
    <t>03_09_2019_FKN_23_593</t>
  </si>
  <si>
    <t>03_09_2019_FKN_23_594</t>
  </si>
  <si>
    <t>03_09_2019_FKN_23_595</t>
  </si>
  <si>
    <t>03_09_2019_FKN_23_596</t>
  </si>
  <si>
    <t>03_09_2019_FKN_23_598</t>
  </si>
  <si>
    <t>03_09_2019_FKN_23_600</t>
  </si>
  <si>
    <t>03_09_2019_FKN_23_601</t>
  </si>
  <si>
    <t>03_09_2019_FKN_23_602</t>
  </si>
  <si>
    <t>03_09_2019_FKN_23_603</t>
  </si>
  <si>
    <t>03_09_2019_FKN_23_604</t>
  </si>
  <si>
    <t>03_09_2019_FKN_23_605</t>
  </si>
  <si>
    <t>03_09_2019_FKN_23_606</t>
  </si>
  <si>
    <t>03_09_2019_FKN_23_607</t>
  </si>
  <si>
    <t>03_09_2019_FKN_23_611</t>
  </si>
  <si>
    <t>02_09_2019_FKO_12_448</t>
  </si>
  <si>
    <t>02_09_2019_FKO_12_449</t>
  </si>
  <si>
    <t>02_09_2019_FKO_12_450</t>
  </si>
  <si>
    <t>02_09_2019_FKO_12_451</t>
  </si>
  <si>
    <t>02_09_2019_FKO_12_452</t>
  </si>
  <si>
    <t>02_09_2019_FKO_12_453</t>
  </si>
  <si>
    <t>02_09_2019_FKO_12_455</t>
  </si>
  <si>
    <t>02_09_2019_FKO_12_459</t>
  </si>
  <si>
    <t>02_09_2019_FKO_12_460</t>
  </si>
  <si>
    <t>02_09_2019_FKO_12_461</t>
  </si>
  <si>
    <t>02_09_2019_FKO_12_462</t>
  </si>
  <si>
    <t>02_09_2019_FKO_12_463</t>
  </si>
  <si>
    <t>02_09_2019_FKO_12_464</t>
  </si>
  <si>
    <t>02_09_2019_FKO_12_465</t>
  </si>
  <si>
    <t>02_09_2019_FKO_12_466</t>
  </si>
  <si>
    <t>02_09_2019_FKO_12_467</t>
  </si>
  <si>
    <t>02_09_2019_FKO_12_468</t>
  </si>
  <si>
    <t>02_09_2019_FKO_12_469</t>
  </si>
  <si>
    <t>02_09_2019_FKO_12_470</t>
  </si>
  <si>
    <t>02_09_2019_FKO_12_471</t>
  </si>
  <si>
    <t>02_09_2019_FKO_12_472</t>
  </si>
  <si>
    <t>02_09_2019_FKO_12_473</t>
  </si>
  <si>
    <t>02_09_2019_FKO_12_474</t>
  </si>
  <si>
    <t>02_09_2019_FKO_12_475</t>
  </si>
  <si>
    <t>02_09_2019_FKO_12_477</t>
  </si>
  <si>
    <t>02_09_2019_FKO_12_478</t>
  </si>
  <si>
    <t>02_09_2019_FKO_12_479</t>
  </si>
  <si>
    <t>02_09_2019_FKO_12_480</t>
  </si>
  <si>
    <t>02_09_2019_FKO_12_482</t>
  </si>
  <si>
    <t>02_09_2019_FKO_12_483</t>
  </si>
  <si>
    <t>02_09_2019_FKO_12_484</t>
  </si>
  <si>
    <t>02_09_2019_FKO_12_485</t>
  </si>
  <si>
    <t>02_09_2019_FKO_12_488</t>
  </si>
  <si>
    <t>02_09_2019_FKO_12_489</t>
  </si>
  <si>
    <t>02_09_2019_FKO_12_490</t>
  </si>
  <si>
    <t>02_09_2019_FKO_12_491</t>
  </si>
  <si>
    <t>02_09_2019_FKO_12_493</t>
  </si>
  <si>
    <t>02_09_2019_FKO_12_494</t>
  </si>
  <si>
    <t>02_09_2019_FKO_12_495</t>
  </si>
  <si>
    <t>02_09_2019_FKO_12_496</t>
  </si>
  <si>
    <t>02_09_2019_FKO_12_497</t>
  </si>
  <si>
    <t>02_09_2019_FKO_12_498</t>
  </si>
  <si>
    <t>02_09_2019_FKO_12_500</t>
  </si>
  <si>
    <t>02_09_2019_FKO_12_501</t>
  </si>
  <si>
    <t>02_09_2019_FKO_12_503</t>
  </si>
  <si>
    <t>02_09_2019_FKO_12_504</t>
  </si>
  <si>
    <t>02_09_2019_FKO_12_505</t>
  </si>
  <si>
    <t>31_08_2019_T1_2_187</t>
  </si>
  <si>
    <t>31_08_2019_T1_2_189</t>
  </si>
  <si>
    <t>30_08_2019_T1_34_167</t>
  </si>
  <si>
    <t>30_08_2019_T1_34_168</t>
  </si>
  <si>
    <t>30_08_2019_T1_34_169</t>
  </si>
  <si>
    <t>30_08_2019_T1_34_170</t>
  </si>
  <si>
    <t>30_08_2019_T1_34_171</t>
  </si>
  <si>
    <t>30_08_2019_T1_34_172</t>
  </si>
  <si>
    <t>30_08_2019_T1_34_173</t>
  </si>
  <si>
    <t>30_08_2019_T1_34_174</t>
  </si>
  <si>
    <t>30_08_2019_T1_34_175</t>
  </si>
  <si>
    <t>30_08_2019_T1_34_176</t>
  </si>
  <si>
    <t>30_08_2019_T1_34_177</t>
  </si>
  <si>
    <t>30_08_2019_T1_34_178</t>
  </si>
  <si>
    <t>30_08_2019_T1_34_179</t>
  </si>
  <si>
    <t>30_08_2019_T1_40_100</t>
  </si>
  <si>
    <t>30_08_2019_T1_40_101</t>
  </si>
  <si>
    <t>30_08_2019_T1_40_102</t>
  </si>
  <si>
    <t>30_08_2019_T1_40_67</t>
  </si>
  <si>
    <t>30_08_2019_T1_40_70</t>
  </si>
  <si>
    <t>30_08_2019_T1_40_71</t>
  </si>
  <si>
    <t>30_08_2019_T1_40_74</t>
  </si>
  <si>
    <t>30_08_2019_T1_40_75</t>
  </si>
  <si>
    <t>30_08_2019_T1_40_76</t>
  </si>
  <si>
    <t>30_08_2019_T1_40_77</t>
  </si>
  <si>
    <t>30_08_2019_T1_40_79</t>
  </si>
  <si>
    <t>30_08_2019_T1_40_80</t>
  </si>
  <si>
    <t>30_08_2019_T1_40_81</t>
  </si>
  <si>
    <t>30_08_2019_T1_40_82</t>
  </si>
  <si>
    <t>30_08_2019_T1_40_84</t>
  </si>
  <si>
    <t>30_08_2019_T1_40_86</t>
  </si>
  <si>
    <t>30_08_2019_T1_40_87</t>
  </si>
  <si>
    <t>30_08_2019_T1_40_89</t>
  </si>
  <si>
    <t>30_08_2019_T1_40_90</t>
  </si>
  <si>
    <t>30_08_2019_T1_40_91</t>
  </si>
  <si>
    <t>30_08_2019_T1_40_95</t>
  </si>
  <si>
    <t>30_08_2019_T1_40_96</t>
  </si>
  <si>
    <t>30_08_2019_T1_40_98</t>
  </si>
  <si>
    <t>30_08_2019_T1_42_1</t>
  </si>
  <si>
    <t>30_08_2019_T1_42_10</t>
  </si>
  <si>
    <t>30_08_2019_T1_42_11</t>
  </si>
  <si>
    <t>30_08_2019_T1_42_12</t>
  </si>
  <si>
    <t>30_08_2019_T1_42_13</t>
  </si>
  <si>
    <t>30_08_2019_T1_42_14</t>
  </si>
  <si>
    <t>30_08_2019_T1_42_15</t>
  </si>
  <si>
    <t>30_08_2019_T1_42_17</t>
  </si>
  <si>
    <t>30_08_2019_T1_42_18</t>
  </si>
  <si>
    <t>30_08_2019_T1_42_19</t>
  </si>
  <si>
    <t>30_08_2019_T1_42_2</t>
  </si>
  <si>
    <t>30_08_2019_T1_42_20</t>
  </si>
  <si>
    <t>30_08_2019_T1_42_22</t>
  </si>
  <si>
    <t>30_08_2019_T1_42_23</t>
  </si>
  <si>
    <t>30_08_2019_T1_42_24</t>
  </si>
  <si>
    <t>30_08_2019_T1_42_25</t>
  </si>
  <si>
    <t>30_08_2019_T1_42_26</t>
  </si>
  <si>
    <t>30_08_2019_T1_42_27</t>
  </si>
  <si>
    <t>30_08_2019_T1_42_28</t>
  </si>
  <si>
    <t>30_08_2019_T1_42_29</t>
  </si>
  <si>
    <t>30_08_2019_T1_42_3</t>
  </si>
  <si>
    <t>30_08_2019_T1_42_30</t>
  </si>
  <si>
    <t>30_08_2019_T1_42_31</t>
  </si>
  <si>
    <t>30_08_2019_T1_42_33</t>
  </si>
  <si>
    <t>30_08_2019_T1_42_34</t>
  </si>
  <si>
    <t>30_08_2019_T1_42_37</t>
  </si>
  <si>
    <t>30_08_2019_T1_42_39</t>
  </si>
  <si>
    <t>30_08_2019_T1_42_4</t>
  </si>
  <si>
    <t>30_08_2019_T1_42_40</t>
  </si>
  <si>
    <t>30_08_2019_T1_42_41</t>
  </si>
  <si>
    <t>30_08_2019_T1_42_42</t>
  </si>
  <si>
    <t>30_08_2019_T1_42_45</t>
  </si>
  <si>
    <t>30_08_2019_T1_42_46</t>
  </si>
  <si>
    <t>30_08_2019_T1_42_47</t>
  </si>
  <si>
    <t>30_08_2019_T1_42_49</t>
  </si>
  <si>
    <t>30_08_2019_T1_42_50</t>
  </si>
  <si>
    <t>30_08_2019_T1_42_51</t>
  </si>
  <si>
    <t>30_08_2019_T1_42_52</t>
  </si>
  <si>
    <t>30_08_2019_T1_42_53</t>
  </si>
  <si>
    <t>30_08_2019_T1_42_54</t>
  </si>
  <si>
    <t>30_08_2019_T1_42_55</t>
  </si>
  <si>
    <t>30_08_2019_T1_42_56</t>
  </si>
  <si>
    <t>30_08_2019_T1_42_57</t>
  </si>
  <si>
    <t>30_08_2019_T1_42_58</t>
  </si>
  <si>
    <t>30_08_2019_T1_42_59</t>
  </si>
  <si>
    <t>30_08_2019_T1_42_6</t>
  </si>
  <si>
    <t>30_08_2019_T1_42_60</t>
  </si>
  <si>
    <t>30_08_2019_T1_42_62</t>
  </si>
  <si>
    <t>30_08_2019_T1_42_63</t>
  </si>
  <si>
    <t>30_08_2019_T1_42_65</t>
  </si>
  <si>
    <t>30_08_2019_T1_42_66</t>
  </si>
  <si>
    <t>30_08_2019_T1_42_7</t>
  </si>
  <si>
    <t>30_08_2019_T1_42_9</t>
  </si>
  <si>
    <t>29_08_2019_T1_61_135</t>
  </si>
  <si>
    <t>29_08_2019_T1_61_137</t>
  </si>
  <si>
    <t>29_08_2019_T1_61_138</t>
  </si>
  <si>
    <t>29_08_2019_T1_61_139</t>
  </si>
  <si>
    <t>29_08_2019_T1_61_142</t>
  </si>
  <si>
    <t>29_08_2019_T1_61_143</t>
  </si>
  <si>
    <t>29_08_2019_T1_61_144</t>
  </si>
  <si>
    <t>29_08_2019_T1_61_145</t>
  </si>
  <si>
    <t>29_08_2019_T1_61_146</t>
  </si>
  <si>
    <t>29_08_2019_T1_61_147</t>
  </si>
  <si>
    <t>29_08_2019_T1_61_148</t>
  </si>
  <si>
    <t>29_08_2019_T1_61_149</t>
  </si>
  <si>
    <t>29_08_2019_T1_61_150</t>
  </si>
  <si>
    <t>29_08_2019_T1_61_151</t>
  </si>
  <si>
    <t>29_08_2019_T1_61_152</t>
  </si>
  <si>
    <t>29_08_2019_T1_61_153</t>
  </si>
  <si>
    <t>29_08_2019_T1_61_154</t>
  </si>
  <si>
    <t>29_08_2019_T1_61_155</t>
  </si>
  <si>
    <t>29_08_2019_T1_61_156</t>
  </si>
  <si>
    <t>29_08_2019_T1_61_157</t>
  </si>
  <si>
    <t>29_08_2019_T1_61_159</t>
  </si>
  <si>
    <t>29_08_2019_T1_61_160</t>
  </si>
  <si>
    <t>29_08_2019_T1_61_161</t>
  </si>
  <si>
    <t>29_08_2019_T1_61_162</t>
  </si>
  <si>
    <t>29_08_2019_T1_63_103</t>
  </si>
  <si>
    <t>29_08_2019_T1_63_106</t>
  </si>
  <si>
    <t>29_08_2019_T1_63_107</t>
  </si>
  <si>
    <t>29_08_2019_T1_63_108</t>
  </si>
  <si>
    <t>29_08_2019_T1_63_110</t>
  </si>
  <si>
    <t>29_08_2019_T1_63_111</t>
  </si>
  <si>
    <t>29_08_2019_T1_63_112</t>
  </si>
  <si>
    <t>29_08_2019_T1_63_113</t>
  </si>
  <si>
    <t>29_08_2019_T1_63_114</t>
  </si>
  <si>
    <t>29_08_2019_T1_63_118</t>
  </si>
  <si>
    <t>29_08_2019_T1_63_119</t>
  </si>
  <si>
    <t>29_08_2019_T1_63_121</t>
  </si>
  <si>
    <t>29_08_2019_T1_63_122</t>
  </si>
  <si>
    <t>29_08_2019_T1_63_124</t>
  </si>
  <si>
    <t>29_08_2019_T1_63_125</t>
  </si>
  <si>
    <t>29_08_2019_T1_63_126</t>
  </si>
  <si>
    <t>29_08_2019_T1_63_128</t>
  </si>
  <si>
    <t>29_08_2019_T1_63_129</t>
  </si>
  <si>
    <t>29_08_2019_T1_63_130</t>
  </si>
  <si>
    <t>29_08_2019_T1_63_131</t>
  </si>
  <si>
    <t>29_08_2019_T1_63_132</t>
  </si>
  <si>
    <t>29_08_2019_T1_63_133</t>
  </si>
  <si>
    <t>31_08_2019_T2_23_191</t>
  </si>
  <si>
    <t>31_08_2019_T2_23_192</t>
  </si>
  <si>
    <t>31_08_2019_T2_23_193</t>
  </si>
  <si>
    <t>31_08_2019_T2_23_194</t>
  </si>
  <si>
    <t>31_08_2019_T2_23_195</t>
  </si>
  <si>
    <t>31_08_2019_T2_23_196</t>
  </si>
  <si>
    <t>31_08_2019_T2_23_197</t>
  </si>
  <si>
    <t>31_08_2019_T2_23_198</t>
  </si>
  <si>
    <t>31_08_2019_T2_23_199</t>
  </si>
  <si>
    <t>31_08_2019_T2_23_200</t>
  </si>
  <si>
    <t>31_08_2019_T2_23_201</t>
  </si>
  <si>
    <t>31_08_2019_T2_23_202</t>
  </si>
  <si>
    <t>31_08_2019_T2_23_203</t>
  </si>
  <si>
    <t>31_08_2019_T2_23_204</t>
  </si>
  <si>
    <t>31_08_2019_T2_23_205</t>
  </si>
  <si>
    <t>31_08_2019_T2_23_206</t>
  </si>
  <si>
    <t>31_08_2019_T2_23_207</t>
  </si>
  <si>
    <t>31_08_2019_T2_23_208</t>
  </si>
  <si>
    <t>31_08_2019_T2_23_209</t>
  </si>
  <si>
    <t>31_08_2019_T2_23_210</t>
  </si>
  <si>
    <t>31_08_2019_T2_23_211</t>
  </si>
  <si>
    <t>31_08_2019_T2_23_212</t>
  </si>
  <si>
    <t>31_08_2019_T2_23_213</t>
  </si>
  <si>
    <t>31_08_2019_T2_23_214</t>
  </si>
  <si>
    <t>31_08_2019_T2_23_215</t>
  </si>
  <si>
    <t>31_08_2019_T2_23_216</t>
  </si>
  <si>
    <t>31_08_2019_T2_23_217</t>
  </si>
  <si>
    <t>31_08_2019_T2_23_218</t>
  </si>
  <si>
    <t>31_08_2019_T2_23_220</t>
  </si>
  <si>
    <t>31_08_2019_T2_23_221</t>
  </si>
  <si>
    <t>31_08_2019_T2_23_222</t>
  </si>
  <si>
    <t>31_08_2019_T2_23_223</t>
  </si>
  <si>
    <t>31_08_2019_T2_23_224</t>
  </si>
  <si>
    <t>31_08_2019_T2_23_225</t>
  </si>
  <si>
    <t>31_08_2019_T2_23_226</t>
  </si>
  <si>
    <t>31_08_2019_T2_23_227</t>
  </si>
  <si>
    <t>31_08_2019_T2_23_228</t>
  </si>
  <si>
    <t>31_08_2019_T2_23_229</t>
  </si>
  <si>
    <t>31_08_2019_T2_23_230</t>
  </si>
  <si>
    <t>31_08_2019_T2_23_231</t>
  </si>
  <si>
    <t>31_08_2019_T2_23_232</t>
  </si>
  <si>
    <t>31_08_2019_T2_23_233</t>
  </si>
  <si>
    <t>31_08_2019_T2_23_234</t>
  </si>
  <si>
    <t>31_08_2019_T2_23_235</t>
  </si>
  <si>
    <t>31_08_2019_T2_23_236</t>
  </si>
  <si>
    <t>04_09_2019_T2_65_717</t>
  </si>
  <si>
    <t>04_09_2019_T2_65_718</t>
  </si>
  <si>
    <t>04_09_2019_T2_65_719</t>
  </si>
  <si>
    <t>04_09_2019_T2_65_720</t>
  </si>
  <si>
    <t>04_09_2019_T2_65_721</t>
  </si>
  <si>
    <t>04_09_2019_T2_65_722</t>
  </si>
  <si>
    <t>04_09_2019_T2_65_723</t>
  </si>
  <si>
    <t>04_09_2019_T2_65_724</t>
  </si>
  <si>
    <t>04_09_2019_T2_65_725</t>
  </si>
  <si>
    <t>04_09_2019_T2_65_726</t>
  </si>
  <si>
    <t>04_09_2019_T2_65_727</t>
  </si>
  <si>
    <t>04_09_2019_T2_65_728</t>
  </si>
  <si>
    <t>04_09_2019_T2_65_729</t>
  </si>
  <si>
    <t>04_09_2019_T2_65_730</t>
  </si>
  <si>
    <t>04_09_2019_T2_65_731</t>
  </si>
  <si>
    <t>04_09_2019_T2_65_732</t>
  </si>
  <si>
    <t>04_09_2019_T2_65_733</t>
  </si>
  <si>
    <t>04_09_2019_T2_65_734</t>
  </si>
  <si>
    <t>04_09_2019_T2_65_735</t>
  </si>
  <si>
    <t>04_09_2019_T2_65_736</t>
  </si>
  <si>
    <t>04_09_2019_T2_65_737</t>
  </si>
  <si>
    <t>04_09_2019_T2_65_739</t>
  </si>
  <si>
    <t>04_09_2019_T2_65_740</t>
  </si>
  <si>
    <t>04_09_2019_T2_65_741</t>
  </si>
  <si>
    <t>04_09_2019_T2_65_742</t>
  </si>
  <si>
    <t>04_09_2019_T2_65_744</t>
  </si>
  <si>
    <t>04_09_2019_T2_65_747</t>
  </si>
  <si>
    <t>04_09_2019_T2_65_748</t>
  </si>
  <si>
    <t>04_09_2019_T2_71_749</t>
  </si>
  <si>
    <t>04_09_2019_T2_71_750</t>
  </si>
  <si>
    <t>04_09_2019_T2_71_751</t>
  </si>
  <si>
    <t>04_09_2019_T2_71_752</t>
  </si>
  <si>
    <t>04_09_2019_T2_71_754</t>
  </si>
  <si>
    <t>04_09_2019_T2_71_755</t>
  </si>
  <si>
    <t>04_09_2019_T2_71_757</t>
  </si>
  <si>
    <t>04_09_2019_T2_71_761</t>
  </si>
  <si>
    <t>04_09_2019_T2_71_762</t>
  </si>
  <si>
    <t>04_09_2019_T2_71_763</t>
  </si>
  <si>
    <t>04_09_2019_T2_71_764</t>
  </si>
  <si>
    <t>04_09_2019_T2_71_765</t>
  </si>
  <si>
    <t>04_09_2019_T2_71_767</t>
  </si>
  <si>
    <t>04_09_2019_T2_71_770</t>
  </si>
  <si>
    <t>04_09_2019_T2_71_771</t>
  </si>
  <si>
    <t>04_09_2019_T2_71_772</t>
  </si>
  <si>
    <t>04_09_2019_T2_71_773</t>
  </si>
  <si>
    <t>04_09_2019_T2_71_774</t>
  </si>
  <si>
    <t>04_09_2019_T2_71_775</t>
  </si>
  <si>
    <t>04_09_2019_T2_71_777</t>
  </si>
  <si>
    <t>04_09_2019_T2_71_778</t>
  </si>
  <si>
    <t>31_08_2019_T3_3_243</t>
  </si>
  <si>
    <t>31_08_2019_T3_3_244</t>
  </si>
  <si>
    <t>31_08_2019_T3_3_245</t>
  </si>
  <si>
    <t>31_08_2019_T3_3_248</t>
  </si>
  <si>
    <t>31_08_2019_T3_3_249</t>
  </si>
  <si>
    <t>31_08_2019_T3_3_250</t>
  </si>
  <si>
    <t>31_08_2019_T3_3_251</t>
  </si>
  <si>
    <t>31_08_2019_T3_3_252</t>
  </si>
  <si>
    <t>31_08_2019_T3_3_253</t>
  </si>
  <si>
    <t>31_08_2019_T3_3_254</t>
  </si>
  <si>
    <t>31_08_2019_T3_3_255</t>
  </si>
  <si>
    <t>31_08_2019_T3_3_258</t>
  </si>
  <si>
    <t>31_08_2019_T3_3_261</t>
  </si>
  <si>
    <t>31_08_2019_T3_3_262</t>
  </si>
  <si>
    <t>31_08_2019_T3_3_263</t>
  </si>
  <si>
    <t>31_08_2019_T3_3_264</t>
  </si>
  <si>
    <t>31_08_2019_T3_3_269</t>
  </si>
  <si>
    <t>31_08_2019_T3_3_271</t>
  </si>
  <si>
    <t>31_08_2019_T3_3_272</t>
  </si>
  <si>
    <t>31_08_2019_T3_3_273</t>
  </si>
  <si>
    <t>31_08_2019_T3_3_274</t>
  </si>
  <si>
    <t>31_08_2019_T3_3_275</t>
  </si>
  <si>
    <t>31_08_2019_T3_3_278</t>
  </si>
  <si>
    <t>31_08_2019_T3_3_279</t>
  </si>
  <si>
    <t>31_08_2019_T3_3_280</t>
  </si>
  <si>
    <t>31_08_2019_T3_3_281</t>
  </si>
  <si>
    <t>31_08_2019_T3_3_282</t>
  </si>
  <si>
    <t>31_08_2019_T3_3_283</t>
  </si>
  <si>
    <t>31_08_2019_T3_3_284</t>
  </si>
  <si>
    <t>31_08_2019_T3_3_285</t>
  </si>
  <si>
    <t>31_08_2019_T3_3_286</t>
  </si>
  <si>
    <t>31_08_2019_T3_3_287</t>
  </si>
  <si>
    <t>31_08_2019_T3_5_288</t>
  </si>
  <si>
    <t>31_08_2019_T3_5_291</t>
  </si>
  <si>
    <t>31_08_2019_T3_5_292</t>
  </si>
  <si>
    <t>31_08_2019_T3_5_297</t>
  </si>
  <si>
    <t>31_08_2019_T3_5_299</t>
  </si>
  <si>
    <t>31_08_2019_T3_5_303</t>
  </si>
  <si>
    <t>02_09_2019_T3_50_447</t>
  </si>
  <si>
    <t>01_09_2019_T3_55_304</t>
  </si>
  <si>
    <t>01_09_2019_T3_55_305</t>
  </si>
  <si>
    <t>01_09_2019_T3_55_307</t>
  </si>
  <si>
    <t>01_09_2019_T3_55_308</t>
  </si>
  <si>
    <t>01_09_2019_T3_55_309</t>
  </si>
  <si>
    <t>01_09_2019_T3_55_310</t>
  </si>
  <si>
    <t>01_09_2019_T3_55_311</t>
  </si>
  <si>
    <t>01_09_2019_T3_55_312</t>
  </si>
  <si>
    <t>01_09_2019_T3_55_313</t>
  </si>
  <si>
    <t>01_09_2019_T3_55_314</t>
  </si>
  <si>
    <t>01_09_2019_T3_55_315</t>
  </si>
  <si>
    <t>01_09_2019_T3_55_316</t>
  </si>
  <si>
    <t>01_09_2019_T3_55_317</t>
  </si>
  <si>
    <t>01_09_2019_T3_55_318</t>
  </si>
  <si>
    <t>01_09_2019_T3_55_319</t>
  </si>
  <si>
    <t>01_09_2019_T3_55_320</t>
  </si>
  <si>
    <t>01_09_2019_T3_55_321</t>
  </si>
  <si>
    <t>01_09_2019_T3_55_322</t>
  </si>
  <si>
    <t>01_09_2019_T3_55_323</t>
  </si>
  <si>
    <t>01_09_2019_T3_55_324</t>
  </si>
  <si>
    <t>01_09_2019_T3_55_325</t>
  </si>
  <si>
    <t>01_09_2019_T3_55_326</t>
  </si>
  <si>
    <t>01_09_2019_T3_55_327</t>
  </si>
  <si>
    <t>01_09_2019_T3_55_328</t>
  </si>
  <si>
    <t>01_09_2019_T3_55_329</t>
  </si>
  <si>
    <t>01_09_2019_T3_55_330</t>
  </si>
  <si>
    <t>01_09_2019_T3_55_331</t>
  </si>
  <si>
    <t>01_09_2019_T3_55_332</t>
  </si>
  <si>
    <t>01_09_2019_T3_55_333</t>
  </si>
  <si>
    <t>01_09_2019_T3_55_334</t>
  </si>
  <si>
    <t>01_09_2019_T3_55_335</t>
  </si>
  <si>
    <t>01_09_2019_T3_55_336</t>
  </si>
  <si>
    <t>01_09_2019_T3_55_337</t>
  </si>
  <si>
    <t>01_09_2019_T3_55_338</t>
  </si>
  <si>
    <t>01_09_2019_T3_55_339</t>
  </si>
  <si>
    <t>01_09_2019_T3_55_340</t>
  </si>
  <si>
    <t>01_09_2019_T3_55_341</t>
  </si>
  <si>
    <t>01_09_2019_T3_55_342</t>
  </si>
  <si>
    <t>01_09_2019_T3_55_343</t>
  </si>
  <si>
    <t>01_09_2019_T3_55_344</t>
  </si>
  <si>
    <t>01_09_2019_T3_55_345</t>
  </si>
  <si>
    <t>01_09_2019_T3_55_346</t>
  </si>
  <si>
    <t>01_09_2019_T3_55_347</t>
  </si>
  <si>
    <t>01_09_2019_T3_55_348</t>
  </si>
  <si>
    <t>01_09_2019_T3_55_349</t>
  </si>
  <si>
    <t>01_09_2019_T3_57_350</t>
  </si>
  <si>
    <t>01_09_2019_T3_57_351</t>
  </si>
  <si>
    <t>01_09_2019_T3_57_352</t>
  </si>
  <si>
    <t>01_09_2019_T3_57_353</t>
  </si>
  <si>
    <t>01_09_2019_T3_57_354</t>
  </si>
  <si>
    <t>01_09_2019_T3_57_355</t>
  </si>
  <si>
    <t>01_09_2019_T3_57_356</t>
  </si>
  <si>
    <t>01_09_2019_T3_57_358</t>
  </si>
  <si>
    <t>01_09_2019_T3_57_359</t>
  </si>
  <si>
    <t>01_09_2019_T3_57_360</t>
  </si>
  <si>
    <t>01_09_2019_T3_57_361</t>
  </si>
  <si>
    <t>01_09_2019_T3_57_362</t>
  </si>
  <si>
    <t>01_09_2019_T3_57_363</t>
  </si>
  <si>
    <t>01_09_2019_T3_57_364</t>
  </si>
  <si>
    <t>01_09_2019_T3_57_365</t>
  </si>
  <si>
    <t>01_09_2019_T3_57_366</t>
  </si>
  <si>
    <t>01_09_2019_T3_57_367</t>
  </si>
  <si>
    <t>01_09_2019_T3_57_368</t>
  </si>
  <si>
    <t>01_09_2019_T3_57_369</t>
  </si>
  <si>
    <t>01_09_2019_T3_57_797</t>
  </si>
  <si>
    <t>01_09_2019_T3_57_798</t>
  </si>
  <si>
    <t>03_09_2019_T4_54_612</t>
  </si>
  <si>
    <t>03_09_2019_T4_54_613</t>
  </si>
  <si>
    <t>03_09_2019_T4_54_614</t>
  </si>
  <si>
    <t>03_09_2019_T4_54_616</t>
  </si>
  <si>
    <t>03_09_2019_T4_54_617</t>
  </si>
  <si>
    <t>03_09_2019_T4_54_619</t>
  </si>
  <si>
    <t>03_09_2019_T4_54_620</t>
  </si>
  <si>
    <t>03_09_2019_T4_54_621</t>
  </si>
  <si>
    <t>03_09_2019_T4_54_622</t>
  </si>
  <si>
    <t>03_09_2019_T4_54_623</t>
  </si>
  <si>
    <t>03_09_2019_T4_54_625</t>
  </si>
  <si>
    <t>03_09_2019_T4_54_627</t>
  </si>
  <si>
    <t>03_09_2019_T4_54_631</t>
  </si>
  <si>
    <t>03_09_2019_T4_54_632</t>
  </si>
  <si>
    <t>03_09_2019_T4_54_633</t>
  </si>
  <si>
    <t>03_09_2019_T4_54_634</t>
  </si>
  <si>
    <t>03_09_2019_T4_54_635</t>
  </si>
  <si>
    <t>03_09_2019_T4_54_636</t>
  </si>
  <si>
    <t>03_09_2019_T4_54_637</t>
  </si>
  <si>
    <t>03_09_2019_T4_54_642</t>
  </si>
  <si>
    <t>03_09_2019_T4_54_643</t>
  </si>
  <si>
    <t>03_09_2019_T4_54_644</t>
  </si>
  <si>
    <t>03_09_2019_T4_54_646</t>
  </si>
  <si>
    <t>03_09_2019_T4_54_647</t>
  </si>
  <si>
    <t>03_09_2019_T4_54_649</t>
  </si>
  <si>
    <t>03_09_2019_T4_54_650</t>
  </si>
  <si>
    <t>03_09_2019_T4_54_651</t>
  </si>
  <si>
    <t>03_09_2019_T4_54_652</t>
  </si>
  <si>
    <t>03_09_2019_T4_54_653</t>
  </si>
  <si>
    <t>03_09_2019_T4_54_656</t>
  </si>
  <si>
    <t>03_09_2019_T4_54_658</t>
  </si>
  <si>
    <t>03_09_2019_T4_54_660</t>
  </si>
  <si>
    <t>03_09_2019_T4_54_661</t>
  </si>
  <si>
    <t>03_09_2019_T4_54_662</t>
  </si>
  <si>
    <t>03_09_2019_T4_54_663</t>
  </si>
  <si>
    <t>03_09_2019_T4_54_664</t>
  </si>
  <si>
    <t>03_09_2019_T4_54_665</t>
  </si>
  <si>
    <t>03_09_2019_T4_54_666</t>
  </si>
  <si>
    <t>03_09_2019_T4_54_671</t>
  </si>
  <si>
    <t>03_09_2019_T4_54_673</t>
  </si>
  <si>
    <t>03_09_2019_T4_54_675</t>
  </si>
  <si>
    <t>03_09_2019_T4_54_677</t>
  </si>
  <si>
    <t>03_09_2019_T4_54_678</t>
  </si>
  <si>
    <t>01_09_2019_T4_59_387</t>
  </si>
  <si>
    <t>01_09_2019_T4_59_388</t>
  </si>
  <si>
    <t>01_09_2019_T4_59_389</t>
  </si>
  <si>
    <t>01_09_2019_T4_59_390</t>
  </si>
  <si>
    <t>01_09_2019_T4_59_391</t>
  </si>
  <si>
    <t>01_09_2019_T4_59_392</t>
  </si>
  <si>
    <t>01_09_2019_T4_59_393</t>
  </si>
  <si>
    <t>01_09_2019_T4_59_394</t>
  </si>
  <si>
    <t>01_09_2019_T4_59_395</t>
  </si>
  <si>
    <t>01_09_2019_T4_59_396</t>
  </si>
  <si>
    <t>01_09_2019_T4_59_397</t>
  </si>
  <si>
    <t>01_09_2019_T4_59_398</t>
  </si>
  <si>
    <t>01_09_2019_T4_59_399</t>
  </si>
  <si>
    <t>01_09_2019_T4_59_400</t>
  </si>
  <si>
    <t>01_09_2019_T4_59_401</t>
  </si>
  <si>
    <t>01_09_2019_T4_59_402</t>
  </si>
  <si>
    <t>01_09_2019_T4_59_403</t>
  </si>
  <si>
    <t>01_09_2019_T4_59_404</t>
  </si>
  <si>
    <t>01_09_2019_T4_59_405</t>
  </si>
  <si>
    <t>01_09_2019_T4_59_406</t>
  </si>
  <si>
    <t>01_09_2019_T4_59_407</t>
  </si>
  <si>
    <t>01_09_2019_T4_59_408</t>
  </si>
  <si>
    <t>01_09_2019_T4_59_409</t>
  </si>
  <si>
    <t>01_09_2019_T4_59_410</t>
  </si>
  <si>
    <t>01_09_2019_T4_59_411</t>
  </si>
  <si>
    <t>01_09_2019_T4_59_412</t>
  </si>
  <si>
    <t>01_09_2019_T4_59_413</t>
  </si>
  <si>
    <t>01_09_2019_T4_59_414</t>
  </si>
  <si>
    <t>01_09_2019_T4_59_415</t>
  </si>
  <si>
    <t>01_09_2019_T4_59_416</t>
  </si>
  <si>
    <t>01_09_2019_T4_59_417</t>
  </si>
  <si>
    <t>01_09_2019_T4_59_418</t>
  </si>
  <si>
    <t>01_09_2019_T4_59_419</t>
  </si>
  <si>
    <t>01_09_2019_T4_59_420</t>
  </si>
  <si>
    <t>01_09_2019_T4_59_421</t>
  </si>
  <si>
    <t>01_09_2019_T4_59_422</t>
  </si>
  <si>
    <t>01_09_2019_T4_59_423</t>
  </si>
  <si>
    <t>01_09_2019_T4_59_425</t>
  </si>
  <si>
    <t>01_09_2019_T4_59_426</t>
  </si>
  <si>
    <t>01_09_2019_T4_59_427</t>
  </si>
  <si>
    <t>01_09_2019_T4_59_428</t>
  </si>
  <si>
    <t>01_09_2019_T4_59_429</t>
  </si>
  <si>
    <t>01_09_2019_T4_59_430</t>
  </si>
  <si>
    <t>01_09_2019_T4_59_431</t>
  </si>
  <si>
    <t>01_09_2019_T4_59_432</t>
  </si>
  <si>
    <t>01_09_2019_T4_59_433</t>
  </si>
  <si>
    <t>01_09_2019_T4_59_434</t>
  </si>
  <si>
    <t>01_09_2019_T4_59_435</t>
  </si>
  <si>
    <t>01_09_2019_T4_59_436</t>
  </si>
  <si>
    <t>01_09_2019_T4_70_384</t>
  </si>
  <si>
    <t>01_09_2019_T4_70_386</t>
  </si>
  <si>
    <t>01_09_2019_T4_73_380</t>
  </si>
  <si>
    <t>01_09_2019_T4_73_381</t>
  </si>
  <si>
    <t>01_09_2019_T4_73_382</t>
  </si>
  <si>
    <t>01_09_2019_T4_81_370</t>
  </si>
  <si>
    <t>01_09_2019_T4_81_372</t>
  </si>
  <si>
    <t>01_09_2019_T4_81_373</t>
  </si>
  <si>
    <t>01_09_2019_T4_81_374</t>
  </si>
  <si>
    <t>01_09_2019_T4_81_375</t>
  </si>
  <si>
    <t>01_09_2019_T4_81_376</t>
  </si>
  <si>
    <t>01_09_2019_T4_81_378</t>
  </si>
  <si>
    <t>03_09_2019_T4_9_679</t>
  </si>
  <si>
    <t>03_09_2019_T4_9_680</t>
  </si>
  <si>
    <t>03_09_2019_T4_9_684</t>
  </si>
  <si>
    <t>03_09_2019_T4_9_685</t>
  </si>
  <si>
    <t>03_09_2019_T4_9_686</t>
  </si>
  <si>
    <t>03_09_2019_T4_9_687</t>
  </si>
  <si>
    <t>03_09_2019_T4_9_689</t>
  </si>
  <si>
    <t>03_09_2019_T4_9_690</t>
  </si>
  <si>
    <t>03_09_2019_T4_9_691</t>
  </si>
  <si>
    <t>03_09_2019_T4_9_692</t>
  </si>
  <si>
    <t>03_09_2019_T4_9_693</t>
  </si>
  <si>
    <t>03_09_2019_T4_9_694</t>
  </si>
  <si>
    <t>03_09_2019_T4_9_695</t>
  </si>
  <si>
    <t>03_09_2019_T4_9_696</t>
  </si>
  <si>
    <t>03_09_2019_T4_9_697</t>
  </si>
  <si>
    <t>03_09_2019_T4_9_698</t>
  </si>
  <si>
    <t>03_09_2019_T4_9_699</t>
  </si>
  <si>
    <t>03_09_2019_T4_9_700</t>
  </si>
  <si>
    <t>03_09_2019_T4_9_701</t>
  </si>
  <si>
    <t>03_09_2019_T4_9_702</t>
  </si>
  <si>
    <t>03_09_2019_T4_9_703</t>
  </si>
  <si>
    <t>03_09_2019_T4_9_705</t>
  </si>
  <si>
    <t>03_09_2019_T4_9_708</t>
  </si>
  <si>
    <t>03_09_2019_T4_9_709</t>
  </si>
  <si>
    <t>03_09_2019_T4_9_710</t>
  </si>
  <si>
    <t>03_09_2019_T4_9_711</t>
  </si>
  <si>
    <t>03_09_2019_T4_9_712</t>
  </si>
  <si>
    <t>03_09_2019_T4_9_714</t>
  </si>
  <si>
    <t>03_09_2019_T4_9_715</t>
  </si>
  <si>
    <t>03_09_2019_T4_9_716</t>
  </si>
  <si>
    <t>04_09_2019_TS_1_779</t>
  </si>
  <si>
    <t>04_09_2019_TS_1_780</t>
  </si>
  <si>
    <t>04_09_2019_TS_1_781</t>
  </si>
  <si>
    <t>04_09_2019_TS_1_782</t>
  </si>
  <si>
    <t>04_09_2019_TS_1_783</t>
  </si>
  <si>
    <t>04_09_2019_TS_1_784</t>
  </si>
  <si>
    <t>04_09_2019_TS_1_785</t>
  </si>
  <si>
    <t>04_09_2019_TS_1_786</t>
  </si>
  <si>
    <t>04_09_2019_TS_1_787</t>
  </si>
  <si>
    <t>04_09_2019_TS_1_789</t>
  </si>
  <si>
    <t>04_09_2019_TS_1_790</t>
  </si>
  <si>
    <t>04_09_2019_TS_1_791</t>
  </si>
  <si>
    <t>04_09_2019_TS_1_792</t>
  </si>
  <si>
    <t>04_09_2019_TS_1_795</t>
  </si>
  <si>
    <t>04_09_2019_TS_1_796</t>
  </si>
  <si>
    <t>Falkenstein-Rachel</t>
  </si>
  <si>
    <t>Rachel-Lusen</t>
  </si>
  <si>
    <t>Glob_DW_type_substrate</t>
  </si>
  <si>
    <t>Glob_POS</t>
  </si>
  <si>
    <t>Glob_LIFE</t>
  </si>
  <si>
    <t>Glob_ONTO</t>
  </si>
  <si>
    <t>Glob_HUM_dry_wet</t>
  </si>
  <si>
    <t>statut_uni</t>
  </si>
  <si>
    <t>vivant</t>
  </si>
  <si>
    <t>BMD</t>
  </si>
  <si>
    <t>BMS</t>
  </si>
  <si>
    <t>Moyenne de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</si>
</sst>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érémy COURS" refreshedDate="44621.680233217594" createdVersion="7" refreshedVersion="7" minRefreshableVersion="3" recordCount="6832" xr:uid="{7F5EF795-D941-4599-BCA9-C75E4E5966BB}">
  <cacheSource type="worksheet">
    <worksheetSource ref="A1:J6833" sheet="Data_id"/>
  </cacheSource>
  <cacheFields count="9">
    <cacheField name="idtree" numFmtId="0">
      <sharedItems count="2651">
        <s v="02b0986b-d0c2-4f68-b210-e3d365b68941"/>
        <s v="038b8264-f2f5-42cd-b6e5-7ca15492ca38"/>
        <s v="0d72a7f4-2e7c-450d-8182-eceba91f851e"/>
        <s v="170d9c07-99c9-4732-946f-5c7222211200"/>
        <s v="1c60464d-24ec-4325-891f-b1d0352ec286"/>
        <s v="1c70e1ed-e59d-4a07-b417-424239702135"/>
        <s v="1f5560eb-fb48-4ffc-a6f0-7215939259f5"/>
        <s v="28ad2602-58c0-4832-a2dc-1db3b0553cf7"/>
        <s v="2a355014-d6ac-4e19-9f40-b8d6fb666441"/>
        <s v="2ddac93c-51dc-445c-af73-658fbafc6a00"/>
        <s v="2e741d78-34d2-4cbd-9f82-79002b8f2100"/>
        <s v="3c3f92a5-8f84-4f5d-93bf-e5e538af77d3"/>
        <s v="48972505-a7d4-4a4c-885e-a8eead3f6e27"/>
        <s v="55fee98a-f2f3-4ffe-8db1-3d9a65a796ba"/>
        <s v="578945bb-d5d7-4e78-a8e7-5b2d8ed1a33c"/>
        <s v="58d7b118-f21f-40b2-90cd-a8d2a2cfa810"/>
        <s v="60fdbd07-6f81-4778-bb2c-622d7e17de7c"/>
        <s v="67d09314-78bd-4f97-8d08-8ea6e1f8b03a"/>
        <s v="6b371c6e-1456-40c1-9009-17cb4a6b8350"/>
        <s v="6d011b20-4cfa-4c48-a14f-5526f3104bc2"/>
        <s v="76afa3e2-d1d9-4125-9b91-24fef3103cfe"/>
        <s v="77508bfa-6dbc-4b77-81fe-1de8f767c67a"/>
        <s v="7faa498d-4e99-4278-9d79-347bcb51f4e8"/>
        <s v="814e02a6-6fc0-4bde-bf44-eae041d9f163"/>
        <s v="8b50cf23-6224-4023-87a7-5f755e5c25ba"/>
        <s v="8dfc04b6-c8b1-416d-91dc-c1c9b8e948a2"/>
        <s v="92aab074-849a-4805-9762-08bc8701ab68"/>
        <s v="9997b376-89bf-4769-993f-d7fd8eaa8514"/>
        <s v="9d1fbad9-f53b-438e-a4c9-c70602b7cfbd"/>
        <s v="9d9e0d55-c5f7-4913-a0d0-634ee7e73269"/>
        <s v="9df1170e-fc4f-42a0-84ef-92e37e0e9a45"/>
        <s v="9ef1b6a8-ffa9-4956-bc85-ac961a0e18ab"/>
        <s v="a7c09c93-b536-4654-9e3b-3954be2a12a2"/>
        <s v="a8a01c67-c118-40a3-ab0a-ff7530fe2765"/>
        <s v="bce45a42-14aa-48d2-a4fa-ab5c77d2810e"/>
        <s v="be4ce412-e888-49af-a756-d22926a22753"/>
        <s v="c2a82955-28bc-4890-9d23-33a3d0f596f7"/>
        <s v="c83af798-dffe-416d-9f44-5af88e6d1fcd"/>
        <s v="d0d32a13-bfcc-4274-87aa-00eae15f21e0"/>
        <s v="e22226bb-78ea-4abc-b5ff-093043e853b2"/>
        <s v="e756275f-8a28-48a8-adcc-826305a08690"/>
        <s v="ecddc327-c392-4a05-8d58-5a63abd22456"/>
        <s v="f170af6f-eb55-4224-b06a-5e78daf23642"/>
        <s v="fe027a92-db6c-4d5e-9a4a-37be0441fa37"/>
        <s v="04b48487-68dd-459e-9660-b3881cd06e31"/>
        <s v="06b1db0a-9d56-4985-a560-b9be212463d7"/>
        <s v="17eae5d1-f86d-4eae-8097-ada82851d1de"/>
        <s v="1ba7c07a-adc0-407a-965c-554b63280c5d"/>
        <s v="21263c07-2480-4b67-8175-8443a5ba2540"/>
        <s v="37adfd91-d567-4dd5-84b7-8b4505485826"/>
        <s v="4a0be2de-4a9f-4bf3-ba5f-3bc744927538"/>
        <s v="5adecc39-2cba-4407-bd63-88aea7db991f"/>
        <s v="6430206c-1b8c-4070-a0bf-329fa1cc5cca"/>
        <s v="6cc9a4ca-fe32-4c92-b7a9-f1af275af061"/>
        <s v="752a24c4-b484-43ca-ac3a-a97d2ac25da8"/>
        <s v="7f1504fc-46df-4456-bb59-11b71c7af2f5"/>
        <s v="80b56866-c31a-4c22-816b-222427db7c67"/>
        <s v="86ccb11b-01e7-47e9-a1cc-1749e487a517"/>
        <s v="879ec1e7-faf4-446b-9523-00f2f3ab2d2e"/>
        <s v="89df8237-d51f-4985-91b3-15d4355de308"/>
        <s v="a7ab5ee2-71ee-4864-a11b-9fb813e9feaf"/>
        <s v="a8586a3e-cc49-40b8-bd51-cd35d4048a01"/>
        <s v="a8e71eca-fe26-4637-aa81-47968baed21b"/>
        <s v="b26a6c0e-916e-45f5-9d23-ee2be0595c8b"/>
        <s v="b3bd3f7c-f144-4ff1-815a-66b79da81f3e"/>
        <s v="b6533280-4399-48f6-94ab-20be99a831e6"/>
        <s v="d0eb62d2-1d3b-48de-8561-4701b6da4cf9"/>
        <s v="deb914d1-35a1-4ba6-81c9-dfd90886eb6c"/>
        <s v="dee77197-ed00-46fc-9d0b-54284381a3f4"/>
        <s v="e21545ab-75a6-4f62-8d5c-637c749c7d78"/>
        <s v="e496850b-3c4b-4e1f-8599-8d66a237e2ac"/>
        <s v="e86c657f-8aee-46bb-bdae-2a4df63f1a12"/>
        <s v="f2607e3a-f241-43dd-badd-ca0b0b215793"/>
        <s v="f9ad0601-38c3-45d2-b11b-7ebffa441373"/>
        <s v="16619a3b-83c1-402b-b04d-28586790b5d9"/>
        <s v="2c72470c-220f-45d6-a1a7-edad4d443b93"/>
        <s v="2d0936ff-99ff-4bca-bcfc-5698577b704b"/>
        <s v="31045193-9371-4b04-a69a-884094db16b4"/>
        <s v="34e2cb69-7e8f-4c2b-8817-3a06c58e5174"/>
        <s v="3f47dd98-5a41-40ca-af0a-9194572ad014"/>
        <s v="41ae928f-13f7-4a07-af6d-8c9e7d3bc5ff"/>
        <s v="4cdf813a-c68d-4ef4-a987-9bbe9a2d74d6"/>
        <s v="57133dd4-71d7-4b16-95b8-87dc4ab9221f"/>
        <s v="6743256e-6312-42b2-8d94-19ba4c8c7794"/>
        <s v="6c35a655-5deb-4c75-a32c-dffffb76ec77"/>
        <s v="89bb470d-8b69-4a6f-97c3-cfe463691b0e"/>
        <s v="8bd84b8a-3056-4398-a464-ad28cb0065dc"/>
        <s v="90741d26-f1f4-4d0a-81ec-f30d18be2900"/>
        <s v="94f0ac0b-dbad-4c57-b2f0-9e24c3bcea0f"/>
        <s v="a57c7b45-9f99-4f15-b0be-a9f4e700e102"/>
        <s v="a7a5a966-a69c-4b72-ae48-7e770f9ce13e"/>
        <s v="aca80ac3-d979-435c-ba4d-d2722b84f422"/>
        <s v="b467abda-2618-4962-8c0b-2f81765d4527"/>
        <s v="b6175150-5770-46e6-901a-a2716f86519c"/>
        <s v="b7653543-d13a-471a-a22d-c614b7f98319"/>
        <s v="bb62e08d-5209-4b0c-b5e3-5cc83fbacd9a"/>
        <s v="c8e23c22-84a0-4026-ac77-a2c9b515f1fc"/>
        <s v="d1675c2d-a6ed-4ca0-bdd1-50eb343f8d6f"/>
        <s v="e00e64f7-9d34-456f-81e7-c317df3fb011"/>
        <s v="e93cb59b-084f-44fa-89fd-7b638ecf1555"/>
        <s v="e9f68526-1db6-4831-8242-e3aa8f888d02"/>
        <s v="ff81ead0-022e-4b78-97b2-afdd901dbb5c"/>
        <s v="031ce1b4-e398-48ca-81d8-670818afa6c6"/>
        <s v="0f8ae6ae-3a9b-4a0c-8586-144292d5b1bd"/>
        <s v="11a23528-fa23-4055-9238-3c10246ff66d"/>
        <s v="12e87daf-d0f6-44e5-9179-ad17cddd5ed7"/>
        <s v="169dc979-71ef-484e-b55f-42925d323c87"/>
        <s v="170e4c97-0700-4a74-ae74-59b6b8f09d71"/>
        <s v="1c6c33c9-8452-47e5-9f74-7047c5979496"/>
        <s v="1c775736-9e75-4ed4-9461-76f4ce4d5fec"/>
        <s v="262cf1de-e7af-4d5a-be18-31b908752981"/>
        <s v="2dcb9a8a-7545-4f5d-aaa1-fe6414d046c3"/>
        <s v="311f5135-445e-4577-9dde-a589b23af047"/>
        <s v="313bc577-7de1-4e2d-95d9-eb18c45db3a4"/>
        <s v="32b38b38-7188-4f3c-bacf-888f8b26e280"/>
        <s v="3712d3cd-71dd-40de-9628-9b20fe227777"/>
        <s v="3d51b43c-b753-40d6-ac1d-5e45b10dcd8f"/>
        <s v="42a20a45-f105-4534-af81-67ba8eabc8fc"/>
        <s v="479fedb2-4d98-48a1-a0c8-b7de55453482"/>
        <s v="4ca41a33-f179-46f3-a70f-d9262dfea2ea"/>
        <s v="4f7a3169-634b-4f32-aad0-7637b8389ff4"/>
        <s v="50a28299-4fa3-43d1-93e9-9523b04a1488"/>
        <s v="5cab8a7f-d302-428d-8313-f01cf240cc08"/>
        <s v="6086017d-e077-402d-b327-d3bf477dcbcd"/>
        <s v="6c8cd570-078e-4971-af74-56c1bd7df83a"/>
        <s v="6f3a5711-3dc4-4829-a6e4-5a221acf635f"/>
        <s v="75e809a3-97ca-4b46-8ea7-888df431a7e8"/>
        <s v="824e1859-2a58-42fd-9aa2-43ab1c2e4ae0"/>
        <s v="8790300f-bcf8-4c8a-a7d7-8870818ed845"/>
        <s v="8c7ae0a4-b194-46f8-aadf-87e3af0ed979"/>
        <s v="8f6f7ec1-a725-4040-85b2-4adc246d35ac"/>
        <s v="9ab66ded-5797-4b1e-a359-4af40b4034eb"/>
        <s v="a1a1adb9-2572-46ea-a560-523dff263bda"/>
        <s v="a3f51e4f-d539-40d9-bf2d-cb9d54764200"/>
        <s v="a6e3884d-9c12-4e57-9a95-68e8506b2f9e"/>
        <s v="a9677ed9-4712-41d7-83e0-8a13ae783113"/>
        <s v="aa69dbb8-6174-454f-b98d-26680eadcd8f"/>
        <s v="abb620e3-34c2-4ade-8d89-42c03c8eb9fd"/>
        <s v="b19f9e9b-c209-4e55-899f-da054229fd75"/>
        <s v="b4234e7b-d975-428d-aa35-c1f951aacd67"/>
        <s v="c6dc9bad-e384-4282-b188-ab1be0dccf23"/>
        <s v="c77c012e-5630-4e65-8a15-2d7750265ca2"/>
        <s v="e1c40dd8-15d2-4328-b1d3-ea8a22bee943"/>
        <s v="e2e7df7f-1564-4247-b7a9-5ce3759351b9"/>
        <s v="e4ae8911-7f95-4190-99d7-302b01ef55b1"/>
        <s v="e767ed8d-c05d-4ead-a4cb-5cd02410ee7e"/>
        <s v="eae1c412-e77f-451e-96c7-0164a3debd98"/>
        <s v="ec8be6c3-0280-48f9-a6ff-545181560693"/>
        <s v="f3ba304c-2ab7-4b08-9f05-8a88c786d5a2"/>
        <s v="f47eb3b2-a812-4677-be98-8ed3ce707d5a"/>
        <s v="f86d251a-991c-4b15-a027-525409c08f3b"/>
        <s v="fab774a8-08c7-422f-a402-f71f980112bf"/>
        <s v="ff90eb25-2782-4512-b564-c9c01b072031"/>
        <s v="06ad689a-9a7c-44e7-97ee-d403716b163b"/>
        <s v="0dee6457-daf9-4bf0-9554-08ff1f914844"/>
        <s v="0fc7f61f-ba91-408d-9c02-cbe00a499604"/>
        <s v="178bb8ba-c9cc-4068-afb4-01048033a017"/>
        <s v="195fd360-8653-45ce-bec2-ae87cd65d4be"/>
        <s v="1eacbd7d-3977-46fb-931a-580123d92802"/>
        <s v="21a3a913-59da-4f70-abd2-5539bf610e49"/>
        <s v="233f32d8-e2d0-4ba8-9226-de74261aa665"/>
        <s v="2d146927-65ba-4cfa-bdd9-f3cd2a7cc01b"/>
        <s v="39bfb087-fd4c-44b6-9397-b0c75c09b701"/>
        <s v="4148fd22-896f-45f3-9baa-79358cac61cc"/>
        <s v="4931107f-8902-4eab-9400-7433481b6e00"/>
        <s v="4935558c-6f8a-4c4a-959a-0c38d1179720"/>
        <s v="54f41982-88db-4bee-a79a-7f7b77eaaf2a"/>
        <s v="5f642705-4a37-444b-aa1c-b63c1593447b"/>
        <s v="6157834d-0153-4d69-9847-e038f14a0a38"/>
        <s v="66935c02-217a-4467-8352-52dea198ca20"/>
        <s v="6b985167-4065-4009-bfc1-4095dff1fc3a"/>
        <s v="93c634e7-046b-4904-9518-9eece6a27c8d"/>
        <s v="9555b4e3-bf1d-4763-85b3-e859a8491216"/>
        <s v="99918add-369e-4922-af51-3e7a4dfa62ac"/>
        <s v="9ccfe3a1-3453-4b74-b7ec-114845869317"/>
        <s v="a4a57001-c1ec-413a-81e8-a083805835c5"/>
        <s v="a9f9e117-235e-4956-910c-8364903dd08c"/>
        <s v="be935e8f-72d2-425f-8f7d-7ef32788b6e9"/>
        <s v="beb3ad38-2019-4e97-8bcd-39420ab11186"/>
        <s v="cde85625-1215-46a6-9fde-598591f032ff"/>
        <s v="d119f696-2918-4866-82fc-62135202f7bf"/>
        <s v="d6a4d42d-3112-4e8c-ad79-a1cbeb90bef6"/>
        <s v="e3f356e7-864c-44e3-83a7-d1d349478f6a"/>
        <s v="fb24a504-a50a-4e8f-bbd9-4b28f5b42aa1"/>
        <s v="fce74a66-9304-4767-9f65-f45d20f6448b"/>
        <s v="047e16a3-c76b-40ec-9311-4922f97780d4"/>
        <s v="0c69f07a-dd41-4ee0-8b8c-fb83b5eaf0e7"/>
        <s v="24169e33-7f6c-4327-b83e-b5e8b702fd10"/>
        <s v="30cb91e4-6c6c-4a02-9846-903e3e81e044"/>
        <s v="4034f532-1a62-4231-8423-e7b813e8d3b2"/>
        <s v="5de2ba21-3b86-4a55-b5e4-f7bea1bd9eb3"/>
        <s v="5f951afe-43ca-4c71-8467-c7a7b8fc39a7"/>
        <s v="6329cee8-fce2-49cc-98fc-286ae4e441c7"/>
        <s v="6613c315-769a-450f-852b-bad7c474fffc"/>
        <s v="669aa9cf-d3be-461c-b4d9-d391c9bca5dc"/>
        <s v="67c7a4aa-3af3-4b15-9f44-1c7d0fadbd0d"/>
        <s v="7c464703-2a71-41c4-834c-f412ff060873"/>
        <s v="8ec92c78-ec0c-4587-bfb8-45500027fe2b"/>
        <s v="99e942c0-4778-46b0-9982-7e0395d68058"/>
        <s v="acef5b9d-103c-46b6-8b8d-aa752bbab344"/>
        <s v="b9ae4fc5-8345-475d-bf1e-79148ea04835"/>
        <s v="b9b1bb92-9e86-4d86-8360-b77db32b6b9e"/>
        <s v="bc36371f-ee35-4353-8afd-9e3dcf641d8f"/>
        <s v="bcab4731-df54-451c-9d76-4097b3c4224a"/>
        <s v="c62834ad-4634-451b-a4ff-c7f4b4c1988b"/>
        <s v="cc22630e-58b1-4277-a7f1-2a39a1896daf"/>
        <s v="cccfecf5-cb98-482c-9292-74429e8e7a33"/>
        <s v="d1ebe903-4ed6-493b-8b70-c3dba2901d94"/>
        <s v="d4973fca-3710-4ae8-9bbe-1e96a7b7cffc"/>
        <s v="e92e6273-2e25-41bf-9f85-dd17435074d6"/>
        <s v="f490b8d1-fb33-4b61-9ba6-8a1623715445"/>
        <s v="fa3ba881-d173-4ca9-9ded-df252a56a8a6"/>
        <s v="fe193c96-4d1a-44b4-a839-f35cb14d04e4"/>
        <s v="033c1a61-dc3f-4c9d-9df0-aa3e5ad38248"/>
        <s v="1c05891c-61e1-435f-820b-197f813837bf"/>
        <s v="254bdf85-0a16-47db-b4c0-6219a61ab9c2"/>
        <s v="4176c150-a4a2-49ef-990d-9672c7a18694"/>
        <s v="46630652-8e77-4cf5-a14d-1f70ffc6904c"/>
        <s v="47a23ec7-d426-4424-9685-c51c2de52e2e"/>
        <s v="4ea7f961-363d-48a9-b207-4a4545c84db9"/>
        <s v="50952874-5ff1-4e2a-97d8-145d4cc12da6"/>
        <s v="59be35cd-1283-48ec-b24f-fe34c5a84d47"/>
        <s v="63a7d324-5f22-41a6-a794-d1af71e36e7d"/>
        <s v="6616b7d5-f4fa-4ed2-afcf-0bdfc0746728"/>
        <s v="675309fd-62e9-4785-98b7-fab4d2473530"/>
        <s v="785cdc6c-cb17-48ed-8952-d296c89eab47"/>
        <s v="7abf0f01-7e26-488c-9ad2-d8185fa2590f"/>
        <s v="7ca7109a-2aa9-4ace-83a5-7a89ec960291"/>
        <s v="807333e3-be6b-4d56-97e9-edfbce8101b4"/>
        <s v="aaf7dd0a-559a-4653-9319-75e3ea1074c6"/>
        <s v="c68a4c8d-5bcd-422b-a1ab-ebcc5f60a0f2"/>
        <s v="ecd1db07-731f-449f-9cb5-9524b7232b57"/>
        <s v="f96fd62c-0ae4-4b2e-9ebc-c03fc6b32a6f"/>
        <s v="fae9bd13-a726-4de7-95ef-a8c595bcd264"/>
        <s v="fafb7826-08e6-4f5a-bc62-385115abb5ba"/>
        <s v="03d81e12-1640-488c-a606-5161bbe6d49f"/>
        <s v="143bb99d-75aa-4f55-b3ac-b38ee44261e0"/>
        <s v="1f22dad2-b8e2-4fb2-88f6-a4b3eb7be7c6"/>
        <s v="22ab0fc7-62d2-407f-a5b9-2252078954e1"/>
        <s v="32e22425-c168-465d-8c46-f259df4c51d6"/>
        <s v="3b54ff7a-006e-45cb-86a9-8a7579efae28"/>
        <s v="67d8b5fe-5c50-407d-82a7-5617b11c40a7"/>
        <s v="6daadfb2-95d3-4b92-88c8-d66623a743a6"/>
        <s v="749f875b-caf4-4d9e-aa3f-b62300fd4dff"/>
        <s v="76e70eb5-5faf-4921-9e19-fb61c671a290"/>
        <s v="76f1e69b-37d1-4511-8a8f-8fb4f47f4c57"/>
        <s v="7c37995b-bf1a-4c92-a99a-7e8db0aee4c2"/>
        <s v="7c57ffd4-44bc-4463-9d19-c9152864a885"/>
        <s v="81d61936-1011-44fb-8052-509643c45d13"/>
        <s v="8512582b-12e9-4b17-8064-f08e6da01670"/>
        <s v="8516c60b-3047-49b9-9121-dfeb34160543"/>
        <s v="86dd2491-db22-4ff2-9a5a-95adccb51bc0"/>
        <s v="8755c032-c99e-42cf-941e-cbbc8001a053"/>
        <s v="9f091624-1c28-41be-8fb7-865dac6a3844"/>
        <s v="a957af9c-c170-4e5e-88dc-fe1c99b65f4e"/>
        <s v="aae2114e-c948-4157-9828-529467471dd5"/>
        <s v="ab614ce9-2a0e-4089-b472-3da5843875f9"/>
        <s v="c1b6ee3a-6efe-4851-8dc6-06aa5387ec93"/>
        <s v="c2c4983d-7c5c-48f2-bbf1-67d81bd2d393"/>
        <s v="c6ba7e8a-3e30-4044-9970-181016891749"/>
        <s v="c74a7ea2-e3cd-401a-b0e3-d1ecdf91048c"/>
        <s v="cbfdfeec-cdb5-4996-b17d-7bdf8d9cefd5"/>
        <s v="cfdc07e8-f8a5-480e-9e6c-609213c99048"/>
        <s v="d74c6933-20c3-4466-89ac-609356b4d394"/>
        <s v="d9cd7b72-f4a4-4aaa-b241-ae5dcf4b7ff7"/>
        <s v="dd65912a-a19c-4188-8ce2-d40f75a0a35c"/>
        <s v="e21cff05-9dbc-4100-a31f-ea56c1069486"/>
        <s v="e2c02355-1b1c-4550-9aad-1d8d08e28aea"/>
        <s v="e33f17e7-7a87-4696-8cf3-ceffcdb7f3c8"/>
        <s v="ea6b8967-1d87-4e0b-86df-a6e8fc6f0f5d"/>
        <s v="ee7a69fa-a9f0-4e75-b55e-956d314a525d"/>
        <s v="f7fc9e47-1897-4a08-b492-5ac30c2a1a14"/>
        <s v="fd92656a-86f7-43ce-ba8a-98e032d43fd1"/>
        <s v="011e81f4-f9f1-45fd-891e-851644307014"/>
        <s v="05d7fc43-ce08-4722-8757-49011c63bde6"/>
        <s v="061cee44-c745-4953-ae2b-f310c789c30b"/>
        <s v="18c3e253-fad4-4b69-bb5b-494efa4ee820"/>
        <s v="25a1460d-e645-45dc-9c76-d6461680db3d"/>
        <s v="28811aca-c1e7-430f-ac63-7b33960e516f"/>
        <s v="28b883c5-3d44-4bc3-afae-d20a6e590038"/>
        <s v="3aaf07bb-aa68-41bf-bfd3-6cc3594dfecc"/>
        <s v="4976bd1b-96d4-45ff-a20b-4caabdbd2a34"/>
        <s v="4a85a6b3-2d6f-4d4a-b4e1-44009a1048bd"/>
        <s v="5221051d-944c-4ca8-b63c-661f025b886f"/>
        <s v="604c0717-f06c-4b67-a0ae-d28acb7f9474"/>
        <s v="62389519-d31c-4476-8272-6baf39c4932c"/>
        <s v="66da1a4b-cd76-4848-b2ca-cb3cfee950d1"/>
        <s v="769fa774-5665-4bed-be9b-963d1711a4d9"/>
        <s v="84db8cc4-9004-43e3-a717-56c2ac85d9ef"/>
        <s v="89c66e3c-d252-4054-9066-c6e07c06cbb7"/>
        <s v="8d4cb330-2994-40be-8bf3-596ca2b5f9db"/>
        <s v="a0ff3780-8980-49cd-aff1-82fcd8b62ebe"/>
        <s v="a6ab7852-d479-457e-970c-10edc70d23ee"/>
        <s v="b3896049-45c0-48d7-802a-dc9f95211101"/>
        <s v="b67bfe30-7b48-4a67-9475-265698f2eeca"/>
        <s v="d19f21c7-52b0-41e6-8bee-f71d8ca80c67"/>
        <s v="d7e4ebe8-313b-4d24-a5d9-c92b911298a1"/>
        <s v="d80b47bc-2560-47a2-9265-82f423a6e9a1"/>
        <s v="dedf7c51-4df4-492c-b313-b6038edbd5c5"/>
        <s v="e38023b2-b0c5-4238-ac1e-93d923abbb45"/>
        <s v="f094971a-4a66-4949-bb50-3dc9c26a0a31"/>
        <s v="f33e818d-6893-4f97-a1a6-2676b75e3bb8"/>
        <s v="f4e3f036-9e92-44fd-b8ea-40237f5344f3"/>
        <s v="f770249c-70dc-40ae-8163-e4396f8f2270"/>
        <s v="fad94d8e-201b-4dfe-a762-25e385cdf14a"/>
        <s v="fbabb74e-7567-4f45-a6cd-4b8ab184408d"/>
        <s v="0798cd59-d491-4872-9938-a75c0cd3e61b"/>
        <s v="1813e6f6-7970-4c73-9102-008c854031df"/>
        <s v="26b7b586-5063-452c-8600-db2da1fe1697"/>
        <s v="2ac84e14-3605-4105-8530-66aab59f2265"/>
        <s v="325bbc62-fd28-4cce-a753-5a994a679766"/>
        <s v="32fd3701-1fdf-4342-82b8-ebdf6e94d869"/>
        <s v="34aab288-54fa-4740-aa52-2e2d1252f2c4"/>
        <s v="4920de6c-3ed8-4adc-9d58-4ce17c3efedd"/>
        <s v="4ab6bd72-c92c-4a02-8deb-1c730b38f6b7"/>
        <s v="539460b1-787f-41b6-a2b1-b02283f53dcb"/>
        <s v="5af01046-ad54-42ce-99f1-308408091cb1"/>
        <s v="5d5fbb11-1090-4c7f-aec6-04580234b0e8"/>
        <s v="65d52460-7b79-4eef-98f7-8b46929bf476"/>
        <s v="7475a4c6-8cfe-4f2d-8223-5c5b1e752b9d"/>
        <s v="78744dbd-ad90-4a93-93e9-fcd89144c36d"/>
        <s v="810fa434-84a5-4515-8861-8042e01cb600"/>
        <s v="8138cd2b-0c56-405d-b4b8-29e22770e9b6"/>
        <s v="8927430b-da29-4dbc-924e-e446018529ce"/>
        <s v="8985feb7-955a-434d-9c89-4e041bfa44e9"/>
        <s v="8b6d2bb9-69f8-4725-9dc3-7d4fe23a724f"/>
        <s v="964c6cd7-f96b-41cc-94fc-56f120fd2e6e"/>
        <s v="9bb3e940-c1a1-477e-8f83-76f78c3f03b7"/>
        <s v="a22a8556-d6f7-4ca1-b896-ac85c3687fb9"/>
        <s v="a24e38eb-5ce6-417b-8b08-c6c12cf28e4b"/>
        <s v="a5cc7465-410c-44da-99f6-4222eac93977"/>
        <s v="a84fa2a1-dc46-4136-b598-b54a6cc7fb03"/>
        <s v="a9acd1f0-5edd-4e97-b190-26cf54bfc70b"/>
        <s v="ab8b3616-0ee9-4239-9873-25b3a967487f"/>
        <s v="ac054206-182b-4b91-8009-00cea301970f"/>
        <s v="bc1b991d-b308-4478-a523-4fbb9e09da08"/>
        <s v="c0335972-d078-4f80-b7de-d09369fd8867"/>
        <s v="c17f6839-ba11-4b9c-ad94-59fab3b0ead5"/>
        <s v="c307d11f-b3c7-4bd4-944f-b6934958d2c7"/>
        <s v="c9b4e075-3b26-4f96-951e-9ccc2a7a629b"/>
        <s v="d5837545-43ef-4f03-801b-9c229f89ce7e"/>
        <s v="d5f21ce2-04e2-48e6-892f-c350872a1e41"/>
        <s v="e06a1a2d-15a8-4d82-a183-74cfbfba397d"/>
        <s v="e7771279-2e8a-4dd4-ab72-2cc47807c875"/>
        <s v="f201c465-b8b4-4c41-9ad9-ee8af970830e"/>
        <s v="f751119d-d435-4a60-8069-ed8d960c2f69"/>
        <s v="f8740a3d-9ea5-419c-bb9c-c528702c8302"/>
        <s v="fdf1e78e-e4e9-4649-9525-44a3da440818"/>
        <s v="279cf362-58d3-4e3e-b1aa-90fae74e7bca"/>
        <s v="2dfdd3b8-97da-46a7-854f-fe8ea0d78283"/>
        <s v="4743e6a5-30f1-4ae4-8750-88476e89f0f0"/>
        <s v="480c2856-0b3b-4220-ab9d-84ac61c63b98"/>
        <s v="4e7467e8-d4a3-4eaa-9ea4-4dd2c7ea11d5"/>
        <s v="4fcfc389-fd35-4962-86b8-630ebd4925fb"/>
        <s v="5322f8ee-8e4e-4f20-a700-6a1c94235905"/>
        <s v="56465de9-3666-470d-be36-8079b839239d"/>
        <s v="58f718d5-c40b-46cd-8466-39b02c8b902d"/>
        <s v="633c84d4-9036-4922-8f0f-fcf92521a4ed"/>
        <s v="63da8678-0c2d-4796-b112-5f38e9085d80"/>
        <s v="6b6cf38f-fcf9-47bd-b2da-55ea4de1ff2f"/>
        <s v="6d8993a1-45f2-4657-95fd-2f2f683e89a9"/>
        <s v="706f2f04-d62b-449c-94fe-c2328bb28e3a"/>
        <s v="7400fade-18af-4128-876a-b23eca7ef0d2"/>
        <s v="7b762d1d-24ea-4f01-afdb-70fc464c49d8"/>
        <s v="7c55f9d6-035e-4173-87f0-815fb84b7af9"/>
        <s v="7fd5690f-5589-4395-ae79-d898386cd77b"/>
        <s v="8b2db4bd-1038-4f3e-b7c5-fbe201e9d296"/>
        <s v="9677805a-c498-487c-92df-a63b29d1aa3f"/>
        <s v="9f831e3b-2d52-4164-a4e1-2a7e4243116e"/>
        <s v="ab804b04-c32e-42c5-841b-660b20c90b78"/>
        <s v="af2aeb09-9df8-49e4-bbe4-aed1a7b2a221"/>
        <s v="b1534516-b3cf-4d73-a221-46b333513d80"/>
        <s v="b37c6b12-827b-4b18-9a05-3a728d3c6371"/>
        <s v="b7958bb3-a402-488a-86f1-95868170382a"/>
        <s v="c4da4121-1c6d-4787-8758-203cf7aa1a66"/>
        <s v="c549763d-ca6f-4148-986f-46815e501d5e"/>
        <s v="c974148b-a012-4717-9acc-dd21eefbfa0c"/>
        <s v="cbdcb570-4c39-4dee-baa4-f9253cc49386"/>
        <s v="d639421b-9c0f-4afc-a507-e122c7137029"/>
        <s v="ed92de47-c266-4a3a-9b93-8e6ca41ea59b"/>
        <s v="eeb5cab8-8cba-43a0-b5db-755d6e66aaa7"/>
        <s v="f39fe7be-f226-43c9-8989-e2be1b7b027a"/>
        <s v="f9baa3f4-a5e2-447c-8905-0086a8783cdf"/>
        <s v="fd119eb6-f50e-4f87-ba93-63d3465dcc3f"/>
        <s v="1783c647-789b-4d56-9af1-7a73e5c8281b"/>
        <s v="1e49b6ac-9ba0-4cb4-8094-5eea20c110cf"/>
        <s v="2391b05f-8538-415f-8a59-7667492ccf58"/>
        <s v="3c85f5c6-8af2-4898-b10c-4a92622f8b1b"/>
        <s v="3ee5bbfd-5a72-43b8-9de7-0386886d9abf"/>
        <s v="4509772f-fde1-4c68-97b7-36a2b7b2ae15"/>
        <s v="520a544f-8f31-4583-8593-7bed67ae2e75"/>
        <s v="5bee38f2-7ced-46a1-82a6-18f766ab4789"/>
        <s v="6737f04f-9205-46b4-939a-b0152025a5e0"/>
        <s v="6c147acc-aa54-4f01-ba18-9ac25de807cf"/>
        <s v="6d6d230e-54a3-4215-9e0b-c1d898244b3e"/>
        <s v="72d7e1ea-2cff-4556-9885-89a669ffe884"/>
        <s v="77d5cb1a-0e25-4fda-b3fa-3155b4892a00"/>
        <s v="7fb2b184-3892-4791-98d7-6b577af700f7"/>
        <s v="86b059b8-898b-42c1-ba84-45cd498522d6"/>
        <s v="870e9e14-d371-4785-aa92-bcdf0071f6a2"/>
        <s v="91f7a97e-99fd-4144-933f-75c6a5acc192"/>
        <s v="9cd0397c-edb2-4398-8bf6-856c310f623e"/>
        <s v="b469ceb0-6c0b-4b41-8e01-6e6ae70fd088"/>
        <s v="c5694fb0-7eba-4ab5-a4d5-c1fd9274e623"/>
        <s v="cc1d6886-7550-454d-bb2c-b756ef3bc901"/>
        <s v="d756b980-3955-4680-85fe-975f2d91d2a9"/>
        <s v="e3ae6191-6cab-4d0b-8eb1-912385aceffa"/>
        <s v="e5cc3e0c-8b94-4a35-aaff-946c6adb46f4"/>
        <s v="f2a8d50d-c37a-470c-9e4a-e549093a7597"/>
        <s v="f30632d0-a3d7-46a2-bea4-92e39be26ef3"/>
        <s v="f5977ff8-18e7-4f7e-9814-e3d69d6c8bc9"/>
        <s v="f7da2e62-1c86-4b46-b4a9-dc2fe4f70350"/>
        <s v="f8e5ec17-fae3-4977-93cb-8672100af051"/>
        <s v="0ed12d99-7bd2-4efa-8abd-0a27cd6d8c74"/>
        <s v="1978db0f-ef07-486b-af5a-0c8740617603"/>
        <s v="22f4de26-29f8-4803-b6db-82110d5adb90"/>
        <s v="23e8ac08-2223-4b1d-99bf-edcd5d3c496d"/>
        <s v="24063d6b-0f92-4c83-8bad-adaf543dfe68"/>
        <s v="25bb4cae-3dda-440d-b1ad-fca5b7745436"/>
        <s v="43fe55c1-e30b-46bf-87ca-a08ad5b635b5"/>
        <s v="554938f0-3990-48d7-ab32-4ee02fef876a"/>
        <s v="5e3a41f7-a7fb-4f02-98ee-6c5673247348"/>
        <s v="65aff78d-734a-4eb5-b487-a31573ef004a"/>
        <s v="6d07bcd8-6c10-4b6a-b1ba-e519491e7102"/>
        <s v="6f8f202c-42ca-4035-9626-52c5f12ddc7c"/>
        <s v="7dce9a9e-3dfb-427f-9724-8ed63d0d0462"/>
        <s v="7f7a0aef-f16b-45f9-b93e-b62eb2ed1951"/>
        <s v="81c4ea88-d928-4e17-8a19-92ac6e8256d8"/>
        <s v="89dc2bda-1c68-4107-bd5c-c4608ab8304f"/>
        <s v="8a466578-efa0-404a-80bf-85b2564fd6d5"/>
        <s v="8cd7ac9f-22a8-443b-9662-ed6bee1c13fc"/>
        <s v="9bef7adc-10eb-402b-86d9-a62f58be9ac9"/>
        <s v="a5012332-3272-4e38-9e12-bd5361bec955"/>
        <s v="b3d1c260-49ec-47ad-9b30-f23289c4d863"/>
        <s v="cc6fc05d-0f20-486f-a475-2beebf7b41a5"/>
        <s v="da640202-3a11-46cb-b85a-dda075625265"/>
        <s v="eeab3ce0-b3df-4b6d-baaa-a104abf8880a"/>
        <s v="f33dfed7-7a7f-479e-aeb4-aca058a9d0b7"/>
        <s v="f7f4d7d3-a75b-45d1-ab44-8284297a413f"/>
        <s v="fc09f1b3-68c0-4993-b2f3-d44aa8bd8639"/>
        <s v="016ab963-35f8-407a-97b8-b76ed8d19d80"/>
        <s v="01c2cc0a-cc4e-4eb5-834f-b649e3b43d91"/>
        <s v="0f92052a-8fec-42d7-85b2-e202b2d8103a"/>
        <s v="17f5db40-e444-44a9-a120-271cce00cbe1"/>
        <s v="1a3f8dc4-83d8-4cce-ab07-69da2777dacf"/>
        <s v="1f164aab-63a8-4b72-87df-70571a608266"/>
        <s v="1f77279f-2b8b-4db4-963e-52a4b9f91c26"/>
        <s v="29482e53-3e27-46db-9d7b-0bee113fe00c"/>
        <s v="30f2df87-4a5f-4a3d-bb7c-22a89b387655"/>
        <s v="37f6f722-9f0f-4632-813d-b20fb153379d"/>
        <s v="3a212584-98ae-48db-b0ae-1d968d6f65d8"/>
        <s v="47c7af2f-0317-4a3c-8801-65ff066c978b"/>
        <s v="4ba62a8c-ec1f-42f5-9fb2-bdfa2d489fa0"/>
        <s v="50014c58-fbae-4d0c-aec1-0312fa24636b"/>
        <s v="56ca51f9-452c-4724-a01b-2e1a5d910c96"/>
        <s v="5d30143a-dd5d-47ba-a941-e9f65943e23c"/>
        <s v="630eb7bd-b831-4f1b-8959-22f9109e5143"/>
        <s v="6b01f76a-9c9d-43e7-8cef-f6258a5388fe"/>
        <s v="77bd5242-d9c4-4d2c-a2e1-da265446b6ce"/>
        <s v="80dc445c-566b-48c0-8acb-eb518a61506e"/>
        <s v="83df8cd6-ba8a-41ad-ac38-5e00338207e0"/>
        <s v="85fe6f20-7742-4e51-b92f-065595253a04"/>
        <s v="88702f72-a701-4550-af60-86a687a43820"/>
        <s v="8aa1b309-ed3a-480d-b4dc-efa52a5cfe33"/>
        <s v="9f0f3ea2-3e2a-4cdc-ace0-e00f53e446bd"/>
        <s v="a22100a0-17a3-42e6-8083-ed5e2904dbf8"/>
        <s v="a6a9fa9d-8e60-4439-925d-e78051b5f650"/>
        <s v="a7fa5577-e4f6-4cf1-af28-bd2a22aa73a2"/>
        <s v="b0ed5670-45f2-4d78-adf0-fc1669ed1b91"/>
        <s v="b232e1c5-8b2f-405e-b0f7-24f8d7838dc8"/>
        <s v="c39fe08f-340e-47f8-94b8-04533f2b3a81"/>
        <s v="c72b8d74-e203-4d18-928b-bbdd3f9c4e80"/>
        <s v="c9518963-e9a1-4c59-a327-57fc9d903b61"/>
        <s v="cbcadd11-e03a-4e5d-b407-454cf288deaf"/>
        <s v="d8a0cd76-e9bc-460d-8b67-e0e789be586c"/>
        <s v="dcfca8a7-559b-4773-a0a4-c811d890f7ec"/>
        <s v="e0886692-3e04-4680-8394-d1ea880d6019"/>
        <s v="e111f6bd-8f10-47d5-aac8-789d6eaa6195"/>
        <s v="efe4c765-baa8-49f9-b642-f36e9f4c6d1f"/>
        <s v="f96685ba-4c18-4646-9ee9-ae686d47a68d"/>
        <s v="fdd86257-6b90-47ba-98bb-653b1ba5826e"/>
        <s v="13378a20-d004-4578-8491-ae9f4cf4fb97"/>
        <s v="1d71a310-ac75-40e3-aa99-eb9c457789f0"/>
        <s v="1f823dde-539b-4a27-9806-cbc791c0af31"/>
        <s v="23dfdebc-352f-4e75-8add-aa9fad137363"/>
        <s v="258fc5f3-30a3-48ca-ae93-f00b16ae69f4"/>
        <s v="2cdf4442-0d14-4561-8124-ad83f71b4d78"/>
        <s v="645faed6-f8d0-437d-9ca9-02e5897e071a"/>
        <s v="72dd4718-512f-44ad-8839-a99ab2863da1"/>
        <s v="7a8b1e61-8e79-4148-b731-50beea97e242"/>
        <s v="7c00b9fd-ace0-4915-b8c0-56973542e8a1"/>
        <s v="818f3dc2-c726-4149-bcd9-25e62271bc25"/>
        <s v="adfd54e7-f418-48e6-8dec-96f3f9a36fd1"/>
        <s v="c119cb31-9800-40ad-9b0d-b06516212e76"/>
        <s v="c52516da-7a36-4b84-8743-19fe3f4e563f"/>
        <s v="c6feb3d4-c3c1-487b-8019-6ac26065ba33"/>
        <s v="c815d923-1430-41a1-bdac-99a29d7df2ec"/>
        <s v="d1177abc-9531-487e-957e-ca1f71e3ec43"/>
        <s v="d4031eb2-66cc-4bce-9a7d-b06340386607"/>
        <s v="02e1d154-810c-4cb3-9b9d-f87844345509"/>
        <s v="02eb84f1-d084-485f-bd01-95fb66354228"/>
        <s v="0925f219-9133-48eb-9ce0-09559d532c79"/>
        <s v="13e12e87-1623-4115-8752-ce5d29367ce7"/>
        <s v="2133024d-f74c-4a85-bb09-5198ae025ddf"/>
        <s v="2195e62c-81dd-4b18-938f-a989160d31a2"/>
        <s v="21c1d89e-365e-4fe3-8522-504d41379bab"/>
        <s v="245250b0-dd6c-4938-98c1-d74e8aa296f1"/>
        <s v="28d50260-148e-4e62-898d-4db6b46ed037"/>
        <s v="2cce88c6-9b72-4dfa-935e-9811bf857855"/>
        <s v="44896d6b-6b92-4c1f-888a-0c6976e81026"/>
        <s v="6c221a56-b484-4a2e-8d84-a7a4549d34ee"/>
        <s v="7855743f-2ded-4eac-8af0-29f52f6b54f6"/>
        <s v="8062f5f7-3ecf-46e0-bdca-86336e274399"/>
        <s v="8360ab8a-ea50-4976-8291-0686cbdaa6f8"/>
        <s v="85e64363-83d3-456a-8edd-c5f36f8a96ed"/>
        <s v="922e6795-6b97-4ac9-8318-e92436938f7f"/>
        <s v="98debd16-b33a-44b0-800d-29b68300b530"/>
        <s v="9f058550-8fe7-4c95-9d42-00dd38a85dd6"/>
        <s v="c2c7ec97-05f7-4b7f-958b-9b8e50bd757f"/>
        <s v="c450e90f-aa90-4a60-b840-a920099bd667"/>
        <s v="c8b00485-df48-4282-95c6-fb4e24617bb0"/>
        <s v="d2fda5cc-2967-41f3-993d-c6bc1b8c58cb"/>
        <s v="e4969aea-945a-4b99-ad92-92e4d9872e1c"/>
        <s v="ff041203-72dc-49d4-b949-9f5e50aa6620"/>
        <s v="00ca4fd5-ec1e-40f1-865c-89c3224d8b09"/>
        <s v="109187f8-831f-447c-bbe7-283ce375d3e8"/>
        <s v="18334054-0d6a-4cda-94f7-120bb2f816ea"/>
        <s v="1a51ddf3-b4df-4339-90fb-6822e4ea36cd"/>
        <s v="275b3881-0d49-4545-b89e-6e8fdb7d7c91"/>
        <s v="2e7f66d8-19aa-4144-98b6-c60d889b5fa5"/>
        <s v="3ecd5b40-77ce-4531-84d5-def2ee9a6714"/>
        <s v="41e2686a-4805-4a74-98b5-38e1afd1ea63"/>
        <s v="45a8099a-b57a-47e9-88c8-c245397f2b2e"/>
        <s v="46a1bdab-c40f-478f-bcc7-a2e4c588e0cb"/>
        <s v="4dfe7c1e-4d49-486b-9c3b-1c7c0c2ca450"/>
        <s v="4f99b66b-b828-4960-a16d-5fc5dd07e514"/>
        <s v="59d86b29-a664-4086-877b-7b53c23cd138"/>
        <s v="5dde78a2-ecba-4729-8ade-2a24eaaf9016"/>
        <s v="69c4f9c1-7867-41c3-861f-47903735fb34"/>
        <s v="6d191d6c-b184-43a1-9a85-d71e2feb9b10"/>
        <s v="6ed6ad10-2f11-4795-b743-288a5ce30c83"/>
        <s v="6f4cc015-49a2-4ace-8139-1ca1e4f4aa12"/>
        <s v="7cb56945-2995-4ffd-bb11-161a6921855c"/>
        <s v="7f980089-c2a4-42b0-b677-c95edad32747"/>
        <s v="82f7f0ae-4c74-41f8-8354-cd6dce5ed735"/>
        <s v="8f5adae1-8b8b-4342-bf3b-1a0a4352472b"/>
        <s v="a3388ba4-7bb4-42ca-94c2-bc0f68339a82"/>
        <s v="a3fe77b4-5e07-4a93-835b-be4821890c3a"/>
        <s v="adcf5bee-d689-4e7d-b4e9-c978ea4572a1"/>
        <s v="ce2439bf-e907-4736-8ecb-1b5ad0e9a3d3"/>
        <s v="d2ce409d-8a3d-4c16-a6d8-dbdd633b53cf"/>
        <s v="d5ff8d1a-16e7-4fe7-aaa6-69430ced2358"/>
        <s v="d7815df3-f923-402f-828e-499bbc4da5fc"/>
        <s v="dc3ab79b-1957-4d79-9c67-3ba35595d674"/>
        <s v="e766a7ca-829b-4e35-93b0-8a2f4b9db2a2"/>
        <s v="eb36ca6a-f31e-437b-9bf9-19bdb87c5336"/>
        <s v="ec00c05a-aa3c-4d09-b47d-3f227b51b791"/>
        <s v="f23ddc48-be5b-482d-a222-071e174933c3"/>
        <s v="f863281e-93f4-4b18-96b0-d8caf0f183a4"/>
        <s v="0bdfec58-4ffe-41bb-bcf2-86504a2952ed"/>
        <s v="1df29db3-5e86-409c-bd91-c3df082ba08a"/>
        <s v="26586cb6-c2f2-4d19-b77a-52266bfb2f15"/>
        <s v="31249d93-176a-44d2-8613-d222c7291386"/>
        <s v="3326104c-c545-4cba-807a-a9a5c1ab8761"/>
        <s v="342a4dbd-554e-4840-bea8-f6b52b904613"/>
        <s v="34a22997-2976-41a4-aebd-fa1ccfdc8724"/>
        <s v="3be77c87-592c-49ec-9251-46e47e7d3dc4"/>
        <s v="3dab6dd4-7594-458c-9735-92beb1a215a7"/>
        <s v="4d749a65-b43e-4a13-97bf-afb0ad95adbc"/>
        <s v="4fe12f74-e033-4873-aa9b-95e17546f7e1"/>
        <s v="6219bcc3-8eb7-446d-851e-3aa6d6715001"/>
        <s v="6b0a5b02-0016-4a81-9f9f-4451a4d2205c"/>
        <s v="73a620cf-4283-4556-b83b-f47f2958b414"/>
        <s v="842c727e-d716-4eb7-995d-95b79fc0a629"/>
        <s v="851beb49-614c-40e0-9495-13a69c10ee33"/>
        <s v="9d88f3ef-63e3-4a6d-9bd0-d1f159917e64"/>
        <s v="bef298cf-4409-4413-8fa4-da1281d31586"/>
        <s v="ca3f8599-e10a-43c0-9e53-980dc5413614"/>
        <s v="cc4d1ddf-adc8-4642-9319-1cf10cea0a53"/>
        <s v="d6397c13-61c4-4d39-90e2-83b6b0bf2ab9"/>
        <s v="d876a3c2-1378-4028-89d8-2999898aaa01"/>
        <s v="e3d27057-ce79-4b6b-a2ba-e2ab78532d84"/>
        <s v="e3e4813a-4378-4a4c-9968-ec5b203b5b7e"/>
        <s v="e6112afa-54d1-40fb-b8cb-bd97eb801792"/>
        <s v="eefa560b-cb88-47c0-8efe-ae6c7992301f"/>
        <s v="f95c9181-29a0-4854-b033-84a82f9f60bd"/>
        <s v="0309c22c-1e50-4966-a726-e5f5397f8494"/>
        <s v="086ac3b4-4c0a-4fd3-9c4b-ac113007d917"/>
        <s v="0a1e2498-47e4-4a77-924d-d3bb8fb944a9"/>
        <s v="0a8b083e-6e69-4b93-8108-be49ca564da8"/>
        <s v="0b9e0873-7eb4-4ae7-bdcc-97869c3dc919"/>
        <s v="0c43b84a-e1be-4f3b-8f79-81cd37b3c07d"/>
        <s v="11815503-eb3a-48c1-8ab6-4182d76dcefc"/>
        <s v="2904275f-96a9-4515-9987-5f1ed3a98003"/>
        <s v="3e621488-c3c9-4efb-a23d-4d4eccd09471"/>
        <s v="3f2c1b89-2ef3-4b64-9d1c-03d233c43406"/>
        <s v="458b3db7-57c7-4ed9-bc22-0a53abbb28bc"/>
        <s v="4abbdf31-3a1c-4cad-a23f-4abe5db35e70"/>
        <s v="50da4b9e-f29d-4161-a076-565d05f322e1"/>
        <s v="54239dd3-f331-4253-ba0c-7a9464c59db3"/>
        <s v="63717218-0c84-4680-a5b6-1fd025eaecea"/>
        <s v="6815a4bc-bd18-4f65-a225-fde78b5a4e26"/>
        <s v="77a700a6-7b38-406d-980f-d6366811cfc2"/>
        <s v="78a92d2b-0daa-4b90-b9b0-cf3141c44742"/>
        <s v="7ebde8b2-8c5c-4bd7-88eb-9a2dca45c0bf"/>
        <s v="835f965e-5993-45a1-ae52-f99ffda0d313"/>
        <s v="84e9e440-72d8-41ba-bd2e-9342ccec5526"/>
        <s v="900e3aee-f2f8-4c83-949c-e709a7018fcd"/>
        <s v="982b6fed-b896-4e46-a914-3bafed90d54a"/>
        <s v="99cbef4e-1f69-4952-930e-99f07bccf1e7"/>
        <s v="b5c59051-a8d0-40b5-b88a-a88156cec4b7"/>
        <s v="bcfc7c7e-2377-4034-a97f-7a74cca39ed7"/>
        <s v="c33e8a89-0215-4fdb-98c0-9f4daa3081d1"/>
        <s v="cbbb5b27-295d-4453-b3b2-821cfe7c70bd"/>
        <s v="cf5cf3a4-d445-4e47-8bcb-5176a63dc7bd"/>
        <s v="cf7ecea3-81c6-48bc-9310-6992f2bbd6f8"/>
        <s v="e2ca63df-e216-49d1-96e1-f059b334d3e5"/>
        <s v="f15e2721-e94e-4fac-baa0-60144f3df42d"/>
        <s v="01afbfa0-9fc7-47d9-ab52-05b6ec4c8096"/>
        <s v="03f61036-f656-4459-b155-639723d7151d"/>
        <s v="10178d82-cc63-4a64-be0e-0a5827308d99"/>
        <s v="1862d588-f236-416f-b55b-d909c83ae3e2"/>
        <s v="1ad3ab63-7380-4627-bde0-a3021519cb49"/>
        <s v="25c608c1-727b-457e-810c-c6035138a984"/>
        <s v="2953c081-dc7c-45de-a448-445d4e373450"/>
        <s v="2f60801c-dde7-43cb-831d-9199c159b4f2"/>
        <s v="3a75dbf1-ef19-40ff-b38d-c94336634f9b"/>
        <s v="43bc3cf0-8108-4d51-be57-ee9b6de90a22"/>
        <s v="5a3ee815-3ca9-4008-9f2a-d2a900fb665d"/>
        <s v="7515c989-fd44-4e23-aa70-2043649f2f46"/>
        <s v="781057ab-6f1c-40c9-a9ae-55f4314f3f4f"/>
        <s v="8ece648e-9df2-4d86-805d-635672a5d53f"/>
        <s v="982f740f-89fb-4a5c-88d7-be18d5cddaa3"/>
        <s v="9b2cd528-c8c9-4cdf-8663-315588823e71"/>
        <s v="a46d9f30-56a7-44e2-bfdf-9551d88ea8c4"/>
        <s v="a754571c-31fc-4859-85a1-7775b63cdea5"/>
        <s v="a7b96980-d0cc-49e0-994e-142fa11dfd5a"/>
        <s v="b19a39ae-92b0-45f0-ae2b-1e7793ccaedc"/>
        <s v="cdeac82e-318f-4b27-8ab9-cf2c73db9a39"/>
        <s v="edbd7a2e-978d-41a9-89e7-1e9efd669626"/>
        <s v="f240d4bd-a0c3-4130-bb16-a3c62ad1bc5c"/>
        <s v="f3563072-9a4e-4542-942f-f0d3f1512cc7"/>
        <s v="faddf6a2-732b-497b-948f-03bfe204ae00"/>
        <s v="12a49119-ae14-4dae-82c9-845f2808000d"/>
        <s v="1b0fcf72-66e7-45b2-9ac9-15862744f8eb"/>
        <s v="20f377de-29ce-4717-9885-3404cf2ef719"/>
        <s v="224d3f8a-064a-4466-b90f-f3207fdc0569"/>
        <s v="237fd9f5-3c8c-4ada-8a95-066e39370603"/>
        <s v="36d0fdbc-cfd9-44bc-bf97-a071a79f7bdc"/>
        <s v="42e9e588-83e9-4765-b4f1-454c7a9b037c"/>
        <s v="43260364-62ef-4ee2-8372-655ba5767c2f"/>
        <s v="447cefd4-b4a1-417b-8a16-8447b74a6907"/>
        <s v="46bd8133-57c4-4f3e-bcb4-98f63409a162"/>
        <s v="47e75ecd-9ca4-4c4a-b494-8ddf56512115"/>
        <s v="51cf98c2-da37-4f1f-8f56-1fe627e9f55d"/>
        <s v="53b5fdda-a38d-4b84-b126-5cdc82bef74b"/>
        <s v="55bdddeb-0656-42ac-b88d-fd855d62d197"/>
        <s v="64cb9afd-1bf1-4512-82be-07b51cd5c5e8"/>
        <s v="6a566065-f14f-4665-8ddb-fb253d55979e"/>
        <s v="6d278b3d-60fe-445b-a5c2-fba4581d9c05"/>
        <s v="799c1efd-3eac-4752-9ef5-8ecd0ac7b8a9"/>
        <s v="7ae7f222-e09d-4611-8561-d99aca3543d5"/>
        <s v="7be41d72-a8c6-44e2-8aa3-46141bd23a05"/>
        <s v="7c9af60c-3426-4fa6-9220-7a31cd66db02"/>
        <s v="815b2039-385b-48c5-8e68-a0667bdec5f9"/>
        <s v="85440a83-c4f6-458a-a397-ef92b57af16e"/>
        <s v="969c1d25-a037-4f4c-bcb8-e9343e6a968a"/>
        <s v="9fa54a51-cee3-4e6b-b92b-34ee2a6a8cbb"/>
        <s v="ab822b42-3c96-4f6b-add1-4e296eda8ca8"/>
        <s v="ac7635ca-6e64-4737-8c04-56362abcb5e0"/>
        <s v="afb50bc7-b8ca-43d7-afc5-6afde312507e"/>
        <s v="b54b4c4e-daf2-47cd-8fe5-58959de05318"/>
        <s v="bb1c8871-1c27-45e2-a94b-5c9617edb0cd"/>
        <s v="bce3648f-3673-43a6-a8dd-75f9b6255273"/>
        <s v="cb97994b-1f3c-4b7f-b359-e00670562628"/>
        <s v="d927c325-fb30-453a-b748-572437b27ac3"/>
        <s v="da5d4e5d-d4b5-4ec8-ab14-73cbcae12d6c"/>
        <s v="f38073cb-efe5-40ab-ac53-4c6b0ea79f73"/>
        <s v="f8cd8f45-1252-4166-b5ee-f680dfd9d8d5"/>
        <s v="fa2464a6-6818-4182-a7ca-fd498dc2192f"/>
        <s v="fc66274f-fdc0-4245-9861-442574a8076b"/>
        <s v="009b8dce-6483-4b3c-b7f5-5b531a7e9398"/>
        <s v="0d196deb-07b9-4f67-9058-aa1de9ae4686"/>
        <s v="1495ca18-f813-4cf0-818b-2bbde56a7750"/>
        <s v="1be9040b-088d-45da-9b7c-cd4e8a84f098"/>
        <s v="1e60ecc0-bff9-4030-b918-f6da535c777a"/>
        <s v="25f2c340-9ea3-462d-86f5-26302991e672"/>
        <s v="28dc6b9b-7179-4922-82b9-d9f6a48f384a"/>
        <s v="2b551fed-c1b6-4650-825f-2fcfc58202b4"/>
        <s v="2b9afb68-5f63-4de5-87ad-48bb645adbf8"/>
        <s v="2c6c0723-3b1c-408b-811c-09a650917e31"/>
        <s v="39b569ed-b56e-48fd-b978-2c44ac498355"/>
        <s v="408d83be-5a5b-4069-9e07-cc5b68658502"/>
        <s v="47817b32-46ea-4d57-a0e8-8c180a507cd5"/>
        <s v="4e0fc5bf-64e1-4361-a5d3-0b3ae4496c79"/>
        <s v="4ee32d0e-4636-43af-b721-73ee7d653460"/>
        <s v="51e03b41-d5f5-4195-9449-4805a0bfd783"/>
        <s v="5813b69f-d70b-44cd-998b-b474c2c886c0"/>
        <s v="5a5682bc-da9e-41e9-8eab-8d1855789409"/>
        <s v="5fd5ca0d-f0a1-4b15-af93-08b3526e2f93"/>
        <s v="61537acb-6fb0-409d-8fdf-06ecabe11011"/>
        <s v="69270e0c-ae34-43e1-9abd-74b2a7deb051"/>
        <s v="6e3f2374-6b4c-4991-87dd-102e467989de"/>
        <s v="745f653d-1bae-42c9-97e4-56637355453f"/>
        <s v="75598026-93d7-4cca-bac4-9caefede42e3"/>
        <s v="77403b43-ba00-49cc-8f90-002ad9f4b809"/>
        <s v="80555414-feb7-47b3-90b7-9be7710d2c5a"/>
        <s v="853f118f-afcd-4cfa-9cfd-139d528adbff"/>
        <s v="8c97c6ed-698d-4344-a6a4-5e7a5cd82ee5"/>
        <s v="8e69d13a-317b-4856-b419-7d22bbd31758"/>
        <s v="9a99d831-2040-4ffd-aad6-5df5888fb4ec"/>
        <s v="9c75325e-e5c3-42d2-88e5-2a32a7e5de26"/>
        <s v="9f2bb1ad-b1ed-41d0-ac77-9f0b6f9386dc"/>
        <s v="a3487696-ff3c-47f3-93eb-a090cfaa9e08"/>
        <s v="a7a5c742-3cc3-4bb3-b37a-455ef7aaa4da"/>
        <s v="a8ddcad6-7198-4c69-9ea1-a7045cb59f69"/>
        <s v="aa84b224-d746-483d-bd6c-9d3bcfbe40bb"/>
        <s v="adab6f1b-ef2b-4da4-a288-0b8cdd279eda"/>
        <s v="ae0d677d-e603-42f8-89c4-6c227785e246"/>
        <s v="b60e73d3-011c-42fa-bebf-1932f4302c79"/>
        <s v="b7d965b0-0c66-4931-901c-4c6cf8be30bd"/>
        <s v="bfcfe073-21d0-4a00-8b03-48f8b8680437"/>
        <s v="c2a5aa74-667f-4e6f-8d45-ec6e72eb9078"/>
        <s v="d167aa04-e936-482a-a2f6-8d8348c52043"/>
        <s v="d378e523-5918-4930-86d8-658634a0b35b"/>
        <s v="d5b323a6-be1c-429d-813c-cf295b2de9f3"/>
        <s v="e4124a17-b4c3-4ec0-8c4b-8fd9a1dccdca"/>
        <s v="e4be555e-a992-4742-a583-0e8ae7681211"/>
        <s v="e8410655-a391-4cf3-a4f2-2f813b7216bb"/>
        <s v="f9e9a96e-0d90-494f-9afa-cd72edc1adbe"/>
        <s v="fb74715d-a1cb-453c-a06b-70847059bfef"/>
        <s v="01de125b-b70d-4cd5-8f62-a584d2b4a403"/>
        <s v="04d40ffd-4ee6-4018-8c47-efdded13a4f1"/>
        <s v="0d49d318-4d3d-4ad8-b48d-fb19ab09353c"/>
        <s v="0f516e19-8ed0-4fcb-99ac-a556c9df9f27"/>
        <s v="1a1dc1fd-a2e2-4dcd-ac4f-7ec84c6d7d52"/>
        <s v="1a750663-dc0b-4c2f-8349-a5cb2c49569d"/>
        <s v="1fc2c160-bf6e-4a48-9a2e-4fa7d0ea5105"/>
        <s v="205c5163-3a19-4ba8-844a-d64df8d76039"/>
        <s v="2259d92f-3560-4fd2-907a-28e869ae34e7"/>
        <s v="25575e38-2885-4477-ba67-ded9e4fa35f9"/>
        <s v="27bb3e96-58dc-4a48-88bb-4cc84f95a90d"/>
        <s v="28272736-719d-461a-ab88-899d7a7f30fb"/>
        <s v="2a0d9603-c9da-4549-a00b-3ab07f1afca5"/>
        <s v="2d7f824a-e18a-43ae-aa55-8e9e5d578c4b"/>
        <s v="31782e37-32a6-4551-acfd-12f18c290b44"/>
        <s v="3466b27e-0931-4198-9ec8-6480fa38cbab"/>
        <s v="394e4e45-57dd-4a54-b46a-507f29825ec5"/>
        <s v="4909df09-1325-47bb-8c39-fa87ca092e88"/>
        <s v="49d2e045-f165-499f-9dc4-5c641f088932"/>
        <s v="4ff8594b-7e0a-4cd8-94d6-02569858813e"/>
        <s v="51bd8189-4dec-46e0-96fa-8b1a40180020"/>
        <s v="51d3c7a7-411f-454b-8ece-1dab864039b1"/>
        <s v="55bfe4a0-9462-4a24-b49e-5447c81d8d8d"/>
        <s v="5895f0bc-2a8f-4e6e-b0a8-90b3e48ee785"/>
        <s v="620b330a-886f-4221-ac4b-e47565aafd56"/>
        <s v="6865660a-3b5a-4919-879e-d84351ec9a97"/>
        <s v="6a1ca91a-02b7-44d2-ae7a-ea9c121c2d9a"/>
        <s v="6f6e7228-474b-471c-9de2-e6f0d7728a9c"/>
        <s v="713f1d2e-075e-471d-a89f-07e43383d4e8"/>
        <s v="72d5ead7-d292-40d2-98c8-08160e917f98"/>
        <s v="747625af-2719-4031-8073-647dfb071237"/>
        <s v="78e81c2d-9c4e-4a23-9878-ae04a7e483e8"/>
        <s v="8a1ea994-d630-47b6-9226-99c023a5cdfa"/>
        <s v="94cce1b9-7c94-4f87-8dd5-91ec6e726e0c"/>
        <s v="9651b345-69fd-4e04-955c-536a7d64ac38"/>
        <s v="9a63df36-c45d-4ad3-8f4f-4d4100df198e"/>
        <s v="9d03a1c1-8c24-4839-bad2-553861a06044"/>
        <s v="9edf8c6e-2de3-444b-a325-3eac3b334ec7"/>
        <s v="a1e89caf-adca-460d-a7d3-1277ae97e08b"/>
        <s v="a34ce39f-3bed-4a82-9518-1c78467daa26"/>
        <s v="ac0e3437-2b18-480b-b2e2-b4f9e76c214c"/>
        <s v="b160472a-7562-4d9a-b6f8-376068fe6213"/>
        <s v="b3e06e22-7b72-4d1e-918e-3f413195ff4c"/>
        <s v="b72fbfcf-9566-4022-bd2a-975515f71ca2"/>
        <s v="c18c98ab-5da8-4282-9a42-16c7946badaa"/>
        <s v="d6b5a704-4375-4ef2-a6bf-9ef22326a763"/>
        <s v="db56ee3e-4572-4d67-a395-9af099d02757"/>
        <s v="dc39004d-fcd4-4ec9-9a15-8dffa833cc59"/>
        <s v="ddb7c49a-553b-4ebc-a308-c0e59d24c06f"/>
        <s v="e159ef85-e889-4dc6-b8b9-b86e92bee240"/>
        <s v="e31e47a9-d1f5-4323-968c-c0981076a566"/>
        <s v="eb106459-61fe-4739-a041-b6790afa4546"/>
        <s v="ec8b6bbf-231f-4173-b8c2-425305c78bd7"/>
        <s v="f20623f8-45b7-47bd-89c7-77b0f563f516"/>
        <s v="fa49de30-9b62-4d8b-8497-012326fc2e9d"/>
        <s v="fe859b19-f788-4fab-b33e-59c524cb47d0"/>
        <s v="04e7eef3-47d1-4f89-80e4-95f83a149ae7"/>
        <s v="09f266cb-4890-41a1-979c-09cfac6b4ed8"/>
        <s v="17a54a8a-9677-4b42-a502-672ba6da30f5"/>
        <s v="20897151-6824-4ae4-8ed0-3091d0278c42"/>
        <s v="28bd83a3-c913-410f-a9d4-2fab4de06ad2"/>
        <s v="37b7fba8-8edf-4ae8-9762-d88a65f9ea1a"/>
        <s v="3818ee18-e70d-434c-9855-ee027256b2a2"/>
        <s v="39994a17-f24c-49d8-a140-6ac909d0437a"/>
        <s v="3c8a2622-6b0d-4e3f-a777-0628733202a0"/>
        <s v="448837b0-ec6c-4c46-8a24-f63410997ff8"/>
        <s v="4545363c-c5de-4a72-80b9-f09d320e612d"/>
        <s v="4f1e3f19-55ed-40d5-a53a-71681cba2dcd"/>
        <s v="5033d512-28e4-4e84-be6c-6a222f2300d6"/>
        <s v="52aca29e-6bf9-490d-8f09-0e99040a882e"/>
        <s v="5e7bad76-bcba-478b-9d9e-8be760a4314d"/>
        <s v="662fe135-3423-4cd2-8abc-54e41e88ca47"/>
        <s v="6950f7b7-f476-4f2d-89b1-4f85dc8168c7"/>
        <s v="697c559d-fb99-4888-9ec9-211b72e23df9"/>
        <s v="83b756c2-982b-4474-8cde-dda6f29e7b5b"/>
        <s v="8477521e-fecf-4c03-8263-80025ad29854"/>
        <s v="86a9e0d8-f884-4611-8554-c2dbfc3d0c82"/>
        <s v="897c27df-6886-481a-949c-cc2f426bb2a9"/>
        <s v="8b089025-5457-45a1-9a6e-f233ef173e9a"/>
        <s v="9f5bb794-666b-45f5-a4f0-685fe97738c9"/>
        <s v="a32fb550-d81d-4af1-a210-5b16131832b8"/>
        <s v="ad13434f-d0c1-4f48-bc56-a3ef6e99e0ac"/>
        <s v="b719632b-4103-4c55-b81e-3962e7c94bd3"/>
        <s v="c795869e-9a9e-4139-adf6-decde4b91c65"/>
        <s v="ca2192f4-2891-4568-9909-16e785f1fdd8"/>
        <s v="d3d5601d-a2e3-49fc-a60b-bff56af78a03"/>
        <s v="dc7e4280-e312-45d4-ae18-9d886d50a305"/>
        <s v="dea4d22c-27d4-4259-b614-e2d18a26bae1"/>
        <s v="e222f35f-603c-4206-af60-21bee3fff22c"/>
        <s v="ef056631-122c-41a3-a080-8e0e344795ab"/>
        <s v="f3071930-b7d0-47ea-8ffe-0575cca8f7de"/>
        <s v="07fcc6d8-c523-45a1-9a95-23dfb8f63c4b"/>
        <s v="1113d73b-6cff-4614-b377-1b0b9baf0fa2"/>
        <s v="1553373a-530c-49e2-bb4b-b5feff551813"/>
        <s v="186752ec-b9f4-45c9-ac2d-f8bb4ebb6b85"/>
        <s v="2c9060b1-7516-407b-9416-c9f0a602ce59"/>
        <s v="3172b281-cd12-4875-acb4-dff627d77b49"/>
        <s v="362e6f3b-2f7e-474e-8270-3ee36e4f7a33"/>
        <s v="37e1e04e-ac9a-476e-aa8d-cfe4177039b7"/>
        <s v="3a17b687-9623-4521-b063-c01428181ded"/>
        <s v="3f1485a4-d032-4d78-87b1-f11e19825e2a"/>
        <s v="421e99da-7dfb-4257-9182-1aabba76b548"/>
        <s v="4609b6b6-3cb4-4bd0-b603-6b635dd44fec"/>
        <s v="4ef1bba7-c7b4-4fe2-b4ce-a45822d70433"/>
        <s v="5b46a898-8201-46f2-a118-99e33c18938e"/>
        <s v="5ca09413-ffb5-4fc2-aab0-59fbb3dd33d1"/>
        <s v="5f0bf633-445e-4eb3-bfe7-18cacff9e3e6"/>
        <s v="6d534369-4a7a-4060-896d-795239512a00"/>
        <s v="77ae918a-21a7-4d21-8f1d-551771ac6a3d"/>
        <s v="7cfb14a2-9677-4e5f-bb27-25b64c084829"/>
        <s v="7e0a038f-ea45-4120-8244-817573e274b5"/>
        <s v="846079bf-ae8b-46b5-8043-13a32e84b133"/>
        <s v="87293606-2e19-40fb-b96a-c7784a95a933"/>
        <s v="887d9005-8e28-4d7e-8931-7a063e5fd194"/>
        <s v="8b06acce-5569-46b3-9ca2-3068a643500e"/>
        <s v="a89f5805-48de-4830-a822-c1897aa703fa"/>
        <s v="abf14064-d6b5-4f90-a44c-6d8d521d98b0"/>
        <s v="ae48b1f6-aa25-4603-b724-48b9aaf0fd1a"/>
        <s v="b291baba-549b-4ed8-9e51-cd0f794467fc"/>
        <s v="b561d99b-2d7c-4c35-a6a8-b83b6eea3fea"/>
        <s v="b568924a-794f-4879-b218-a12f0d9f3b1b"/>
        <s v="b76a8a2b-603c-4dfc-ae90-9ddcdeafa4df"/>
        <s v="be02137e-d34a-4acc-8f61-0268445d6ab2"/>
        <s v="bf895523-6dec-4700-b2ae-0e601881e9f6"/>
        <s v="c3e58945-bc37-40f2-ae98-38c6c60a79a0"/>
        <s v="c5e55c01-c20d-43a7-ab7c-f8de6e32d29d"/>
        <s v="c783c5c8-7bd3-477e-afdb-0a078e1bc67d"/>
        <s v="cabbf2b5-1d79-48f5-bfe3-147cc6a4c029"/>
        <s v="dd89cc35-52fe-465d-870b-55d88c2ead50"/>
        <s v="e4652f75-fa77-4d99-ab11-f2394a942fcb"/>
        <s v="e61f9f3e-7d5a-4427-b63c-7802b91898a7"/>
        <s v="ea24d961-61a7-43c5-890d-3a5a117fc90e"/>
        <s v="eee7e946-a4b8-4194-9031-901e332c9c88"/>
        <s v="f049f189-110d-4a79-8ba2-5adf8d92f14f"/>
        <s v="fce88fd5-177c-4be9-b82a-f4548a43bcd7"/>
        <s v="fecdb240-501d-47c2-9e37-056e3506fecf"/>
        <s v="02f41618-c27c-4238-9e00-dfd1211ce904"/>
        <s v="11695d54-fa20-47da-a3ed-9367bec6d4df"/>
        <s v="16c06560-f83c-413d-9feb-836f2bcdf3d1"/>
        <s v="22a9be89-52d4-45c3-a0c2-18399dbd213d"/>
        <s v="2c76d284-cbc5-4103-8313-72455f491a53"/>
        <s v="30a099fc-cf4d-47c4-9ef4-39c950b452de"/>
        <s v="31de3609-c922-4e73-9634-f91c9f68e56d"/>
        <s v="39eb2b7b-b2c6-4185-919a-109e8362cb16"/>
        <s v="3c4a8ef2-70ab-4a3d-9965-d70129dac471"/>
        <s v="3ca4bade-5bcd-4057-be11-0d924cf5e392"/>
        <s v="3d9a3469-22f1-43a6-ab1b-e282ba13320a"/>
        <s v="50f54ee3-3b6b-44c5-baff-b28488161f60"/>
        <s v="53737f34-36d9-4f93-8f61-a39abb187b9c"/>
        <s v="5f45500a-73cf-4aa9-b12b-91775c06bc7f"/>
        <s v="5f56f8fa-cc2e-49a9-a5c2-18bff4171667"/>
        <s v="63900b35-79ae-475b-9776-04667bc418af"/>
        <s v="aad46211-fb53-4767-9408-456f7d4c2a98"/>
        <s v="ab6d1ee7-39f6-48a4-9b04-c360c9cc3f63"/>
        <s v="ba36e09e-aa0e-462e-8af6-3e429750774c"/>
        <s v="c5978ce2-c350-4038-8705-2dd9b082d4da"/>
        <s v="cf39aca4-8731-4f31-83a6-e40ff9219f34"/>
        <s v="d446edaf-2f52-4ae7-aee6-1508bf36b168"/>
        <s v="d764d0bf-8bf5-483e-a4bc-40cd39551d94"/>
        <s v="e8d6b6b0-e650-4618-b64e-2ea73f638e31"/>
        <s v="f6148cae-90e2-47be-8fef-fc3fc8798f2e"/>
        <s v="00404334-40ab-4e86-93f2-17b668875311"/>
        <s v="0eebab3b-380a-4e94-8c34-9f60e9d36b01"/>
        <s v="288039c8-b416-437c-b0c8-b227156c1677"/>
        <s v="28e3e74c-8980-47a5-91bb-09ce165fe99f"/>
        <s v="31ed52bf-15d9-4f43-af31-4259b39a7217"/>
        <s v="351fe658-98c9-446c-9c37-32a2fb1f73ef"/>
        <s v="43e0b9c8-cb16-4a05-8e17-29344e563aef"/>
        <s v="4b29df5a-842e-4d47-9a8f-ad03412c3b6a"/>
        <s v="4b6c2bab-54ff-45af-ac41-8391b0db743f"/>
        <s v="58101309-1bd6-46c4-8e6c-94481f25a1d4"/>
        <s v="588456a2-02bf-4eb9-8c31-b95fae3fc205"/>
        <s v="61a88b1d-4772-4b37-bcfd-edec8f4e3462"/>
        <s v="68131d6e-6ca4-4b97-81fa-f9fc9708c125"/>
        <s v="6a2ce2fb-054a-4e64-9776-9b63207f1700"/>
        <s v="6ffe333e-1afd-454e-a143-0ad1818ee7da"/>
        <s v="7436b714-8629-4e26-afd9-ec585a03200f"/>
        <s v="7fe58d87-a3b4-4d7a-adb5-9399570a770b"/>
        <s v="8a8edef4-0ab6-4f4a-adc3-a1adffd728a9"/>
        <s v="934e104f-3ab9-4029-a331-97d04a11664b"/>
        <s v="941622e9-496d-4be6-a67e-bf9926f1cf36"/>
        <s v="9b1f0bfc-e4b0-41ed-9e76-17fe4eff0899"/>
        <s v="9daeec5b-b9c3-4eb9-b9cc-3573e85ee64c"/>
        <s v="b47e8589-3231-473c-ab4d-46a73c206179"/>
        <s v="d67ea6ce-ac3a-45e2-8d65-cfa807d40889"/>
        <s v="e0c0d1a3-f907-436f-bbf2-5dc364f7f2f5"/>
        <s v="e7f96c44-78af-488e-a79b-1a1ed8eafdae"/>
        <s v="f3b52907-dc19-4cd5-a4b2-6606fd79e86a"/>
        <s v="f717fc95-95d6-4492-939d-1a960beabfa5"/>
        <s v="0713bea8-110f-4f29-8a39-a1bf10cce1f2"/>
        <s v="08a1cace-42d7-4a15-908e-5be2909a3f73"/>
        <s v="0a4fd0f1-b287-4cc2-8cea-4a088883d0a5"/>
        <s v="133aeed3-f099-4deb-b1d6-487c718128c6"/>
        <s v="1bef5d7b-cee2-451a-aff2-ee938e2611a7"/>
        <s v="1d542440-2260-44ae-ba35-d8557abee72d"/>
        <s v="27ac7dc0-837d-4cd6-ba2c-4c9f0aacbfc8"/>
        <s v="2a48f06c-3c65-4efd-8c5e-2301a2dd248a"/>
        <s v="2c3fc626-bd52-487c-9aa9-9b0c3b411f37"/>
        <s v="36399fda-3767-4f8f-aaf1-3f156fbd5236"/>
        <s v="373a5307-c91f-4f6f-9320-e423fbc12ab7"/>
        <s v="49599880-a234-4771-a67a-4add7758aa62"/>
        <s v="4a3f7fda-6e6a-47b6-b690-60c0cc1944ed"/>
        <s v="4b7e35f9-7927-4549-b17c-cfb9a9d75ee3"/>
        <s v="5ea2e865-982e-4cc7-ae34-b3752a8e7254"/>
        <s v="5ec142d0-c148-4d76-93db-5aec81b0e362"/>
        <s v="6e9d8fbc-797e-4e19-9278-f5f89c1a56c7"/>
        <s v="74e3bee5-1afe-496b-8827-2b3a26acaa19"/>
        <s v="78b669d7-9091-4b38-bec4-ab08d35a2de4"/>
        <s v="7ddc912d-9b44-4d69-8409-6c05572a5f45"/>
        <s v="7e3323d5-471b-41ff-9141-9d3aa637124c"/>
        <s v="82139bb5-5d9e-49c4-8497-866fe2c2e177"/>
        <s v="82b0080b-3471-4266-818c-eb527c697103"/>
        <s v="871aade6-e353-4400-9c4d-d8bfac22bb54"/>
        <s v="99ed51f9-3196-4588-85a7-cd576e88104c"/>
        <s v="9f98f27f-aa9d-44e1-bb13-cb8eee42aba5"/>
        <s v="a3f183a9-99b6-455a-b2ab-fd9dc37b4164"/>
        <s v="b239776d-0d5b-4fc9-bd7b-7815377d0ea6"/>
        <s v="b659e328-22e4-4fd6-8423-43e24a2244f5"/>
        <s v="b660b590-fcee-4bf3-8c15-22bf602a9c8f"/>
        <s v="b9417383-294b-49a5-8704-7fbca64e6ee2"/>
        <s v="befa1073-2d2b-4cf9-a7f7-03ee3055e24e"/>
        <s v="ca3f33eb-9a12-43cb-a10c-9c859f774987"/>
        <s v="ca433145-afc7-46e3-8bc5-c563c4c97f87"/>
        <s v="d2c240dc-5827-4e43-88b2-0cb732c981ce"/>
        <s v="d3e78d84-4d50-438d-891c-be1a3320416b"/>
        <s v="d76abc91-b9d0-49e0-b34b-6ae802feca49"/>
        <s v="e3f738d9-6569-4667-9942-de68e282603d"/>
        <s v="e4491f74-f11e-4fa1-8c75-af7bf5693d54"/>
        <s v="ed12a904-8274-43f3-a489-a7058fcf56af"/>
        <s v="0428981c-f240-4fb7-9cb6-d84b1ff00a31"/>
        <s v="0847c629-ae36-44c1-aeb8-2406a4ca1a6a"/>
        <s v="095aadd4-6d54-499a-98ee-c0ad5d3752d4"/>
        <s v="09749a5b-0c27-4bee-8cc6-cd67d6ef46f4"/>
        <s v="1e475dfb-f0be-4be1-9627-5e6626d8c075"/>
        <s v="2f153258-f22b-48c2-bf09-7457e5028fdc"/>
        <s v="3236fc11-6f3d-40ba-b4d6-f43e01e9bd82"/>
        <s v="51edabbb-4150-4e98-9125-fae30ff0127e"/>
        <s v="52937e33-98cd-4aed-964a-0d392bca507a"/>
        <s v="6683aa8b-dc68-4b65-bf0a-da8275c5ffcb"/>
        <s v="771637c2-15f3-490d-aa1b-e04915dda90b"/>
        <s v="798fc304-5b43-4691-be04-03bc50fa7406"/>
        <s v="7a4a6bb0-b51c-437b-9dae-d96d3e771cb5"/>
        <s v="80fe858c-6c1e-4055-9c33-c9ae95a54219"/>
        <s v="81db2dcd-c7fb-4d26-b247-103c35d35859"/>
        <s v="83f065a5-816f-45d8-ab34-1c5369c54087"/>
        <s v="88978010-7ecb-4d88-b220-aa4f2e889771"/>
        <s v="89d13abb-8f29-4228-bfea-89b80dbcaa0b"/>
        <s v="8c755d4a-e1c5-4aac-acbb-b1a5bde8566a"/>
        <s v="92351b25-e249-402a-91a4-c30cd7c241b9"/>
        <s v="9ad0b694-aa9d-4e3a-bc76-a7efd8cca72c"/>
        <s v="a0674bba-5998-408a-95d7-bf2a872c4422"/>
        <s v="a1a4c1c5-0242-46da-88b7-37791a53c1eb"/>
        <s v="b0feed48-8905-4040-9584-b3285dbcc4ce"/>
        <s v="b7167c4b-081c-40db-a7a0-4f4542bbf30a"/>
        <s v="b78448bd-efcc-439b-9c46-0fb0a1110039"/>
        <s v="ba3e81a1-d434-4912-93c7-451e88c0d8d4"/>
        <s v="bd8b470a-b2a3-4353-95b6-b01181e87463"/>
        <s v="c0ac3dee-41a9-4cff-866f-895025fa2bb6"/>
        <s v="c10ecc1c-73e5-4d47-abca-7ecf822e0588"/>
        <s v="c638a89f-7751-4942-bc30-dc1f0d07eb74"/>
        <s v="c8a7c428-9da8-4a69-af1e-5cc1e61a91c5"/>
        <s v="cb3db59c-6945-48a1-a5e1-8433bb97fa6a"/>
        <s v="cedf99ff-8776-48cb-ad34-ba73fedf4441"/>
        <s v="d3128a15-0222-4aa1-917c-c07030da8aa4"/>
        <s v="d501caef-36bb-44ee-aa11-283d60846389"/>
        <s v="d7e602cf-05d3-4a40-af63-df72d1ade634"/>
        <s v="dec9b61b-c1cb-4ae8-b71c-0faeaa9d4d82"/>
        <s v="e03723eb-d87c-446a-b456-b8f131e62442"/>
        <s v="e36df3fc-37ba-4f54-a429-cc96bd71085d"/>
        <s v="eddd571e-5564-46ea-9230-b48bc78a90d9"/>
        <s v="f1b69f93-3480-47fd-9413-5122bf9827a1"/>
        <s v="f239ed1c-1df4-4811-bd37-92861b44653f"/>
        <s v="f3f27460-bc3e-418e-a771-8068dfb86016"/>
        <s v="f7e1b603-20ed-4079-93d9-b8eebc81fa55"/>
        <s v="049f55dd-c3a8-4345-8552-52c6fd603f0f"/>
        <s v="0bbd2ea3-da99-42bd-9fad-ade20849d534"/>
        <s v="0f233fe0-1c14-4fe8-bef6-cf7308ec3556"/>
        <s v="1030c6aa-47a0-415d-a079-80b9651d9344"/>
        <s v="125a401e-9f1f-4896-8a2f-89003d46d7a2"/>
        <s v="27ebd269-edcc-4c4f-bb0b-2c494380d9b8"/>
        <s v="2dd6db96-d254-45f0-adae-2991f3f22691"/>
        <s v="3706954e-dd3d-4db1-b6c0-52df7eb1ef9b"/>
        <s v="391e82f5-a943-459b-b105-4bccc42b7487"/>
        <s v="3a0961d0-5dfc-48ad-9261-df814a6bdd8a"/>
        <s v="3a369042-9532-4b9d-9bdb-616661ad55f5"/>
        <s v="42c8e657-6916-4b6d-a8ef-04f5e455c5ab"/>
        <s v="4bca6732-02a3-4303-8d3d-12dc254b390b"/>
        <s v="5dadb61e-79f9-4294-8f15-4a584f49c8ed"/>
        <s v="6424ee09-c3e4-4a38-a8f9-bf121d84b3d8"/>
        <s v="6a4116b9-372d-4fbd-8c39-a9153361d6d6"/>
        <s v="7082ed36-afcc-4757-a568-6a6896d5f54b"/>
        <s v="76578a8e-1864-4dcd-84b8-e67cd2f0db53"/>
        <s v="7cb702f6-b70d-42d1-8ecc-bfea551ca29d"/>
        <s v="90a8d919-d82a-4ff3-8498-97e41dbe39b9"/>
        <s v="91673d63-837b-47a8-8151-81145a06f4e2"/>
        <s v="93f88e8f-54d2-4326-aed2-8a34c12e2843"/>
        <s v="bf5f5131-98fd-4414-87ce-fd69b69f1901"/>
        <s v="c30c4bcc-111c-4f7b-af12-cf373e0f7c9f"/>
        <s v="c6178cfb-d74c-484c-b607-a4f51f3adc51"/>
        <s v="da7cab11-1719-47e3-a097-f165bc180bc2"/>
        <s v="dd56fd69-7b88-420e-bad1-b900c44fdadd"/>
        <s v="f5dc3812-978a-4e9e-b6fc-5aa333627468"/>
        <s v="f925e575-c2ad-4403-a43d-293b4e5e71a5"/>
        <s v="fac42ac5-a3f5-410b-9979-322426b693eb"/>
        <s v="fcd52939-9e31-486c-9e04-e613c1526d2e"/>
        <s v="fce24f67-236c-4822-bba8-164167bbf37d"/>
        <s v="14d51b27-a88f-4622-91ed-796349242e70"/>
        <s v="1a16d91e-ee2a-434d-a95d-b5271778509b"/>
        <s v="1c7b8b49-4b08-4ad7-835d-98c5b8046f19"/>
        <s v="3a49af1d-4ccb-49ba-9f56-1f3c95ce3db7"/>
        <s v="3e4c503d-2291-446a-a938-2b5bf083afb5"/>
        <s v="428fc737-39f2-4804-92bb-4ab32f50afef"/>
        <s v="4ca24685-de0a-4144-a48c-2ac555c6733b"/>
        <s v="56160f91-91cf-4d6b-ab85-bf12ba3e11b6"/>
        <s v="64dc7cf6-944a-4a3f-8096-c36d41ce7577"/>
        <s v="673e470a-ceb8-4fef-978e-55bd3bede8ab"/>
        <s v="6c4dae46-9f94-4553-98d7-0aff1ea37392"/>
        <s v="762eaafd-55d5-41e7-a442-fc4a81f3672b"/>
        <s v="7c37bd69-9949-4114-aa8d-b1789763b234"/>
        <s v="831f3285-6d1a-43dc-b08f-017578ac9ea6"/>
        <s v="8665feb4-5b08-4220-9573-b47d81846b8c"/>
        <s v="88686ac0-ad8e-4cf5-a2b0-8182ca0026e0"/>
        <s v="89072e8d-1dd5-43d0-b913-d254fb1130d4"/>
        <s v="961e3b30-4a4d-4aad-ae5a-b56472779912"/>
        <s v="b8355239-d270-4512-91e8-6ed306456ffa"/>
        <s v="c65d66f7-6555-4173-90cc-27e411c790de"/>
        <s v="da755b86-ab3c-46c1-904f-a932b77153c9"/>
        <s v="e39b0915-a727-429f-b4a2-76e42df7484a"/>
        <s v="efb9d847-cbb9-47d0-9eed-92d8d88e465a"/>
        <s v="f3b814b0-5395-40a9-80d1-f36637129f35"/>
        <s v="ff2a0d74-97b8-458f-afc9-f33f28478c1c"/>
        <s v="ffdb75a2-bd19-4515-b8ca-192697e0b7f7"/>
        <s v="0017f571-d3b5-4734-8bb9-6fead9ab4c87"/>
        <s v="0dac20fe-4c9d-4bd6-b483-349eaf53e37f"/>
        <s v="0f0b1f2c-6782-4be9-bc2f-f59b0200e344"/>
        <s v="14434e07-302a-4a60-a1e2-c30c0732c6c9"/>
        <s v="32ee919f-74f7-4a0d-8e77-e483a5f31d9f"/>
        <s v="3bb2229c-e809-4899-89a4-c8d2fd90c04b"/>
        <s v="40f1cd1a-9d20-407d-97e6-f95f123fee1e"/>
        <s v="4e6784bc-3277-4ef6-bb22-d190118bffb3"/>
        <s v="5af535c8-70fe-41c3-8691-81e018ca032c"/>
        <s v="5ca8f56e-e294-48c8-830a-8b696495a760"/>
        <s v="626b3e36-b898-47ad-b719-ed1539ba92bc"/>
        <s v="7d52d2f3-a77c-4312-80c4-90ac3e8a3369"/>
        <s v="7ddc244c-5892-49aa-b2dc-96e1259d27f9"/>
        <s v="8d05ae25-b923-4ede-bfa7-e1c4b673ed6d"/>
        <s v="968e6840-3215-4d38-84f8-a20befadf87f"/>
        <s v="abefb3d2-9e1e-4331-8fc7-8a8f3ed4e7a5"/>
        <s v="b1265807-2eed-4c32-b600-a7c93cd41bb2"/>
        <s v="bdae4f2e-eb8e-4b20-b798-94c4af760d87"/>
        <s v="c417f922-c635-4d6f-8c1b-c3a16e809be5"/>
        <s v="d3c29393-6da8-403c-8112-e86788e32659"/>
        <s v="daad3383-1e24-4d91-926b-f196453e50e7"/>
        <s v="ec59d8dd-ce69-464b-a7c8-46e4136893ff"/>
        <s v="fa40003e-3192-4a18-a60a-27d6460fbc71"/>
        <s v="ff861980-a9f8-4313-8b4a-3b531c0e2326"/>
        <s v="0050c28e-b203-44dd-a50c-f916934656bb"/>
        <s v="020714fb-9a28-47e6-82cd-2ea33bd84865"/>
        <s v="10ff67b0-d616-48ec-a692-cde2bf5ff36e"/>
        <s v="29755acd-7a41-46c3-bb65-d5f1db2bfd94"/>
        <s v="33902b3d-6e86-4304-846c-5f49c82ef07f"/>
        <s v="354b79b9-3a24-4ba9-b135-2d960c4907be"/>
        <s v="39fbd7c3-512a-4e3a-a762-207e80f98aeb"/>
        <s v="4ca28eae-cad8-4cc5-98fe-9b71ded3189a"/>
        <s v="5160a4e2-e0c7-4a6b-8481-beaa2e8fd072"/>
        <s v="568e61d3-129b-453a-a381-8b08419a82ac"/>
        <s v="59ee858c-c07d-4236-afa2-2eebc8aa18e7"/>
        <s v="5cd1d1e3-538e-4840-8b73-cdb070043594"/>
        <s v="624d8193-f5bc-4aa9-9a49-002b1a44a0ff"/>
        <s v="6632e7cc-b679-4e53-aedf-a4ac6c226814"/>
        <s v="693ed739-a83e-4346-a7c8-4e44e628c672"/>
        <s v="695b1f42-a714-4eb1-b6ed-3cb2b935661e"/>
        <s v="6e325482-c23b-492f-9771-e8937e72e90d"/>
        <s v="82a280d0-b441-4fe1-81a3-9f2050f41748"/>
        <s v="8ad5dddb-6540-4faa-a1a9-ba4dcf8234bd"/>
        <s v="8b8c69dc-a216-4122-b393-cfb022f54a7a"/>
        <s v="95f7ab63-30f3-4c1b-ae8a-4a3a77d12358"/>
        <s v="9e69cc2d-fe9e-45a0-a1a7-20fa2cf9359a"/>
        <s v="bb7310fd-bcb9-4c03-b4d6-675ab0005137"/>
        <s v="d5466002-8151-4784-bd54-7b131ceebb20"/>
        <s v="e353f2ec-8c3f-48dc-9ad9-36d56d14fad1"/>
        <s v="ea7028ed-11f3-4b07-a451-7aa732880f16"/>
        <s v="ef679054-b201-44b8-9a9e-f3de993156d3"/>
        <s v="f0567bd8-ed7d-4719-9667-0ff83153728f"/>
        <s v="f569c7db-78e4-483d-a7a0-b5f24631bb07"/>
        <s v="f839c31a-cf27-4530-917e-e0ab292df9ca"/>
        <s v="fa626874-5046-49a6-9596-5a9070a6e275"/>
        <s v="feb60b26-a2fe-4387-b60c-4157a8107bb7"/>
        <s v="2f131697-fd0c-45e9-8185-9885f89a4654"/>
        <s v="347a5645-646b-4508-b5fa-95f40a102161"/>
        <s v="5775d5ea-a97c-4f1a-9e5a-efcb829ffbcd"/>
        <s v="598bb15f-e0d6-450b-b69c-bfc124ff5dff"/>
        <s v="73130a78-00a2-416b-85c6-ddfd32797407"/>
        <s v="7f7f1c60-7ba8-44c1-b2f3-f19a830464b7"/>
        <s v="885bd28f-ff8e-4ae2-b83a-e9b3e64a1e66"/>
        <s v="9be453cf-fc7d-4ced-b4d4-db32a45fffa0"/>
        <s v="a402ccb0-10a6-4e57-91e4-07faf71e68c9"/>
        <s v="a620d4ce-059a-4123-9891-b4d425aff6a8"/>
        <s v="d2abf784-bd53-4d1d-ae05-32614d9d0c93"/>
        <s v="e96e4457-3daa-4895-bd7f-e5cbfb405ae3"/>
        <s v="f11f370b-03a7-4dbb-8e66-49e7e6b9b509"/>
        <s v="f9497238-d374-4091-8519-73826e870e6f"/>
        <s v="072e5f8e-4c10-4f77-a56c-5ae9171696c0"/>
        <s v="118b0ee9-3ac6-4f8b-b218-cdec6c62da26"/>
        <s v="17218f36-e7a9-4b0a-a50d-21ce9db3df44"/>
        <s v="195bea22-2ef9-4cbd-ae5a-72e33c7a31e7"/>
        <s v="30981a9c-533a-415a-bcc9-a3d07f96a571"/>
        <s v="322afcb9-ce25-4329-ad97-24ad49e587fa"/>
        <s v="361ba7a1-bd92-42aa-b8f1-fea229ab09c6"/>
        <s v="3c507d88-84a3-43f8-9332-4245addb948e"/>
        <s v="3d3d5ab9-6b6f-44a6-b7a9-9da050c65f2f"/>
        <s v="40e90d20-3464-4d84-b80a-fd7a3904bb12"/>
        <s v="4313f8dd-5531-426c-ac12-2e2dd70a9ef3"/>
        <s v="49d63cf1-1039-4aba-b0a9-6028f77397a1"/>
        <s v="60e04ab7-ca1f-4aa4-a1e9-143dff247887"/>
        <s v="6c454265-c636-49dc-a09b-b1f7f9fb8f16"/>
        <s v="6f9cd602-55c5-469e-9064-4670929a7d27"/>
        <s v="7199e873-df3f-4607-b897-76f6d6bb0764"/>
        <s v="75458f18-c3ad-4c9b-a15c-5bbe1eb43052"/>
        <s v="7c7dd8a1-4200-4605-b35c-373fbfe8afaf"/>
        <s v="80d9cfab-99cc-4a23-9f95-38ff61a958c2"/>
        <s v="8e8f6796-4a0c-4f5e-bf22-f2722690e95c"/>
        <s v="9753e6f3-b446-430f-b2b1-2f50d46d67ff"/>
        <s v="9b706b4d-89ca-4725-b171-0033ba497afa"/>
        <s v="9d08a3b9-563b-49cd-a85d-97783f76453e"/>
        <s v="a238d72b-266b-438d-bf08-5ae8a8efaa8c"/>
        <s v="b130bc11-4e9e-4315-9847-d062562fe88f"/>
        <s v="b54716c2-6f53-4bfa-85cf-fc9844e9cabf"/>
        <s v="b7cb9f44-b5bc-4d07-a283-7d762fe2d0bd"/>
        <s v="c0954746-c06b-4e8d-99f7-03753b104a41"/>
        <s v="c68e58d4-1eb1-4cc3-873a-e947005dabaf"/>
        <s v="c8bf5c3f-f9b2-4ad9-b054-b4336888028c"/>
        <s v="d3d7a845-846a-4b44-a692-1cc20f8ff83f"/>
        <s v="d98ba75f-d54c-4b74-b7c5-2fc6284f88b7"/>
        <s v="da9b1c49-ff88-49da-a23a-0415f2da6bff"/>
        <s v="f2a71939-a553-4e67-9341-dc23c064cdc6"/>
        <s v="f8aa4a7d-3fad-4970-815a-d93c43808d87"/>
        <s v="fddd07eb-f236-42ed-97bf-0588e16a43e3"/>
        <s v="062c3ca8-4f44-41e7-a4ee-d0505f0f3efd"/>
        <s v="0ab856a1-010e-4ca7-8c6b-8d228b973bc1"/>
        <s v="13567596-bb6e-4bd9-b2bd-14fb99f27ef2"/>
        <s v="1a6e78bf-9f6a-4e7a-9f63-4c9cdaeeb153"/>
        <s v="1c82b70f-7ddf-4503-b51b-3b99a1a37d71"/>
        <s v="25dcbfb6-0a6e-46d9-9764-13f6d7bfb592"/>
        <s v="2adcb2a1-2410-465f-80fa-bd7b39843320"/>
        <s v="36f7ad63-67d0-4b73-b0a0-ac9d6180be1c"/>
        <s v="404cc397-99fd-4b06-9768-bd105015654c"/>
        <s v="40ae912f-cdcf-4557-9826-1ef3483b1f02"/>
        <s v="45cb4fa4-b39e-4dd1-ad3b-01ac65c360ad"/>
        <s v="46f83480-617a-4de0-939e-a0f64779d979"/>
        <s v="48c2c836-9d56-48e9-90a4-769b1124cac6"/>
        <s v="55a7e785-6416-4712-80aa-2a19de76e493"/>
        <s v="63666e56-33c1-41e6-a64e-a906bd0dcecf"/>
        <s v="6eb333e7-b609-40b2-9a3d-a1ea0dc4479e"/>
        <s v="73bdc95a-f2b3-4928-b0f3-0c1d74fbe7e0"/>
        <s v="7520719b-d764-43be-bd84-4c91c2198ed0"/>
        <s v="75fcfa35-34a5-418e-ab93-2341e3d3ccb3"/>
        <s v="778ac819-ecfe-4bc9-8c6b-6b251308f49f"/>
        <s v="906a5f80-53de-4784-8974-7b414cd846ea"/>
        <s v="a0c06fcc-9fbe-413f-85a1-3cd82d05c1b5"/>
        <s v="a3c29e2e-e4f2-42fd-ba68-89bbb18dfe2f"/>
        <s v="b095e5bf-9212-4b49-be9a-34e7de460bf2"/>
        <s v="b1d4273e-00e8-48e1-acb7-4b28615aaef1"/>
        <s v="d3a4d4ed-f31e-4dd8-9718-908103a0d84e"/>
        <s v="f6438f99-8177-417a-b1b1-85d830981741"/>
        <s v="065a2d1b-58f3-4c9b-a19a-f2423a313611"/>
        <s v="0ce6e174-31b8-483f-a1f6-eecff6056492"/>
        <s v="18b38f5c-c030-4e5d-bdb0-fe2284542179"/>
        <s v="295ae37a-4e4e-4d47-a518-7e99a41b37bd"/>
        <s v="32887e61-9f37-4df1-84e7-0fa77be2369b"/>
        <s v="3374e0e1-6640-4320-9251-73b7b01d86b9"/>
        <s v="4215765d-cc7c-46e0-b760-4ab8dfeaf7cf"/>
        <s v="4ecc3e43-cd84-4a54-910c-458354feb00a"/>
        <s v="513d6ee7-51f6-46f9-89c8-806fbe314cb0"/>
        <s v="5af5fbb5-5afa-45c6-8362-71d8daa99c76"/>
        <s v="6199243b-80db-4f24-8d02-1b601f638ff6"/>
        <s v="653dcc1d-1b9b-4d33-8a24-b9bce0f3e32e"/>
        <s v="6baa0436-f67a-4241-8821-be77d0bfa038"/>
        <s v="75aac8a0-00b4-4a10-a6bc-750cfa883a75"/>
        <s v="8c2cdd04-561e-45aa-b948-7da05d66bdd2"/>
        <s v="90c8b7e2-fb4f-440e-939e-29d75c8a8fbe"/>
        <s v="a01ab3b9-e88c-4b86-8449-c71cf1d6cf32"/>
        <s v="a253d142-42be-40a3-95e0-c125b8e22c52"/>
        <s v="b835b21b-db56-409a-948a-de1481724558"/>
        <s v="bb898d6d-187f-4f2f-9f70-fc8b3669322d"/>
        <s v="c6b0fd05-47c7-4e83-b934-018ccf167b5a"/>
        <s v="ca2a28bb-9f9e-412b-9162-bb53ea17e0b5"/>
        <s v="ca6c23f9-0cc9-4a9a-9fec-a01881e4f333"/>
        <s v="dd5ed962-68f7-4005-9f28-9dab9c47a08d"/>
        <s v="e176eb93-4885-4afa-aff6-3b1fabbf2431"/>
        <s v="e662a4d7-0221-4487-881b-d630c105eaf3"/>
        <s v="ef4e4593-7a3e-464b-8a47-30c6af58f5a1"/>
        <s v="f591af15-4533-4e61-be0e-01d07e132665"/>
        <s v="fdf5896c-d7f5-4892-96fe-ab451e10c681"/>
        <s v="050fe78d-f2f2-4a80-ac2c-8a86e7688ea5"/>
        <s v="0aa5ba9b-13d3-4088-8313-1f1d4ae09bab"/>
        <s v="18d01926-e5a4-4706-9412-db7e08afbcf0"/>
        <s v="2a5bb0e0-874c-49c3-a160-8c9fbee28162"/>
        <s v="2a7ab39b-ad27-4ac4-b922-c1ccf7b9b66e"/>
        <s v="31bc034b-c0f5-4a85-aac9-aaf2ef211dd4"/>
        <s v="32a0d196-2a65-42ee-8272-8e6a2cc4f945"/>
        <s v="36d5c020-2adb-40dc-93af-b2b9115fc604"/>
        <s v="3c590d8a-2730-4a39-9a21-2a94176fb2ef"/>
        <s v="4d449c06-858f-43f6-9069-9ced566f6844"/>
        <s v="6ea63ebf-25c2-4045-a729-14e2395e00e0"/>
        <s v="6ffd2282-5348-404e-8a07-c53e904b4ba0"/>
        <s v="71c0644b-2a2d-46b9-ac89-ead5fb13caaa"/>
        <s v="7489222f-70b8-4bfb-b940-70b768787e47"/>
        <s v="99cba0d5-22f8-4fe2-aef8-b23542c2836d"/>
        <s v="9b1568a6-3fbe-4042-9f70-f5327ed42415"/>
        <s v="a05f6204-82e2-4557-a26c-37d1f03ed6af"/>
        <s v="adebbe8e-1520-4e62-b3bc-1a4fd2094b4a"/>
        <s v="bcf30d89-e454-4e63-87a6-660b6e016309"/>
        <s v="bf8cddfb-2cd0-483b-a3a3-62f38a3d3bb6"/>
        <s v="dba0da3d-6101-41b0-829a-9445a6c38d69"/>
        <s v="dc5192d2-2f4e-4ac0-9a1f-6f9d25c130ea"/>
        <s v="e3fa7bc3-dfb2-422f-b5ab-8618f932c574"/>
        <s v="e469c964-2118-4654-9374-02f9561be6d5"/>
        <s v="fc3164ac-f562-438a-b340-59926063b2dc"/>
        <s v="06d56dd4-10e4-408a-89c4-40675931f122"/>
        <s v="0bc91904-f899-491c-a5dc-f052bb798e5a"/>
        <s v="11344080-f8f6-4642-be9a-239cca841607"/>
        <s v="1e818a36-a95c-48d2-86bd-8fa0a88c81b6"/>
        <s v="205d1d4a-0cc1-4dc1-9685-d1ecce23176e"/>
        <s v="295da4d9-89ad-49fa-9ab9-45a3a269703f"/>
        <s v="5fca0a07-6c86-43ae-a4b7-0ea230db680d"/>
        <s v="5ffe2759-d57f-413d-a66d-70a4d119e99f"/>
        <s v="63b44a3d-455b-4201-975b-0d3b1a6d0c8d"/>
        <s v="6e24ee70-0e91-49cb-bb1e-3fdd93aed5d5"/>
        <s v="7b7b3c26-9873-4e4b-8fac-763392accae3"/>
        <s v="8a5d31fc-6d3f-4879-9bc1-2ad1c8996471"/>
        <s v="8e060513-c618-44d4-a4b2-a0aff851732b"/>
        <s v="90c79de7-508b-4cac-aec4-4f67cd0dbedd"/>
        <s v="954b86b8-3261-46de-bf98-c656153a7d85"/>
        <s v="aa53d4c3-04fe-4e26-94a1-ac2784e0e780"/>
        <s v="b432b554-feaa-4f62-9d7d-efa4d7d295d1"/>
        <s v="b79e6821-a64c-4e90-9722-aa020d8488c8"/>
        <s v="bd1c136d-5cd2-4526-adde-32bafb8d08cf"/>
        <s v="c7b77cba-b331-4139-95c5-85a5deb805ad"/>
        <s v="ca4dbf5d-a26c-44c0-8b2d-40c869d853e6"/>
        <s v="d519ee1a-00e2-4461-b48a-05ad13d73d14"/>
        <s v="e498536a-7e2a-4771-be4b-df734c4d5f01"/>
        <s v="eac19fcf-f34a-41d8-8752-01260998287e"/>
        <s v="f38b5abb-5106-4ee5-9f18-f594ff7599d9"/>
        <s v="1562be2b-dc8a-438e-9f89-9600a3a6ace2"/>
        <s v="2a26c87c-ddc7-4a83-9494-ea5e79686a0f"/>
        <s v="2d712f6c-dd0f-4f95-b9be-f32af5eb28a6"/>
        <s v="38a9f23c-d2ef-4e71-b6ab-cb537712cfbf"/>
        <s v="3989766e-eebf-414f-b833-4739264accbc"/>
        <s v="4239fd8d-6009-4eac-a6dd-25c9b3432300"/>
        <s v="47fd4549-1642-4389-940b-43df357b52c7"/>
        <s v="5f3716f7-5f7e-4021-b90c-01fe851d64d2"/>
        <s v="778573ed-462d-446c-85d1-e6b6a888cfc8"/>
        <s v="7fbb32f7-23c2-4936-9efc-4a4625ec399a"/>
        <s v="8d4d0871-e688-4147-966b-3e1f9304c6ef"/>
        <s v="982f7e7c-e523-438e-a97c-eb7b86eca62d"/>
        <s v="a21001d3-6cc3-4579-9015-08ce3a88d1a5"/>
        <s v="bdb17b6d-87d8-40d2-8c04-26d8b253f624"/>
        <s v="c55c3a75-85b1-4234-83c3-d3f0874c9679"/>
        <s v="d022585e-5af4-4beb-bdb2-5d78ac0aa81f"/>
        <s v="ebc28f41-5381-4b74-872c-c1d71f6116a8"/>
        <s v="fa4dccb2-07db-4c38-ba9c-1a1d248a10f0"/>
        <s v="10050674-4cec-46fc-9a22-3ac9e24879c7"/>
        <s v="21cc1503-ef3f-464e-8c3a-47aff74574ae"/>
        <s v="5f1e7907-ade7-436b-a0a8-c76632944687"/>
        <s v="6584cc2a-7e11-4e16-87df-a0d691974ab2"/>
        <s v="65a53744-897e-46cb-b2f7-695eeeb2a00b"/>
        <s v="6d2d7cfb-d93b-4c11-a0d1-0c4480ada252"/>
        <s v="6f916fd9-3f48-4319-8662-7462499c3d80"/>
        <s v="7c624e10-262d-4e0c-a413-b952ac3c343a"/>
        <s v="82190b53-4dbf-475a-b0d8-b17751942100"/>
        <s v="8be11aa7-de3f-4bdf-b87a-20beaa7a4507"/>
        <s v="9a483d1f-46ce-4230-bd97-b18c316b615a"/>
        <s v="a67c19e3-ae5a-4c60-a181-8dc369cea1f3"/>
        <s v="a7dba35d-a670-4b47-aa6f-bff95370aa46"/>
        <s v="a90e461e-ca89-4cc9-b167-2c28cfd3f68a"/>
        <s v="aafc00f5-bbc5-4a85-8074-ae144d1ae84b"/>
        <s v="ae5a6a95-bae5-4523-b67e-11949617fe8b"/>
        <s v="b0f4b7a7-4cd7-447f-b99b-8fba313f983d"/>
        <s v="b99eca10-89c7-4234-967a-5616ad81e584"/>
        <s v="ee93fec5-9efd-480e-8a83-3c2ff73def56"/>
        <s v="f2706076-f0bd-4bad-a405-bc9270917b4e"/>
        <s v="f6a9161e-420e-4290-819f-b686bd054f13"/>
        <s v="fdfaa226-b6ae-418e-b07d-dfc327159601"/>
        <s v="05e16e2a-967b-4946-ac8a-0cc79229edcf"/>
        <s v="070142c6-4f04-440a-a25e-de29104e6652"/>
        <s v="12dfa3fa-01ba-4057-a0df-87b40eb6ad9d"/>
        <s v="1684b1dd-61e8-4c18-a934-1c8295c40949"/>
        <s v="1a74b851-b8f7-4742-8d48-b28923feb93c"/>
        <s v="29cc7300-2c0b-4b65-b777-c5c7413a0593"/>
        <s v="29f5c2f5-7d23-4893-b110-9ec6d16074f3"/>
        <s v="2a267180-825c-4c62-8b30-070692a854a8"/>
        <s v="2d10c37f-c73e-45b6-aa87-39a17826db1b"/>
        <s v="34d99439-3932-4529-9c3f-938f7bd289d9"/>
        <s v="3538253e-c5ab-49fe-96ba-d0ea32f9111b"/>
        <s v="46591697-a24e-41cd-8feb-362feac8bda0"/>
        <s v="48cae40a-aaf5-499f-b0e5-60496b1cc1a3"/>
        <s v="51c7a8e8-8797-4676-8cb2-c6af121d66f4"/>
        <s v="54e58c25-015e-4eba-bdbe-d43f5757474d"/>
        <s v="54ee9d4d-658b-499a-8057-97399865adbb"/>
        <s v="62e577c2-ccc3-4459-84e0-089d1e68059c"/>
        <s v="67ea414d-11e0-43d0-a7e0-5f2faa2e680f"/>
        <s v="69151358-e657-4ca1-94c6-523d73c71347"/>
        <s v="6f5ae783-1e32-4e15-8df5-4b21c45ab837"/>
        <s v="7008b9a4-3cdc-48a2-a36a-a181b6ea6854"/>
        <s v="76835977-9374-435b-a86e-693bf79b6c8d"/>
        <s v="7871a7ec-bf78-4cfc-82e8-de8435362d03"/>
        <s v="9045bd71-e793-4fcc-994b-1d15f9fceba5"/>
        <s v="97d155dd-e8cf-4952-8264-c6895993d261"/>
        <s v="a0a6fd22-f036-4793-9fcd-9e24d9e3fe57"/>
        <s v="ace6595b-d6a4-4332-a8ac-93e3e6e90548"/>
        <s v="afebbe06-783b-4b05-8dbd-6e7df1bc9b24"/>
        <s v="da85c191-5310-49e9-aab6-689252901be3"/>
        <s v="df76e306-d66f-4f4a-b69c-42e0973ff458"/>
        <s v="e220f568-9267-444b-9901-8abbdc7458d1"/>
        <s v="f3a8f4fa-2d0e-4d37-a45c-a3dd6d02b75e"/>
        <s v="019ea1cb-b4eb-4887-a27a-d427373eda98"/>
        <s v="0c711203-60e7-4014-8e4d-fd4563371a06"/>
        <s v="0cc8f32b-dd2d-4446-8304-0096bd79ba88"/>
        <s v="0e8c5e10-97d4-4728-af65-58ddaabcad89"/>
        <s v="1304e0f1-4155-4ca3-b92b-6ce6844ff855"/>
        <s v="18a39ca6-0eee-4b7f-87eb-72241274e402"/>
        <s v="1a5c8943-e81e-495e-8cae-a992f94fabec"/>
        <s v="22d82822-d62d-4675-9f60-308ba9ab80d6"/>
        <s v="28c22764-4da7-4fab-8b22-6f8da693ccc5"/>
        <s v="2ec290b2-da77-4989-aa64-2db888f99de3"/>
        <s v="373aa77d-1837-4763-865f-ffd99f47223d"/>
        <s v="38b4a9c0-184f-4356-b3a4-c6909002c390"/>
        <s v="3a791d8a-3173-444e-8988-0826dfc106b0"/>
        <s v="3d553165-6945-4258-a444-aa950b7ce9d8"/>
        <s v="43547450-ddc8-43c1-9b84-c639821c1f4e"/>
        <s v="448839b9-d2ed-49ab-8d94-8cfeb95d4463"/>
        <s v="45c290f3-3052-4f7f-96aa-310050697281"/>
        <s v="5f5a6b4e-a4ec-445b-bd29-de5c091a19bb"/>
        <s v="5fab0469-41b8-4c77-b0b7-308bb2225db9"/>
        <s v="5fe6838a-ffe9-4183-9711-f56f51da828a"/>
        <s v="741cf8e1-2a99-4413-b35b-d64b89e988f8"/>
        <s v="7fbf7a1a-68a7-48ce-88f2-a566710ff685"/>
        <s v="83687120-e051-45ad-af9c-df64746d2de9"/>
        <s v="88931727-16c2-445b-8c8f-7fd0968dbf4b"/>
        <s v="94afc4c1-2206-453b-8543-39c34c1c5509"/>
        <s v="9e819915-82fb-4b87-8b13-371f16e324ee"/>
        <s v="a79e8380-6c1b-4579-8d6f-379dc27bf524"/>
        <s v="b32e1de4-a14a-48b7-a09f-99e4dceab8d7"/>
        <s v="c097d917-5597-40a6-a8fe-3710bb403496"/>
        <s v="c7ba7dfe-0059-41ba-ae77-f6378f0b01f1"/>
        <s v="cea2be10-a23c-478d-acde-6464e9431a7e"/>
        <s v="d67d20cb-9eaf-47ec-aec4-0d3461755187"/>
        <s v="e15149fa-dd6b-4dea-9cb7-725d546c3d98"/>
        <s v="e1e526d7-900e-4fe1-a80b-3131df85d239"/>
        <s v="e207713d-1e28-4fe9-b31b-d231f0993c91"/>
        <s v="f881e22a-d834-47da-9d04-d9b79b752548"/>
        <s v="f8dd1d97-8307-49b1-8c3a-805199b4e481"/>
        <s v="feb5b541-449a-440a-b70e-a0877ed66690"/>
        <s v="0217fe69-1c23-4f50-94d4-e18027b6000f"/>
        <s v="04fdd085-d3ce-4a5c-9321-bb1ae45ee056"/>
        <s v="0b7f2051-d764-4035-a0b0-ae3cade7b3df"/>
        <s v="0fbd54b6-7d67-40a8-9034-5e379684bec3"/>
        <s v="1704ba32-5524-462e-aaa2-b32c91d84d9c"/>
        <s v="1d850ead-418a-4124-8233-b693c1ddb700"/>
        <s v="2f9ba800-02f2-4f4c-bf95-dee52a98a18a"/>
        <s v="3bec4e46-16d7-42fd-8b32-465114934753"/>
        <s v="3e43eb51-430e-4c39-ba3e-85b7510115ea"/>
        <s v="4c104448-b3cf-48dd-b920-fa74c7663566"/>
        <s v="69555fcf-9269-46f4-98ab-558878daa74e"/>
        <s v="6b9fff5e-64c9-45f3-a7bd-94bbf50edea2"/>
        <s v="6d9a7bd2-d8d5-4f74-9e67-c65ddf0de603"/>
        <s v="8271c672-33ff-4f81-b493-dc40c560494b"/>
        <s v="910c8f7b-4a00-484c-862e-a96ceffa388e"/>
        <s v="92defddd-b88b-428a-b15c-cb15bc921fbb"/>
        <s v="beeb450c-1056-41e1-9509-920e31a5c701"/>
        <s v="d369d0ea-6b57-48fb-b320-8082d571efa5"/>
        <s v="e43d273c-f48f-4d74-abe3-255f16193b42"/>
        <s v="fa34dcae-9006-4fd3-87cf-5de547ed80d7"/>
        <s v="ff3b7c92-9ef8-4f83-abc1-4250e6170b25"/>
        <s v="041aebf0-1873-4433-83ec-6eb0f9bc73e4"/>
        <s v="05e3e71b-a266-46fa-a779-13d67b12be3c"/>
        <s v="07ee8c61-40d6-43d0-b7eb-b2a97b644582"/>
        <s v="0ea014f6-e7ab-47ad-89ab-bbab9e7ea7b8"/>
        <s v="1481df11-905e-41cf-bc8b-4a6119be0230"/>
        <s v="1c80dda4-42fa-444d-add0-f62b06ffeece"/>
        <s v="273707cd-c3c0-4d10-9874-3dc9aaa9ad7f"/>
        <s v="2ad98dbb-8b62-4d80-bc91-fd38e265a885"/>
        <s v="2b022494-1de0-4dcc-872d-6aa2021f6540"/>
        <s v="3ae3e2b4-144f-4d7f-9ec0-258859bae4ca"/>
        <s v="3b5d69a0-faa5-43bf-9e4f-3cff364f9164"/>
        <s v="3fb3e9cb-a936-4582-b386-dd652c27c4ab"/>
        <s v="419b4ed5-0d69-4e58-8f04-421bce212a04"/>
        <s v="4cec85b7-4a2e-4ae0-9edf-603985e3e06a"/>
        <s v="57171790-f8db-4555-bd4b-75155b32315e"/>
        <s v="5da4a899-bff7-4218-9fdf-223c3dcc6741"/>
        <s v="665801d9-82d2-49ff-a0d2-e14f375d746b"/>
        <s v="67604abc-6b1d-4634-b494-59429f8fdf1b"/>
        <s v="69480256-5e3e-4492-9ee7-fd5fbbcce666"/>
        <s v="782a785a-48f3-47b0-ba3f-5c609ffec1b5"/>
        <s v="82a24c40-3a20-4612-aa68-bb5988b85691"/>
        <s v="8ba1389d-2c93-4fa5-a2bd-7e10b97098c6"/>
        <s v="96b8ffed-97e8-4561-9793-e67c10c891e9"/>
        <s v="9cd58b11-b446-45f8-9558-aec7044a46e5"/>
        <s v="9ef37826-00cd-4d70-bfeb-449c2185ce29"/>
        <s v="a78f3675-fe40-4980-b65a-77edb07c3c71"/>
        <s v="a8a87c92-544d-49ab-9695-b44df7a64d55"/>
        <s v="addbbac8-5b4e-4630-9138-17ecdc40698a"/>
        <s v="b35e3d46-fbca-4240-bd71-b2fa1c0f85d9"/>
        <s v="b39c44c0-a025-4651-83eb-4100de121da9"/>
        <s v="b620efe8-10f4-4852-a09a-4c5b92f90161"/>
        <s v="baa34874-47ac-46df-bad6-519bb92adfa4"/>
        <s v="c7e280a9-b4b6-42ab-9927-17c382c7c15e"/>
        <s v="ca731ea3-0b59-4d06-9910-a2bb8cb5c1ac"/>
        <s v="e6bba56e-62c1-4550-a274-b7677376e41c"/>
        <s v="1d20a621-a005-4598-b06a-d6c6cb17802e"/>
        <s v="260ceead-371f-4bfc-917e-e590fac55653"/>
        <s v="2b62e254-7286-4766-8a28-c81cb107a46a"/>
        <s v="2c5518b4-dd14-4dfb-b82f-706bfcd859f9"/>
        <s v="339beb4d-b4e7-44af-acf3-e3c4710169d1"/>
        <s v="48b11fb0-10d6-48ef-8d15-36c95187ef7d"/>
        <s v="4a949011-54c5-4ebf-8aed-9d127a8c3850"/>
        <s v="6aebc4e2-5fe8-4243-9f9a-0823f1188af0"/>
        <s v="750cafa1-357b-474a-b80c-fbacfc30fd17"/>
        <s v="7a7cb469-f268-48c1-9e32-ad85ea38d2ef"/>
        <s v="92850019-38d3-427d-bb61-fe07cff24412"/>
        <s v="a3e915b1-a650-4548-a1d1-5dac1d3bb189"/>
        <s v="c96cf457-8f10-4273-b643-ff457ed4c346"/>
        <s v="d22c5106-decb-4197-807c-b1b5e31ab179"/>
        <s v="de9f9d43-ef70-4c39-8a3a-ae4d1405c5ba"/>
        <s v="eb7193d2-bc26-437e-ba81-900be7f2c850"/>
        <s v="fa8898be-5840-40c5-9dff-47ede74f0f3f"/>
        <s v="0a936d17-37a5-4477-834d-428d7e652e20"/>
        <s v="0e79c541-7cb6-4c2e-b0e7-8a589a0c13a9"/>
        <s v="18d87112-75a1-4d72-855f-0c88861e2ef9"/>
        <s v="25438ce9-ee71-4167-8984-948a4f959eb5"/>
        <s v="469a34a3-766e-49e3-aa97-16bba63c9dcd"/>
        <s v="4c35cd10-1b12-43b6-8b59-17d637f7109c"/>
        <s v="4e84cca9-87c9-4e4c-b877-1c62212d1fa1"/>
        <s v="54f20427-335b-42b1-9aa0-9cf63f7a2afd"/>
        <s v="5a8fa65d-7c89-42de-b7f2-9bd55f44d96f"/>
        <s v="5c9d4d05-edc4-422c-849b-e51973ba34e4"/>
        <s v="5d480b18-6c25-4843-ad2e-a9cf92dc622e"/>
        <s v="5fdf4e34-c19a-4c85-b68c-204388793e92"/>
        <s v="7c9da6a9-0fe3-4393-98c5-011e4327449a"/>
        <s v="8484f26e-3e08-4a6e-8d44-d9b7bb50befa"/>
        <s v="8f1900d7-f8c7-4f45-bd8b-bcf3ad1b4ab3"/>
        <s v="940f9564-6b88-4a26-8673-7416677cee64"/>
        <s v="aa3a75c5-570d-40dd-b7f2-5458afb35a3e"/>
        <s v="b158b2a6-d636-4b97-b66b-d629d108aad7"/>
        <s v="b3cea090-6af8-483b-9f30-9f96367cdb69"/>
        <s v="b9c68b34-951d-4155-9a62-d31d07be9122"/>
        <s v="bf0d2bcc-8256-4e1d-b247-b655d286514f"/>
        <s v="c2c9f6f7-b88e-4010-9471-fecb2548d615"/>
        <s v="c5c059ae-5962-45ce-8e6d-5a81e63cc211"/>
        <s v="d7815907-90a2-4008-b297-4556943f7ebc"/>
        <s v="e6a507af-ef59-445e-b115-b30b728a082e"/>
        <s v="f8b40b4c-77b7-49f8-afc6-d10473b54120"/>
        <s v="f94248d5-f753-4151-a86e-42f03c648050"/>
        <s v="04a53db3-cdf2-4f77-85f3-9b4aaf90c3c8"/>
        <s v="088b5a85-cbad-4e81-8017-5080fbf9efe5"/>
        <s v="154462de-520f-45f3-91f5-4e3562fdce4b"/>
        <s v="1879a398-ffe9-4436-bb25-823163d14aa4"/>
        <s v="20ff4067-2fd3-4144-aba5-3e5b67e43869"/>
        <s v="3d6c11f2-356b-41ca-ba23-612dabce864c"/>
        <s v="431f57b4-079e-4ed9-867c-ec2cb95a7336"/>
        <s v="46f4e35a-14b7-4dc4-8de6-72a93f1bd385"/>
        <s v="565e8a2b-27f6-45ea-8b09-d92e4fdef07b"/>
        <s v="590d5bcf-f7a9-4c9a-9d5a-44784c6da216"/>
        <s v="63773cca-a006-41c2-99da-caced6395993"/>
        <s v="66d255bf-004b-46b3-a169-86a965b68863"/>
        <s v="6ea283e8-142e-41a8-8d2f-110fbe4e9640"/>
        <s v="71c32854-5ffe-4745-af65-50983445fa49"/>
        <s v="7f23dd9d-1b7c-44ee-9aa1-432572275d5e"/>
        <s v="91d4ae5c-5600-458a-b63f-fb4083ab39da"/>
        <s v="927223f4-709d-4e88-b4d3-ecaac2b90659"/>
        <s v="937b82f1-c217-4eec-82cd-e948a9e0a8c6"/>
        <s v="98e1139b-e9a9-4c3e-876a-138d1a89e9b3"/>
        <s v="a1474dc7-e3b3-402d-924d-ea0fb1006416"/>
        <s v="a75cc3d6-6a8c-4c41-8664-2d3f5401430d"/>
        <s v="a75d998f-8efb-4ada-8137-da10c6a9e683"/>
        <s v="aa1e43e2-d186-4df6-9765-d8c4c1afa90a"/>
        <s v="b9824951-ab84-4520-93eb-4221b55dc9fd"/>
        <s v="c0efa4f9-ae3e-452c-83d6-9afa662fc251"/>
        <s v="c5408b3f-1e47-40bd-8b6e-09cccfee657c"/>
        <s v="c8575c83-0177-486c-9419-30a42da454bb"/>
        <s v="da166d07-9391-4a20-8bcc-4f052a92d770"/>
        <s v="df973d82-acca-443b-b1f6-c20bb8076368"/>
        <s v="dfe6fbc4-ce06-4b73-98ad-d2873d0470d3"/>
        <s v="e55148ec-c433-4d47-ba69-c8d3151365fd"/>
        <s v="eda0574d-6910-4854-93ed-95c382e86c6e"/>
        <s v="f15cd325-3aa7-4986-8dbf-638a26ff9153"/>
        <s v="0205c470-8bb1-4c87-9dce-e8b7c58106c1"/>
        <s v="048013d8-3ed1-46e6-9bc1-1da5f046be39"/>
        <s v="09f92aea-6303-4167-ad79-977361f6e956"/>
        <s v="1023202f-ff07-47e6-bc7b-1215b1a3c8a4"/>
        <s v="1b40bbdb-997a-4023-8c60-174bb6f8f8fe"/>
        <s v="2f51373e-5f76-4ce8-b3b9-9f41f1bd3223"/>
        <s v="39b6dfe1-d212-4d1b-bc61-2f4226e474dc"/>
        <s v="4258cc65-98eb-4463-95e5-1176c71be4fc"/>
        <s v="4ec124b8-7d75-4f01-836b-a28a8d66d32f"/>
        <s v="53e96440-7d51-46b5-92fa-8d9d82800f49"/>
        <s v="597733a2-ec5c-42a2-bcfe-ee59b51b20a6"/>
        <s v="86cf5a04-6103-4530-9852-1601bca14b70"/>
        <s v="8c2a9394-3454-4fc4-817c-0ac15c723750"/>
        <s v="98c735e0-ed4e-4c6a-9efa-1a576c343ec7"/>
        <s v="9dee2f0f-0787-4aed-b3ca-a6c9bdfaeca7"/>
        <s v="a7580e55-4530-4140-8673-b86e27e9936b"/>
        <s v="b2a93564-8600-4ec0-8c34-2b2c55f82a03"/>
        <s v="db2be5ca-a6f7-4a3a-a908-d4bb6ca0ccf7"/>
        <s v="e71aabab-851d-4656-bd3c-cfe2b1cb4bd5"/>
        <s v="e90a4791-837b-49dc-a23d-4f55a6c6f49a"/>
        <s v="f3d39290-d501-4855-98ac-f64148c7dcc7"/>
        <s v="f66f3700-4aaf-4bcf-b398-c085b35b8c31"/>
        <s v="f6bad000-7ca0-4054-9915-13071d939546"/>
        <s v="fbf97f33-6968-43b0-a286-06e68341f396"/>
        <s v="055d3833-9bfe-4e45-8b68-97c86429a0a9"/>
        <s v="05e7736c-60c0-4aaf-9840-7649eec0da9d"/>
        <s v="072c9c77-9c6b-4a7d-93ca-6693d796699a"/>
        <s v="0b50b847-af0b-487b-a812-a513cce98354"/>
        <s v="14fb1ea0-54c3-4594-aabb-594714ede5a8"/>
        <s v="27727a2e-e226-45f8-a632-55e336915bf0"/>
        <s v="2781f5d5-88ca-4633-9c0d-a3320d26eb61"/>
        <s v="323694e6-0cdc-4ca0-9d1a-3979bd4c8467"/>
        <s v="3bf14d4d-96d9-4dc9-8d1f-30ade285e13f"/>
        <s v="4317a7a7-343c-4c26-8654-72305fa0688f"/>
        <s v="641f6cd7-f64b-4bfa-a7e5-95eca1f15c2f"/>
        <s v="68e17276-e35d-4e58-ac8c-71641dfd1254"/>
        <s v="6bb89435-9b51-4dc2-a88c-99ddc015cd9b"/>
        <s v="846fb0a6-f89a-4e41-a27c-3090930802cf"/>
        <s v="896ce6ab-6657-4140-9d9d-aec27db0a50d"/>
        <s v="add94659-8549-4546-896b-1d08d36cc2dc"/>
        <s v="b1e9444a-820f-4c20-ac6f-9ef0a067af37"/>
        <s v="b72ccadd-5fcb-404c-83a5-925124119d1e"/>
        <s v="bd75b1ff-3276-41b5-afbe-cf2b53226a39"/>
        <s v="bde3daef-8cf7-4180-9ac5-a2fd8bc80460"/>
        <s v="bf71bb54-99ad-4eeb-9937-923ba359b4f4"/>
        <s v="e42d40cc-d07e-4b21-a6d8-17fc1951b62a"/>
        <s v="fecca89a-5bde-4e78-bfac-c5a8c7e6099a"/>
        <s v="0ad84ef8-0464-4a3c-ba23-3524b645a753"/>
        <s v="0b053ef6-1b40-4c2e-95a1-b2694504400d"/>
        <s v="10dcc278-6aa5-4a67-b875-c3df341ea358"/>
        <s v="2d8fe315-fde9-4615-8787-542a41c3df59"/>
        <s v="2dc52d76-8f35-4bbf-944e-28b64f6cf836"/>
        <s v="2e5ced49-d3f4-43fe-a717-d186bec3ffa0"/>
        <s v="301f5dcd-7e2f-4d01-b106-5d489852b9f9"/>
        <s v="30e1ba08-11c8-4220-8303-86f7c478f72b"/>
        <s v="3d8a0517-853c-483e-b6e0-8d4bb157c1c3"/>
        <s v="4204e613-89a3-4db6-acaf-dbf017b9dc06"/>
        <s v="488fc824-e868-4a95-8fc9-5fa6865362d4"/>
        <s v="4a864a6a-b10d-48ef-bd20-0781e5e1ee64"/>
        <s v="683dc32e-42a2-4771-a431-6947b29428cc"/>
        <s v="6f58efdd-84e2-46a8-a648-66640481ba8f"/>
        <s v="8045699c-7e5e-4250-9e5c-68fc738d6033"/>
        <s v="851dbf99-f916-4375-9975-14265f4ec7ed"/>
        <s v="8afc4a45-2256-404d-a551-a16509c673b9"/>
        <s v="91826b1a-afe9-4afb-94f7-979987403843"/>
        <s v="91dcd601-a0f5-48ee-bae0-9bb93fd6ec5a"/>
        <s v="ac03274b-f7ac-4743-8730-4ab01f0e7d1f"/>
        <s v="b8d8d8fe-4617-4f21-9b29-1c02cd9bd3e4"/>
        <s v="ce3f2525-3a9f-4426-9950-98f812563084"/>
        <s v="d71d610a-713e-46cb-a9b8-60d204828159"/>
        <s v="d8bd2c5f-5ae5-45f3-ba36-ac13fbc889ce"/>
        <s v="dcc5fa72-9ec9-4bdd-93b5-884bf2abdd82"/>
        <s v="e2b11376-3333-4dd6-92d1-6c5a5aafa300"/>
        <s v="f1b98b37-66aa-43c9-841f-58d6256f9554"/>
        <s v="ff607e2b-9290-4eb3-a76b-cec2609abe3b"/>
        <s v="080e655a-447b-4c6b-b91e-d10d07dbac1c"/>
        <s v="0e1d5524-13e5-4896-a90e-a8392c654ca0"/>
        <s v="1884adef-651c-446f-a1b7-afe92cc9a904"/>
        <s v="28fed3ee-928d-41e2-8086-eb2dce5f8e68"/>
        <s v="29eaa6af-a3ac-4013-aecf-50f5181b1de0"/>
        <s v="2d9e6819-da63-4f0c-b8cb-f29451be3c2d"/>
        <s v="46d168ee-315e-499a-8fe5-5235b1399e4e"/>
        <s v="4827a017-1883-4f5a-9195-f5c75722af03"/>
        <s v="48b602c8-3f80-41fd-9ac3-3c30f543e544"/>
        <s v="57479e82-de67-460d-bdcb-bd004aa74c24"/>
        <s v="640687e7-3f69-4072-8bd9-28acff03b976"/>
        <s v="765d2f36-7a68-4d5b-856d-13a6475df0dd"/>
        <s v="8291ba17-15b3-49d0-9b4e-26720afe83e2"/>
        <s v="8eae7644-be7f-4012-bdbb-bb6abf5a341c"/>
        <s v="93fbf26f-feb0-4a91-976a-5a89a6310420"/>
        <s v="9590d0f0-4a60-4201-9f0a-0c25ccc2d712"/>
        <s v="aaeab36d-8dfb-4fe4-b075-218df982e49a"/>
        <s v="b6b73c9c-1160-4969-ad41-bfc95109ec54"/>
        <s v="bef41995-8dd7-4185-a107-437a16d63310"/>
        <s v="c2e79553-5d2d-4ea9-8f5f-458d388d8982"/>
        <s v="c2f475a8-406b-49d1-a36b-c1902efcfb50"/>
        <s v="c6c5dd7f-18c4-4cca-9a2d-cafb1f0665e3"/>
        <s v="e8bfe5c7-2189-4ccc-982a-9eacc71fd1b1"/>
        <s v="e932dea2-364d-4044-81bc-8956a88efb22"/>
        <s v="f4e869b6-cfcd-4c2a-8b5a-37eaa03e8a1a"/>
        <s v="f713f6f7-fa71-4a71-a593-e66b572b4688"/>
        <s v="f7885d94-8010-410d-a5fa-15dc15edd583"/>
        <s v="fe56c6fc-562a-4f38-83ec-42bcd9cc7532"/>
        <s v="ff85425a-927e-455b-828e-81f300b765ce"/>
        <s v="00086048-c204-4555-a776-8fd5e126a9db"/>
        <s v="01d68d40-5d96-4bea-adb3-a285d09ac021"/>
        <s v="1165fad0-4b94-4027-be92-5f963a93a8eb"/>
        <s v="181b1b96-b89f-4fa6-8b5a-e2e9e882cbdc"/>
        <s v="1dd08a77-5a50-4687-84ac-516dba02ca95"/>
        <s v="23b6224a-1829-49c9-81df-fe27fe18fdf5"/>
        <s v="2af6b9e2-f493-4a32-ac2d-4189a6ee83e2"/>
        <s v="31b3804a-83f9-4ae8-9129-b076e7ca490b"/>
        <s v="3a5509ab-a6f6-47d1-8fa7-f7e5bf8356d8"/>
        <s v="3afa4fdf-6681-46b7-96f3-3b4c3607494c"/>
        <s v="50923d1f-ffc3-49d8-9890-3981afdbdd91"/>
        <s v="55fc08e8-1fe3-47b0-8266-9165c71cb50d"/>
        <s v="56c77560-b166-43b5-ac64-addbbd4ccde0"/>
        <s v="59da7479-bb64-4557-a4ee-dc6395e8e51f"/>
        <s v="63de048a-88a6-4ddd-9fe2-db4a5444399d"/>
        <s v="6556ce0b-24e8-4cba-9981-8660116c91c5"/>
        <s v="6df8740e-6a74-4245-b6bb-b920cfb72ec6"/>
        <s v="7e8cd165-570d-429c-a469-68b91f834edd"/>
        <s v="879666e6-cbb4-4fb7-b8dd-305e6c4478ab"/>
        <s v="a325b2ad-1c7f-40c6-be84-4a30eff49cbd"/>
        <s v="ab2d7299-74b8-453e-83e2-0bcdd1038338"/>
        <s v="c0d81239-9743-4be2-8ba4-151e713a9f4b"/>
        <s v="c3aae1cf-cdcf-4c52-93df-d58c66e2407b"/>
        <s v="cf5f2cb5-b922-465a-af33-3bed8b0680e8"/>
        <s v="d0e3bb34-fefc-4a71-9f36-bb2a3b51909a"/>
        <s v="dc177c6f-b2fa-43de-ad94-d2c96aa12984"/>
        <s v="e0d66026-efb1-47cf-bd26-e621436242af"/>
        <s v="e1b818c6-5d39-4773-9788-885885d359bb"/>
        <s v="e76a23c9-0633-4955-a4d0-37322694cca1"/>
        <s v="fbe2e93b-193e-4813-b446-7f2dc97075b1"/>
        <s v="02115fda-7a40-4fc9-a14b-da162155dab8"/>
        <s v="0361e9a7-12be-4966-8443-43474d7c78c4"/>
        <s v="0a2a708e-8713-41a6-ace9-9245698dc37c"/>
        <s v="0b309ab3-7291-42b6-a560-a281838cb261"/>
        <s v="0f5befd5-6959-4272-86cc-14edde8c064a"/>
        <s v="10eabed6-7bc7-45e4-a67a-8317d0993ca3"/>
        <s v="13a19995-d134-4ce2-9cfd-de53ba77e08d"/>
        <s v="15f7cf9b-7137-49c8-b21c-5338ad7cda4d"/>
        <s v="179e6aa3-fb46-4ac1-bd7b-b9bc19ae9857"/>
        <s v="17adb27b-b7f2-4d7d-9e74-58546ad93286"/>
        <s v="1b886e99-ac9a-4164-b4ae-bd427d0e6bc3"/>
        <s v="1fcdfd09-dc8b-42df-b88a-225848d5be20"/>
        <s v="29bfbce3-fb41-4cf2-be04-72dfb378c399"/>
        <s v="2d675f66-0350-45e9-aa40-fa20f522f615"/>
        <s v="2e753a39-5bc3-47f1-a086-85f7c198da06"/>
        <s v="3a6c3342-d940-4146-a97b-7748a117866d"/>
        <s v="3d7c6b8a-5e27-49f0-9947-1dcf187ff1b7"/>
        <s v="3f659dd9-88c5-4633-bc61-44a57c2f8540"/>
        <s v="41b9ed12-83cd-4528-8ad3-14557d8ea39a"/>
        <s v="48f1fa6d-1f93-4f57-a003-fe6b6cec65e6"/>
        <s v="4c36b898-0a02-4b49-98d9-09cae56e2723"/>
        <s v="4f63077b-d481-49ea-a735-8ade08135eab"/>
        <s v="53648eb7-bd5c-4bac-b666-bf76c2c31538"/>
        <s v="566db06a-ca42-47d6-9105-851688122a30"/>
        <s v="597a0100-4a80-4936-b709-fb325754aa0c"/>
        <s v="5ab1e846-23eb-4f46-97d0-c2ae6a8c22e1"/>
        <s v="5cbfcca5-e491-4d1e-acac-5a1040b00933"/>
        <s v="5d214e4a-57ec-4766-98a1-081396436637"/>
        <s v="5f17f45c-12b3-4452-a418-92de09615d56"/>
        <s v="6b6dbdcd-d989-43da-b4de-008bb43c857c"/>
        <s v="6d15ebb3-566e-4c59-ae41-1f5ae5702929"/>
        <s v="7292fad5-e18b-40df-960c-2a9da476d8d8"/>
        <s v="735909b1-586f-4268-93da-e713cdcaf7d2"/>
        <s v="74ac1cd0-d6c4-431a-9599-2d46c19f0062"/>
        <s v="76e8c3c1-08b2-47f8-b7eb-1de23f3ec1b7"/>
        <s v="7e00eda9-3935-4fc0-b71b-77b9bbd57eea"/>
        <s v="816ef2ab-51e3-4657-8f5a-9bf4800ba79c"/>
        <s v="824769d8-d8e4-4ec4-9a52-5a8fbfebd240"/>
        <s v="895501aa-6668-4782-b123-7653dddaa090"/>
        <s v="89660983-4a9b-4e77-9581-635930a0795c"/>
        <s v="89fbc981-d112-4e15-b625-5bc3648373b3"/>
        <s v="8e95c3e6-d09f-497c-82a0-d1b9db688b76"/>
        <s v="937e4516-f147-4eed-8fb3-ce0a7af2b992"/>
        <s v="93f20547-f3b0-407c-a9c5-b59055953aa5"/>
        <s v="9a141e18-9899-41d0-908f-262d94decaf7"/>
        <s v="9cbd5f49-1bc6-4502-a6d4-08b962ddd76e"/>
        <s v="9dd5e114-56c3-4aed-85ac-0b1bdcb0ea79"/>
        <s v="a387e1d7-0a05-4b06-8521-63361a1db77b"/>
        <s v="b572199f-5f46-4669-a858-c0680e3947a5"/>
        <s v="b8a98dae-630f-4974-81c4-ab4a7bf05646"/>
        <s v="bea1aba9-8426-409b-880c-d649855a4f32"/>
        <s v="c149701c-74b3-47a1-bb3b-906faa7fce0c"/>
        <s v="c5d16a33-7d50-484a-b9a1-78a9ae9f909f"/>
        <s v="d5879357-6a51-4fc4-a9e5-1b9332d6479f"/>
        <s v="d88f3ec9-726a-43cb-ac87-7e57ce43045f"/>
        <s v="dc1d9855-16ab-484b-82a2-0eecae8623bd"/>
        <s v="ecb5ade0-cd2e-41da-b975-ac7f65de88c8"/>
        <s v="eee22ced-4b12-4b13-bb58-8e8e51f4f4bf"/>
        <s v="f068fdf6-7cc5-47b9-9de0-4c3a2801ad73"/>
        <s v="f2010166-e162-4a47-8c33-d31cd6e884df"/>
        <s v="030dda19-105d-4d61-867b-2343837e0eb0"/>
        <s v="08e93aa6-3f1f-494f-b37d-d6b55c676373"/>
        <s v="0b142322-ec43-452f-a99e-141f65553c3b"/>
        <s v="1a99ab3c-3927-4db9-a39d-045d93859af3"/>
        <s v="235d0495-a39f-4a44-8315-52d8f578b998"/>
        <s v="2ea13e78-01a0-44d7-9229-8b02a9c780c7"/>
        <s v="33950d15-a2fc-4dcb-95de-3a81b8c1f187"/>
        <s v="4a97d74b-432a-4f87-b921-4b9f829794b5"/>
        <s v="4d71e9b5-75fa-41e1-b392-1be1dc4861d5"/>
        <s v="4d9c26b1-ef20-4bb2-82dd-d7c11d3dc742"/>
        <s v="53afb66f-caaa-47d0-8793-a9b21e0f3d97"/>
        <s v="64deac16-ab3e-4303-b035-fdc7ab18a7cb"/>
        <s v="69263703-85d8-43fe-8788-65795dd7c44d"/>
        <s v="70cf4383-55e1-48eb-b9f1-b0e378650d81"/>
        <s v="7341b225-10c5-4b9e-b257-dd712f4203cf"/>
        <s v="743bd021-551a-4117-b253-e6e788540d5e"/>
        <s v="7ac81901-83c9-4f01-89ae-156ec989764d"/>
        <s v="87febbaa-fdcd-42ad-a0b0-7a573e4b61cb"/>
        <s v="91c7077d-70a8-4d58-8ba8-cff72270f75f"/>
        <s v="942dc61e-daa3-4de3-854f-2dac82fbf4db"/>
        <s v="a705a631-ce55-4093-9e8e-71bfcca23c7a"/>
        <s v="a726dd0b-ffc8-4a8a-ace5-4b28e9505d42"/>
        <s v="aaeb02cd-2b65-408d-813b-ff2c788b3eb5"/>
        <s v="b0fea532-c1d2-4e65-8c5d-368a82cc134f"/>
        <s v="b2ad29f1-408b-4fb4-b084-f93e99847d18"/>
        <s v="c443d842-57c2-46fc-8413-0f6678bae85f"/>
        <s v="c7280610-2e62-4a41-b72b-38c82c670a25"/>
        <s v="c9fb7449-aa54-48bb-9c36-c6fa9d735c49"/>
        <s v="cb3931de-995a-49a1-a284-e52f17c8d0aa"/>
        <s v="cbb4ad5e-0839-4df3-a80a-e0c63879b9bc"/>
        <s v="d2082c1a-e021-42e3-ab37-91b1c1fb3fb7"/>
        <s v="d3a9b0a8-39ce-4093-92a9-9d4615799611"/>
        <s v="d53bc64c-21ca-4aca-af7c-1703c38605bf"/>
        <s v="e2a30ef8-575a-4e0c-9915-f6750c637090"/>
        <s v="e60aa362-c442-4fc5-91bb-a3493f62e490"/>
        <s v="e801f9e8-75aa-4461-997a-785f26086c86"/>
        <s v="f116673a-b181-4493-b7c8-84bac548187c"/>
        <s v="f40052ea-39d2-4079-8db3-9db0ac0598fe"/>
        <s v="f4a09153-7855-4935-8656-c2dd8bf5d6b4"/>
        <s v="ffdb1772-c0e8-46d4-87dd-1bc7986e6d84"/>
        <s v="21c60545-a2e4-495b-9ac6-0ab5578ce2dc"/>
        <s v="328d1e59-bbfb-45ae-b3c9-4cf3bae219ee"/>
        <s v="49e93080-52e4-4c15-9d8f-7014c57a1b99"/>
        <s v="62501f41-3e67-48af-8767-e8af1331fef8"/>
        <s v="63334e54-645f-46f5-9358-4269665563fd"/>
        <s v="73a616d1-8a63-492a-9023-820ae676439c"/>
        <s v="8eaa82ed-0dd3-4165-b251-c2c763d09fc7"/>
        <s v="8ed0fcea-966b-466d-bdbf-55ea9930f090"/>
        <s v="bab2482f-03a3-457d-a974-d7889091c283"/>
        <s v="bc5cdb33-17e3-4d12-bcfb-a8dbb79a9182"/>
        <s v="c735ceb1-3268-4d77-a19c-fe3bc927c8a4"/>
        <s v="daa4a089-b6fc-4ff2-a69e-b2d8bbcb1a36"/>
        <s v="e7a912d7-f8b5-4af0-b1c0-eec7e0705531"/>
        <s v="e920ca33-7cb0-475b-8237-0d921db60857"/>
        <s v="ecab7b71-c768-445e-9537-070003e9bf24"/>
        <s v="fc17c767-c332-4961-ab6b-c28a8d5d59a4"/>
        <s v="290_2"/>
        <s v="290_3"/>
        <s v="290_4"/>
        <s v="290_6"/>
        <s v="290_9"/>
        <s v="290_10"/>
        <s v="290_11"/>
        <s v="290_12"/>
        <s v="290_13"/>
        <s v="290_14"/>
        <s v="290_15"/>
        <s v="290_16"/>
        <s v="290_19"/>
        <s v="290_21"/>
        <s v="249_1"/>
        <s v="249_2"/>
        <s v="249_3"/>
        <s v="249_4"/>
        <s v="249_8"/>
        <s v="249_10"/>
        <s v="249_11"/>
        <s v="249_12"/>
        <s v="249_13"/>
        <s v="249_14"/>
        <s v="249_16"/>
        <s v="249_17"/>
        <s v="249_18"/>
        <s v="249_19"/>
        <s v="236_1"/>
        <s v="236_3"/>
        <s v="236_4"/>
        <s v="236_5"/>
        <s v="236_6"/>
        <s v="236_7"/>
        <s v="236_8"/>
        <s v="236_9"/>
        <s v="236_10"/>
        <s v="236_11"/>
        <s v="236_12"/>
        <s v="236_13"/>
        <s v="236_14"/>
        <s v="236_15"/>
        <s v="236_17"/>
        <s v="236_18"/>
        <s v="236_19"/>
        <s v="236_20"/>
        <s v="236_21"/>
        <s v="236_22"/>
        <s v="236_23"/>
        <s v="236_24"/>
        <s v="179_1"/>
        <s v="179_2"/>
        <s v="179_3"/>
        <s v="179_4"/>
        <s v="179_6"/>
        <s v="179_7"/>
        <s v="179_8"/>
        <s v="179_10"/>
        <s v="179_11"/>
        <s v="179_12"/>
        <s v="179_13"/>
        <s v="179_14"/>
        <s v="179_15"/>
        <s v="179_16"/>
        <s v="179_17"/>
        <s v="179_18"/>
        <s v="35_1"/>
        <s v="35_4"/>
        <s v="35_6"/>
        <s v="35_7"/>
        <s v="35_8"/>
        <s v="35_9"/>
        <s v="35_10"/>
        <s v="35_11"/>
        <s v="35_12"/>
        <s v="35_13"/>
        <s v="35_14"/>
        <s v="35_15"/>
        <s v="35_16"/>
        <s v="70_2"/>
        <s v="70_3"/>
        <s v="70_4"/>
        <s v="70_5"/>
        <s v="70_6"/>
        <s v="70_7"/>
        <s v="70_8"/>
        <s v="70_9"/>
        <s v="70_10"/>
        <s v="70_11"/>
        <s v="71_1"/>
        <s v="71_2"/>
        <s v="71_3"/>
        <s v="71_4"/>
        <s v="71_5"/>
        <s v="71_6"/>
        <s v="71_7"/>
        <s v="71_8"/>
        <s v="71_9"/>
        <s v="71_10"/>
        <s v="71_11"/>
        <s v="71_13"/>
        <s v="71_14"/>
        <s v="71_15"/>
        <s v="71_16"/>
        <s v="71_17"/>
        <s v="81_1"/>
        <s v="81_2"/>
        <s v="81_3"/>
        <s v="81_4"/>
        <s v="81_5"/>
        <s v="81_6"/>
        <s v="81_7"/>
        <s v="81_9"/>
        <s v="81_10"/>
        <s v="81_11"/>
        <s v="81_12"/>
        <s v="81_13"/>
        <s v="81_14"/>
        <s v="81_15"/>
        <s v="19_1"/>
        <s v="19_2"/>
        <s v="19_3"/>
        <s v="19_4"/>
        <s v="19_5"/>
        <s v="19_6"/>
        <s v="19_7"/>
        <s v="19_8"/>
        <s v="19_9"/>
        <s v="19_10"/>
        <s v="19_11"/>
        <s v="19_12"/>
        <s v="19_13"/>
        <s v="19_14"/>
        <s v="19_15"/>
        <s v="19_17"/>
        <s v="1490_1"/>
        <s v="1490_2"/>
        <s v="1490_3"/>
        <s v="1490_4"/>
        <s v="1490_5"/>
        <s v="1490_6"/>
        <s v="1490_7"/>
        <s v="1490_8"/>
        <s v="1491_1"/>
        <s v="1491_2"/>
        <s v="1491_3"/>
        <s v="1491_4"/>
        <s v="1491_5"/>
        <s v="1491_6"/>
        <s v="1491_7"/>
        <s v="1491_8"/>
        <s v="1491_9"/>
        <s v="1491_10"/>
        <s v="1491_11"/>
        <s v="1491_12"/>
        <s v="1491_13"/>
        <s v="1502_2"/>
        <s v="1502_3"/>
        <s v="1502_4"/>
        <s v="1502_6"/>
        <s v="1502_7"/>
        <s v="1502_10"/>
        <s v="1502_11"/>
        <s v="1502_12"/>
        <s v="1346_1"/>
        <s v="1346_4"/>
        <s v="1346_5"/>
        <s v="1346_6"/>
        <s v="1346_7"/>
        <s v="1346_8"/>
        <s v="1346_9"/>
        <s v="1346_10"/>
        <s v="1346_11"/>
        <s v="1346_12"/>
        <s v="1346_14"/>
        <s v="1346_15"/>
        <s v="1346_17"/>
        <s v="1343_1"/>
        <s v="1343_2"/>
        <s v="1343_3"/>
        <s v="1343_4"/>
        <s v="1343_5"/>
        <s v="1343_7"/>
        <s v="1343_8"/>
        <s v="1343_9"/>
        <s v="1343_11"/>
        <s v="1343_12"/>
        <s v="1343_13"/>
        <s v="1343_14"/>
        <s v="1343_15"/>
        <s v="1343_16"/>
        <s v="1343_17"/>
        <s v="1427_3"/>
        <s v="1427_4"/>
        <s v="1427_5"/>
        <s v="1427_7"/>
        <s v="1427_8"/>
        <s v="1427_9"/>
        <s v="1427_14"/>
        <s v="1427_15"/>
        <s v="1427_17"/>
        <s v="1140_1"/>
        <s v="1140_2"/>
        <s v="1140_3"/>
        <s v="1140_4"/>
        <s v="1140_5"/>
        <s v="1140_6"/>
        <s v="1140_7"/>
        <s v="1140_8"/>
        <s v="1140_9"/>
        <s v="1140_10"/>
        <s v="1140_11"/>
        <s v="1140_12"/>
        <s v="1140_13"/>
        <s v="1140_14"/>
        <s v="1140_15"/>
        <s v="751_1"/>
        <s v="751_2"/>
        <s v="751_3"/>
        <s v="751_4"/>
        <s v="751_5"/>
        <s v="751_6"/>
        <s v="751_8"/>
        <s v="751_9"/>
        <s v="751_10"/>
        <s v="751_11"/>
        <s v="751_12"/>
        <s v="751_13"/>
        <s v="751_14"/>
        <s v="751_15"/>
        <s v="751_16"/>
        <s v="751_17"/>
        <s v="751_18"/>
        <s v="751_19"/>
        <s v="751_20"/>
        <s v="351_1"/>
        <s v="351_2"/>
        <s v="351_3"/>
        <s v="351_4"/>
        <s v="351_5"/>
        <s v="351_6"/>
        <s v="351_7"/>
        <s v="351_8"/>
        <s v="351_9"/>
        <s v="351_10"/>
        <s v="351_11"/>
        <s v="351_12"/>
        <s v="351_13"/>
        <s v="31_08_2019_FAE_21_237"/>
        <s v="31_08_2019_FAE_21_238"/>
        <s v="31_08_2019_FAE_21_239"/>
        <s v="31_08_2019_FAE_21_240"/>
        <s v="31_08_2019_FAE_21_241"/>
        <s v="31_08_2019_FAE_4_242"/>
        <s v="02_09_2019_FKN_15_506"/>
        <s v="02_09_2019_FKN_15_508"/>
        <s v="02_09_2019_FKN_15_509"/>
        <s v="02_09_2019_FKN_15_510"/>
        <s v="02_09_2019_FKN_15_511"/>
        <s v="02_09_2019_FKN_15_512"/>
        <s v="02_09_2019_FKN_15_513"/>
        <s v="03_09_2019_FKN_19_514"/>
        <s v="03_09_2019_FKN_19_516"/>
        <s v="03_09_2019_FKN_19_517"/>
        <s v="03_09_2019_FKN_19_518"/>
        <s v="03_09_2019_FKN_19_519"/>
        <s v="03_09_2019_FKN_19_520"/>
        <s v="03_09_2019_FKN_19_521"/>
        <s v="03_09_2019_FKN_19_522"/>
        <s v="03_09_2019_FKN_19_523"/>
        <s v="03_09_2019_FKN_19_524"/>
        <s v="03_09_2019_FKN_19_525"/>
        <s v="03_09_2019_FKN_19_526"/>
        <s v="03_09_2019_FKN_19_527"/>
        <s v="03_09_2019_FKN_19_528"/>
        <s v="03_09_2019_FKN_19_529"/>
        <s v="03_09_2019_FKN_19_530"/>
        <s v="03_09_2019_FKN_19_531"/>
        <s v="03_09_2019_FKN_19_532"/>
        <s v="03_09_2019_FKN_19_533"/>
        <s v="03_09_2019_FKN_19_535"/>
        <s v="03_09_2019_FKN_19_536"/>
        <s v="03_09_2019_FKN_19_537"/>
        <s v="03_09_2019_FKN_19_538"/>
        <s v="03_09_2019_FKN_19_539"/>
        <s v="03_09_2019_FKN_19_540"/>
        <s v="03_09_2019_FKN_19_541"/>
        <s v="03_09_2019_FKN_19_542"/>
        <s v="03_09_2019_FKN_19_543"/>
        <s v="03_09_2019_FKN_19_544"/>
        <s v="03_09_2019_FKN_19_545"/>
        <s v="03_09_2019_FKN_19_546"/>
        <s v="03_09_2019_FKN_19_547"/>
        <s v="03_09_2019_FKN_19_548"/>
        <s v="03_09_2019_FKN_19_549"/>
        <s v="03_09_2019_FKN_19_550"/>
        <s v="03_09_2019_FKN_19_551"/>
        <s v="03_09_2019_FKN_19_552"/>
        <s v="03_09_2019_FKN_22_553"/>
        <s v="03_09_2019_FKN_22_554"/>
        <s v="03_09_2019_FKN_22_555"/>
        <s v="03_09_2019_FKN_22_556"/>
        <s v="03_09_2019_FKN_22_557"/>
        <s v="03_09_2019_FKN_22_558"/>
        <s v="03_09_2019_FKN_22_559"/>
        <s v="03_09_2019_FKN_22_560"/>
        <s v="03_09_2019_FKN_22_561"/>
        <s v="03_09_2019_FKN_22_562"/>
        <s v="03_09_2019_FKN_22_563"/>
        <s v="03_09_2019_FKN_22_564"/>
        <s v="03_09_2019_FKN_22_565"/>
        <s v="03_09_2019_FKN_22_566"/>
        <s v="03_09_2019_FKN_22_567"/>
        <s v="03_09_2019_FKN_22_568"/>
        <s v="03_09_2019_FKN_22_569"/>
        <s v="03_09_2019_FKN_22_570"/>
        <s v="03_09_2019_FKN_22_571"/>
        <s v="03_09_2019_FKN_22_572"/>
        <s v="03_09_2019_FKN_22_573"/>
        <s v="03_09_2019_FKN_22_574"/>
        <s v="03_09_2019_FKN_22_575"/>
        <s v="03_09_2019_FKN_22_576"/>
        <s v="03_09_2019_FKN_22_577"/>
        <s v="03_09_2019_FKN_22_578"/>
        <s v="03_09_2019_FKN_22_579"/>
        <s v="03_09_2019_FKN_23_580"/>
        <s v="03_09_2019_FKN_23_581"/>
        <s v="03_09_2019_FKN_23_583"/>
        <s v="03_09_2019_FKN_23_584"/>
        <s v="03_09_2019_FKN_23_585"/>
        <s v="03_09_2019_FKN_23_586"/>
        <s v="03_09_2019_FKN_23_587"/>
        <s v="03_09_2019_FKN_23_588"/>
        <s v="03_09_2019_FKN_23_589"/>
        <s v="03_09_2019_FKN_23_590"/>
        <s v="03_09_2019_FKN_23_591"/>
        <s v="03_09_2019_FKN_23_592"/>
        <s v="03_09_2019_FKN_23_593"/>
        <s v="03_09_2019_FKN_23_594"/>
        <s v="03_09_2019_FKN_23_595"/>
        <s v="03_09_2019_FKN_23_596"/>
        <s v="03_09_2019_FKN_23_598"/>
        <s v="03_09_2019_FKN_23_600"/>
        <s v="03_09_2019_FKN_23_601"/>
        <s v="03_09_2019_FKN_23_602"/>
        <s v="03_09_2019_FKN_23_603"/>
        <s v="03_09_2019_FKN_23_604"/>
        <s v="03_09_2019_FKN_23_605"/>
        <s v="03_09_2019_FKN_23_606"/>
        <s v="03_09_2019_FKN_23_607"/>
        <s v="03_09_2019_FKN_23_611"/>
        <s v="02_09_2019_FKO_12_448"/>
        <s v="02_09_2019_FKO_12_449"/>
        <s v="02_09_2019_FKO_12_450"/>
        <s v="02_09_2019_FKO_12_451"/>
        <s v="02_09_2019_FKO_12_452"/>
        <s v="02_09_2019_FKO_12_453"/>
        <s v="02_09_2019_FKO_12_455"/>
        <s v="02_09_2019_FKO_12_459"/>
        <s v="02_09_2019_FKO_12_460"/>
        <s v="02_09_2019_FKO_12_461"/>
        <s v="02_09_2019_FKO_12_462"/>
        <s v="02_09_2019_FKO_12_463"/>
        <s v="02_09_2019_FKO_12_464"/>
        <s v="02_09_2019_FKO_12_465"/>
        <s v="02_09_2019_FKO_12_466"/>
        <s v="02_09_2019_FKO_12_467"/>
        <s v="02_09_2019_FKO_12_468"/>
        <s v="02_09_2019_FKO_12_469"/>
        <s v="02_09_2019_FKO_12_470"/>
        <s v="02_09_2019_FKO_12_471"/>
        <s v="02_09_2019_FKO_12_472"/>
        <s v="02_09_2019_FKO_12_473"/>
        <s v="02_09_2019_FKO_12_474"/>
        <s v="02_09_2019_FKO_12_475"/>
        <s v="02_09_2019_FKO_12_477"/>
        <s v="02_09_2019_FKO_12_478"/>
        <s v="02_09_2019_FKO_12_479"/>
        <s v="02_09_2019_FKO_12_480"/>
        <s v="02_09_2019_FKO_12_482"/>
        <s v="02_09_2019_FKO_12_483"/>
        <s v="02_09_2019_FKO_12_484"/>
        <s v="02_09_2019_FKO_12_485"/>
        <s v="02_09_2019_FKO_12_488"/>
        <s v="02_09_2019_FKO_12_489"/>
        <s v="02_09_2019_FKO_12_490"/>
        <s v="02_09_2019_FKO_12_491"/>
        <s v="02_09_2019_FKO_12_493"/>
        <s v="02_09_2019_FKO_12_494"/>
        <s v="02_09_2019_FKO_12_495"/>
        <s v="02_09_2019_FKO_12_496"/>
        <s v="02_09_2019_FKO_12_497"/>
        <s v="02_09_2019_FKO_12_498"/>
        <s v="02_09_2019_FKO_12_500"/>
        <s v="02_09_2019_FKO_12_501"/>
        <s v="02_09_2019_FKO_12_503"/>
        <s v="02_09_2019_FKO_12_504"/>
        <s v="02_09_2019_FKO_12_505"/>
        <s v="31_08_2019_T1_2_187"/>
        <s v="31_08_2019_T1_2_189"/>
        <s v="30_08_2019_T1_34_167"/>
        <s v="30_08_2019_T1_34_168"/>
        <s v="30_08_2019_T1_34_169"/>
        <s v="30_08_2019_T1_34_170"/>
        <s v="30_08_2019_T1_34_171"/>
        <s v="30_08_2019_T1_34_172"/>
        <s v="30_08_2019_T1_34_173"/>
        <s v="30_08_2019_T1_34_174"/>
        <s v="30_08_2019_T1_34_175"/>
        <s v="30_08_2019_T1_34_176"/>
        <s v="30_08_2019_T1_34_177"/>
        <s v="30_08_2019_T1_34_178"/>
        <s v="30_08_2019_T1_34_179"/>
        <s v="30_08_2019_T1_40_100"/>
        <s v="30_08_2019_T1_40_101"/>
        <s v="30_08_2019_T1_40_102"/>
        <s v="30_08_2019_T1_40_67"/>
        <s v="30_08_2019_T1_40_70"/>
        <s v="30_08_2019_T1_40_71"/>
        <s v="30_08_2019_T1_40_74"/>
        <s v="30_08_2019_T1_40_75"/>
        <s v="30_08_2019_T1_40_76"/>
        <s v="30_08_2019_T1_40_77"/>
        <s v="30_08_2019_T1_40_79"/>
        <s v="30_08_2019_T1_40_80"/>
        <s v="30_08_2019_T1_40_81"/>
        <s v="30_08_2019_T1_40_82"/>
        <s v="30_08_2019_T1_40_84"/>
        <s v="30_08_2019_T1_40_86"/>
        <s v="30_08_2019_T1_40_87"/>
        <s v="30_08_2019_T1_40_89"/>
        <s v="30_08_2019_T1_40_90"/>
        <s v="30_08_2019_T1_40_91"/>
        <s v="30_08_2019_T1_40_95"/>
        <s v="30_08_2019_T1_40_96"/>
        <s v="30_08_2019_T1_40_98"/>
        <s v="30_08_2019_T1_42_1"/>
        <s v="30_08_2019_T1_42_10"/>
        <s v="30_08_2019_T1_42_11"/>
        <s v="30_08_2019_T1_42_12"/>
        <s v="30_08_2019_T1_42_13"/>
        <s v="30_08_2019_T1_42_14"/>
        <s v="30_08_2019_T1_42_15"/>
        <s v="30_08_2019_T1_42_17"/>
        <s v="30_08_2019_T1_42_18"/>
        <s v="30_08_2019_T1_42_19"/>
        <s v="30_08_2019_T1_42_2"/>
        <s v="30_08_2019_T1_42_20"/>
        <s v="30_08_2019_T1_42_22"/>
        <s v="30_08_2019_T1_42_23"/>
        <s v="30_08_2019_T1_42_24"/>
        <s v="30_08_2019_T1_42_25"/>
        <s v="30_08_2019_T1_42_26"/>
        <s v="30_08_2019_T1_42_27"/>
        <s v="30_08_2019_T1_42_28"/>
        <s v="30_08_2019_T1_42_29"/>
        <s v="30_08_2019_T1_42_3"/>
        <s v="30_08_2019_T1_42_30"/>
        <s v="30_08_2019_T1_42_31"/>
        <s v="30_08_2019_T1_42_33"/>
        <s v="30_08_2019_T1_42_34"/>
        <s v="30_08_2019_T1_42_37"/>
        <s v="30_08_2019_T1_42_39"/>
        <s v="30_08_2019_T1_42_4"/>
        <s v="30_08_2019_T1_42_40"/>
        <s v="30_08_2019_T1_42_41"/>
        <s v="30_08_2019_T1_42_42"/>
        <s v="30_08_2019_T1_42_45"/>
        <s v="30_08_2019_T1_42_46"/>
        <s v="30_08_2019_T1_42_47"/>
        <s v="30_08_2019_T1_42_49"/>
        <s v="30_08_2019_T1_42_50"/>
        <s v="30_08_2019_T1_42_51"/>
        <s v="30_08_2019_T1_42_52"/>
        <s v="30_08_2019_T1_42_53"/>
        <s v="30_08_2019_T1_42_54"/>
        <s v="30_08_2019_T1_42_55"/>
        <s v="30_08_2019_T1_42_56"/>
        <s v="30_08_2019_T1_42_57"/>
        <s v="30_08_2019_T1_42_58"/>
        <s v="30_08_2019_T1_42_59"/>
        <s v="30_08_2019_T1_42_6"/>
        <s v="30_08_2019_T1_42_60"/>
        <s v="30_08_2019_T1_42_62"/>
        <s v="30_08_2019_T1_42_63"/>
        <s v="30_08_2019_T1_42_65"/>
        <s v="30_08_2019_T1_42_66"/>
        <s v="30_08_2019_T1_42_7"/>
        <s v="30_08_2019_T1_42_9"/>
        <s v="29_08_2019_T1_61_135"/>
        <s v="29_08_2019_T1_61_137"/>
        <s v="29_08_2019_T1_61_138"/>
        <s v="29_08_2019_T1_61_139"/>
        <s v="29_08_2019_T1_61_142"/>
        <s v="29_08_2019_T1_61_143"/>
        <s v="29_08_2019_T1_61_144"/>
        <s v="29_08_2019_T1_61_145"/>
        <s v="29_08_2019_T1_61_146"/>
        <s v="29_08_2019_T1_61_147"/>
        <s v="29_08_2019_T1_61_148"/>
        <s v="29_08_2019_T1_61_149"/>
        <s v="29_08_2019_T1_61_150"/>
        <s v="29_08_2019_T1_61_151"/>
        <s v="29_08_2019_T1_61_152"/>
        <s v="29_08_2019_T1_61_153"/>
        <s v="29_08_2019_T1_61_154"/>
        <s v="29_08_2019_T1_61_155"/>
        <s v="29_08_2019_T1_61_156"/>
        <s v="29_08_2019_T1_61_157"/>
        <s v="29_08_2019_T1_61_159"/>
        <s v="29_08_2019_T1_61_160"/>
        <s v="29_08_2019_T1_61_161"/>
        <s v="29_08_2019_T1_61_162"/>
        <s v="29_08_2019_T1_63_103"/>
        <s v="29_08_2019_T1_63_106"/>
        <s v="29_08_2019_T1_63_107"/>
        <s v="29_08_2019_T1_63_108"/>
        <s v="29_08_2019_T1_63_110"/>
        <s v="29_08_2019_T1_63_111"/>
        <s v="29_08_2019_T1_63_112"/>
        <s v="29_08_2019_T1_63_113"/>
        <s v="29_08_2019_T1_63_114"/>
        <s v="29_08_2019_T1_63_118"/>
        <s v="29_08_2019_T1_63_119"/>
        <s v="29_08_2019_T1_63_121"/>
        <s v="29_08_2019_T1_63_122"/>
        <s v="29_08_2019_T1_63_124"/>
        <s v="29_08_2019_T1_63_125"/>
        <s v="29_08_2019_T1_63_126"/>
        <s v="29_08_2019_T1_63_128"/>
        <s v="29_08_2019_T1_63_129"/>
        <s v="29_08_2019_T1_63_130"/>
        <s v="29_08_2019_T1_63_131"/>
        <s v="29_08_2019_T1_63_132"/>
        <s v="29_08_2019_T1_63_133"/>
        <s v="31_08_2019_T2_23_191"/>
        <s v="31_08_2019_T2_23_192"/>
        <s v="31_08_2019_T2_23_193"/>
        <s v="31_08_2019_T2_23_194"/>
        <s v="31_08_2019_T2_23_195"/>
        <s v="31_08_2019_T2_23_196"/>
        <s v="31_08_2019_T2_23_197"/>
        <s v="31_08_2019_T2_23_198"/>
        <s v="31_08_2019_T2_23_199"/>
        <s v="31_08_2019_T2_23_200"/>
        <s v="31_08_2019_T2_23_201"/>
        <s v="31_08_2019_T2_23_202"/>
        <s v="31_08_2019_T2_23_203"/>
        <s v="31_08_2019_T2_23_204"/>
        <s v="31_08_2019_T2_23_205"/>
        <s v="31_08_2019_T2_23_206"/>
        <s v="31_08_2019_T2_23_207"/>
        <s v="31_08_2019_T2_23_208"/>
        <s v="31_08_2019_T2_23_209"/>
        <s v="31_08_2019_T2_23_210"/>
        <s v="31_08_2019_T2_23_211"/>
        <s v="31_08_2019_T2_23_212"/>
        <s v="31_08_2019_T2_23_213"/>
        <s v="31_08_2019_T2_23_214"/>
        <s v="31_08_2019_T2_23_215"/>
        <s v="31_08_2019_T2_23_216"/>
        <s v="31_08_2019_T2_23_217"/>
        <s v="31_08_2019_T2_23_218"/>
        <s v="31_08_2019_T2_23_220"/>
        <s v="31_08_2019_T2_23_221"/>
        <s v="31_08_2019_T2_23_222"/>
        <s v="31_08_2019_T2_23_223"/>
        <s v="31_08_2019_T2_23_224"/>
        <s v="31_08_2019_T2_23_225"/>
        <s v="31_08_2019_T2_23_226"/>
        <s v="31_08_2019_T2_23_227"/>
        <s v="31_08_2019_T2_23_228"/>
        <s v="31_08_2019_T2_23_229"/>
        <s v="31_08_2019_T2_23_230"/>
        <s v="31_08_2019_T2_23_231"/>
        <s v="31_08_2019_T2_23_232"/>
        <s v="31_08_2019_T2_23_233"/>
        <s v="31_08_2019_T2_23_234"/>
        <s v="31_08_2019_T2_23_235"/>
        <s v="31_08_2019_T2_23_236"/>
        <s v="04_09_2019_T2_65_717"/>
        <s v="04_09_2019_T2_65_718"/>
        <s v="04_09_2019_T2_65_719"/>
        <s v="04_09_2019_T2_65_720"/>
        <s v="04_09_2019_T2_65_721"/>
        <s v="04_09_2019_T2_65_722"/>
        <s v="04_09_2019_T2_65_723"/>
        <s v="04_09_2019_T2_65_724"/>
        <s v="04_09_2019_T2_65_725"/>
        <s v="04_09_2019_T2_65_726"/>
        <s v="04_09_2019_T2_65_727"/>
        <s v="04_09_2019_T2_65_728"/>
        <s v="04_09_2019_T2_65_729"/>
        <s v="04_09_2019_T2_65_730"/>
        <s v="04_09_2019_T2_65_731"/>
        <s v="04_09_2019_T2_65_732"/>
        <s v="04_09_2019_T2_65_733"/>
        <s v="04_09_2019_T2_65_734"/>
        <s v="04_09_2019_T2_65_735"/>
        <s v="04_09_2019_T2_65_736"/>
        <s v="04_09_2019_T2_65_737"/>
        <s v="04_09_2019_T2_65_739"/>
        <s v="04_09_2019_T2_65_740"/>
        <s v="04_09_2019_T2_65_741"/>
        <s v="04_09_2019_T2_65_742"/>
        <s v="04_09_2019_T2_65_744"/>
        <s v="04_09_2019_T2_65_747"/>
        <s v="04_09_2019_T2_65_748"/>
        <s v="04_09_2019_T2_71_749"/>
        <s v="04_09_2019_T2_71_750"/>
        <s v="04_09_2019_T2_71_751"/>
        <s v="04_09_2019_T2_71_752"/>
        <s v="04_09_2019_T2_71_754"/>
        <s v="04_09_2019_T2_71_755"/>
        <s v="04_09_2019_T2_71_757"/>
        <s v="04_09_2019_T2_71_761"/>
        <s v="04_09_2019_T2_71_762"/>
        <s v="04_09_2019_T2_71_763"/>
        <s v="04_09_2019_T2_71_764"/>
        <s v="04_09_2019_T2_71_765"/>
        <s v="04_09_2019_T2_71_767"/>
        <s v="04_09_2019_T2_71_770"/>
        <s v="04_09_2019_T2_71_771"/>
        <s v="04_09_2019_T2_71_772"/>
        <s v="04_09_2019_T2_71_773"/>
        <s v="04_09_2019_T2_71_774"/>
        <s v="04_09_2019_T2_71_775"/>
        <s v="04_09_2019_T2_71_777"/>
        <s v="04_09_2019_T2_71_778"/>
        <s v="31_08_2019_T3_3_243"/>
        <s v="31_08_2019_T3_3_244"/>
        <s v="31_08_2019_T3_3_245"/>
        <s v="31_08_2019_T3_3_248"/>
        <s v="31_08_2019_T3_3_249"/>
        <s v="31_08_2019_T3_3_250"/>
        <s v="31_08_2019_T3_3_251"/>
        <s v="31_08_2019_T3_3_252"/>
        <s v="31_08_2019_T3_3_253"/>
        <s v="31_08_2019_T3_3_254"/>
        <s v="31_08_2019_T3_3_255"/>
        <s v="31_08_2019_T3_3_258"/>
        <s v="31_08_2019_T3_3_261"/>
        <s v="31_08_2019_T3_3_262"/>
        <s v="31_08_2019_T3_3_263"/>
        <s v="31_08_2019_T3_3_264"/>
        <s v="31_08_2019_T3_3_269"/>
        <s v="31_08_2019_T3_3_271"/>
        <s v="31_08_2019_T3_3_272"/>
        <s v="31_08_2019_T3_3_273"/>
        <s v="31_08_2019_T3_3_274"/>
        <s v="31_08_2019_T3_3_275"/>
        <s v="31_08_2019_T3_3_278"/>
        <s v="31_08_2019_T3_3_279"/>
        <s v="31_08_2019_T3_3_280"/>
        <s v="31_08_2019_T3_3_281"/>
        <s v="31_08_2019_T3_3_282"/>
        <s v="31_08_2019_T3_3_283"/>
        <s v="31_08_2019_T3_3_284"/>
        <s v="31_08_2019_T3_3_285"/>
        <s v="31_08_2019_T3_3_286"/>
        <s v="31_08_2019_T3_3_287"/>
        <s v="31_08_2019_T3_5_288"/>
        <s v="31_08_2019_T3_5_291"/>
        <s v="31_08_2019_T3_5_292"/>
        <s v="31_08_2019_T3_5_297"/>
        <s v="31_08_2019_T3_5_299"/>
        <s v="31_08_2019_T3_5_303"/>
        <s v="02_09_2019_T3_50_447"/>
        <s v="01_09_2019_T3_55_304"/>
        <s v="01_09_2019_T3_55_305"/>
        <s v="01_09_2019_T3_55_307"/>
        <s v="01_09_2019_T3_55_308"/>
        <s v="01_09_2019_T3_55_309"/>
        <s v="01_09_2019_T3_55_310"/>
        <s v="01_09_2019_T3_55_311"/>
        <s v="01_09_2019_T3_55_312"/>
        <s v="01_09_2019_T3_55_313"/>
        <s v="01_09_2019_T3_55_314"/>
        <s v="01_09_2019_T3_55_315"/>
        <s v="01_09_2019_T3_55_316"/>
        <s v="01_09_2019_T3_55_317"/>
        <s v="01_09_2019_T3_55_318"/>
        <s v="01_09_2019_T3_55_319"/>
        <s v="01_09_2019_T3_55_320"/>
        <s v="01_09_2019_T3_55_321"/>
        <s v="01_09_2019_T3_55_322"/>
        <s v="01_09_2019_T3_55_323"/>
        <s v="01_09_2019_T3_55_324"/>
        <s v="01_09_2019_T3_55_325"/>
        <s v="01_09_2019_T3_55_326"/>
        <s v="01_09_2019_T3_55_327"/>
        <s v="01_09_2019_T3_55_328"/>
        <s v="01_09_2019_T3_55_329"/>
        <s v="01_09_2019_T3_55_330"/>
        <s v="01_09_2019_T3_55_331"/>
        <s v="01_09_2019_T3_55_332"/>
        <s v="01_09_2019_T3_55_333"/>
        <s v="01_09_2019_T3_55_334"/>
        <s v="01_09_2019_T3_55_335"/>
        <s v="01_09_2019_T3_55_336"/>
        <s v="01_09_2019_T3_55_337"/>
        <s v="01_09_2019_T3_55_338"/>
        <s v="01_09_2019_T3_55_339"/>
        <s v="01_09_2019_T3_55_340"/>
        <s v="01_09_2019_T3_55_341"/>
        <s v="01_09_2019_T3_55_342"/>
        <s v="01_09_2019_T3_55_343"/>
        <s v="01_09_2019_T3_55_344"/>
        <s v="01_09_2019_T3_55_345"/>
        <s v="01_09_2019_T3_55_346"/>
        <s v="01_09_2019_T3_55_347"/>
        <s v="01_09_2019_T3_55_348"/>
        <s v="01_09_2019_T3_55_349"/>
        <s v="01_09_2019_T3_57_350"/>
        <s v="01_09_2019_T3_57_351"/>
        <s v="01_09_2019_T3_57_352"/>
        <s v="01_09_2019_T3_57_353"/>
        <s v="01_09_2019_T3_57_354"/>
        <s v="01_09_2019_T3_57_355"/>
        <s v="01_09_2019_T3_57_356"/>
        <s v="01_09_2019_T3_57_358"/>
        <s v="01_09_2019_T3_57_359"/>
        <s v="01_09_2019_T3_57_360"/>
        <s v="01_09_2019_T3_57_361"/>
        <s v="01_09_2019_T3_57_362"/>
        <s v="01_09_2019_T3_57_363"/>
        <s v="01_09_2019_T3_57_364"/>
        <s v="01_09_2019_T3_57_365"/>
        <s v="01_09_2019_T3_57_366"/>
        <s v="01_09_2019_T3_57_367"/>
        <s v="01_09_2019_T3_57_368"/>
        <s v="01_09_2019_T3_57_369"/>
        <s v="01_09_2019_T3_57_797"/>
        <s v="01_09_2019_T3_57_798"/>
        <s v="03_09_2019_T4_54_612"/>
        <s v="03_09_2019_T4_54_613"/>
        <s v="03_09_2019_T4_54_614"/>
        <s v="03_09_2019_T4_54_616"/>
        <s v="03_09_2019_T4_54_617"/>
        <s v="03_09_2019_T4_54_619"/>
        <s v="03_09_2019_T4_54_620"/>
        <s v="03_09_2019_T4_54_621"/>
        <s v="03_09_2019_T4_54_622"/>
        <s v="03_09_2019_T4_54_623"/>
        <s v="03_09_2019_T4_54_625"/>
        <s v="03_09_2019_T4_54_627"/>
        <s v="03_09_2019_T4_54_631"/>
        <s v="03_09_2019_T4_54_632"/>
        <s v="03_09_2019_T4_54_633"/>
        <s v="03_09_2019_T4_54_634"/>
        <s v="03_09_2019_T4_54_635"/>
        <s v="03_09_2019_T4_54_636"/>
        <s v="03_09_2019_T4_54_637"/>
        <s v="03_09_2019_T4_54_642"/>
        <s v="03_09_2019_T4_54_643"/>
        <s v="03_09_2019_T4_54_644"/>
        <s v="03_09_2019_T4_54_646"/>
        <s v="03_09_2019_T4_54_647"/>
        <s v="03_09_2019_T4_54_649"/>
        <s v="03_09_2019_T4_54_650"/>
        <s v="03_09_2019_T4_54_651"/>
        <s v="03_09_2019_T4_54_652"/>
        <s v="03_09_2019_T4_54_653"/>
        <s v="03_09_2019_T4_54_656"/>
        <s v="03_09_2019_T4_54_658"/>
        <s v="03_09_2019_T4_54_660"/>
        <s v="03_09_2019_T4_54_661"/>
        <s v="03_09_2019_T4_54_662"/>
        <s v="03_09_2019_T4_54_663"/>
        <s v="03_09_2019_T4_54_664"/>
        <s v="03_09_2019_T4_54_665"/>
        <s v="03_09_2019_T4_54_666"/>
        <s v="03_09_2019_T4_54_671"/>
        <s v="03_09_2019_T4_54_673"/>
        <s v="03_09_2019_T4_54_675"/>
        <s v="03_09_2019_T4_54_677"/>
        <s v="03_09_2019_T4_54_678"/>
        <s v="01_09_2019_T4_59_387"/>
        <s v="01_09_2019_T4_59_388"/>
        <s v="01_09_2019_T4_59_389"/>
        <s v="01_09_2019_T4_59_390"/>
        <s v="01_09_2019_T4_59_391"/>
        <s v="01_09_2019_T4_59_392"/>
        <s v="01_09_2019_T4_59_393"/>
        <s v="01_09_2019_T4_59_394"/>
        <s v="01_09_2019_T4_59_395"/>
        <s v="01_09_2019_T4_59_396"/>
        <s v="01_09_2019_T4_59_397"/>
        <s v="01_09_2019_T4_59_398"/>
        <s v="01_09_2019_T4_59_399"/>
        <s v="01_09_2019_T4_59_400"/>
        <s v="01_09_2019_T4_59_401"/>
        <s v="01_09_2019_T4_59_402"/>
        <s v="01_09_2019_T4_59_403"/>
        <s v="01_09_2019_T4_59_404"/>
        <s v="01_09_2019_T4_59_405"/>
        <s v="01_09_2019_T4_59_406"/>
        <s v="01_09_2019_T4_59_407"/>
        <s v="01_09_2019_T4_59_408"/>
        <s v="01_09_2019_T4_59_409"/>
        <s v="01_09_2019_T4_59_410"/>
        <s v="01_09_2019_T4_59_411"/>
        <s v="01_09_2019_T4_59_412"/>
        <s v="01_09_2019_T4_59_413"/>
        <s v="01_09_2019_T4_59_414"/>
        <s v="01_09_2019_T4_59_415"/>
        <s v="01_09_2019_T4_59_416"/>
        <s v="01_09_2019_T4_59_417"/>
        <s v="01_09_2019_T4_59_418"/>
        <s v="01_09_2019_T4_59_419"/>
        <s v="01_09_2019_T4_59_420"/>
        <s v="01_09_2019_T4_59_421"/>
        <s v="01_09_2019_T4_59_422"/>
        <s v="01_09_2019_T4_59_423"/>
        <s v="01_09_2019_T4_59_425"/>
        <s v="01_09_2019_T4_59_426"/>
        <s v="01_09_2019_T4_59_427"/>
        <s v="01_09_2019_T4_59_428"/>
        <s v="01_09_2019_T4_59_429"/>
        <s v="01_09_2019_T4_59_430"/>
        <s v="01_09_2019_T4_59_431"/>
        <s v="01_09_2019_T4_59_432"/>
        <s v="01_09_2019_T4_59_433"/>
        <s v="01_09_2019_T4_59_434"/>
        <s v="01_09_2019_T4_59_435"/>
        <s v="01_09_2019_T4_59_436"/>
        <s v="01_09_2019_T4_70_384"/>
        <s v="01_09_2019_T4_70_386"/>
        <s v="01_09_2019_T4_73_380"/>
        <s v="01_09_2019_T4_73_381"/>
        <s v="01_09_2019_T4_73_382"/>
        <s v="01_09_2019_T4_81_370"/>
        <s v="01_09_2019_T4_81_372"/>
        <s v="01_09_2019_T4_81_373"/>
        <s v="01_09_2019_T4_81_374"/>
        <s v="01_09_2019_T4_81_375"/>
        <s v="01_09_2019_T4_81_376"/>
        <s v="01_09_2019_T4_81_378"/>
        <s v="03_09_2019_T4_9_679"/>
        <s v="03_09_2019_T4_9_680"/>
        <s v="03_09_2019_T4_9_684"/>
        <s v="03_09_2019_T4_9_685"/>
        <s v="03_09_2019_T4_9_686"/>
        <s v="03_09_2019_T4_9_687"/>
        <s v="03_09_2019_T4_9_689"/>
        <s v="03_09_2019_T4_9_690"/>
        <s v="03_09_2019_T4_9_691"/>
        <s v="03_09_2019_T4_9_692"/>
        <s v="03_09_2019_T4_9_693"/>
        <s v="03_09_2019_T4_9_694"/>
        <s v="03_09_2019_T4_9_695"/>
        <s v="03_09_2019_T4_9_696"/>
        <s v="03_09_2019_T4_9_697"/>
        <s v="03_09_2019_T4_9_698"/>
        <s v="03_09_2019_T4_9_699"/>
        <s v="03_09_2019_T4_9_700"/>
        <s v="03_09_2019_T4_9_701"/>
        <s v="03_09_2019_T4_9_702"/>
        <s v="03_09_2019_T4_9_703"/>
        <s v="03_09_2019_T4_9_705"/>
        <s v="03_09_2019_T4_9_708"/>
        <s v="03_09_2019_T4_9_709"/>
        <s v="03_09_2019_T4_9_710"/>
        <s v="03_09_2019_T4_9_711"/>
        <s v="03_09_2019_T4_9_712"/>
        <s v="03_09_2019_T4_9_714"/>
        <s v="03_09_2019_T4_9_715"/>
        <s v="03_09_2019_T4_9_716"/>
        <s v="04_09_2019_TS_1_779"/>
        <s v="04_09_2019_TS_1_780"/>
        <s v="04_09_2019_TS_1_781"/>
        <s v="04_09_2019_TS_1_782"/>
        <s v="04_09_2019_TS_1_783"/>
        <s v="04_09_2019_TS_1_784"/>
        <s v="04_09_2019_TS_1_785"/>
        <s v="04_09_2019_TS_1_786"/>
        <s v="04_09_2019_TS_1_787"/>
        <s v="04_09_2019_TS_1_789"/>
        <s v="04_09_2019_TS_1_790"/>
        <s v="04_09_2019_TS_1_791"/>
        <s v="04_09_2019_TS_1_792"/>
        <s v="04_09_2019_TS_1_795"/>
        <s v="04_09_2019_TS_1_796"/>
      </sharedItems>
    </cacheField>
    <cacheField name="Region" numFmtId="0">
      <sharedItems containsBlank="1" count="4">
        <s v="Pyrenees"/>
        <s v="CVL"/>
        <s v="Bavaria"/>
        <m u="1"/>
      </sharedItems>
    </cacheField>
    <cacheField name="site" numFmtId="0">
      <sharedItems/>
    </cacheField>
    <cacheField name="plot" numFmtId="0">
      <sharedItems containsMixedTypes="1" containsNumber="1" containsInteger="1" minValue="19" maxValue="1502" count="102">
        <s v="ANC4B4"/>
        <s v="ARD3B1"/>
        <s v="ARD3B2"/>
        <s v="ARR3A1"/>
        <s v="ARR4B1"/>
        <s v="BAR1A1"/>
        <s v="BAR1A2"/>
        <s v="BAR1A3"/>
        <s v="BARE2B1"/>
        <s v="BARE2B2"/>
        <s v="BELGL1A7"/>
        <s v="BELGL1B5"/>
        <s v="BELGL1B6"/>
        <s v="BELGL2B1"/>
        <s v="BELGL3A8"/>
        <s v="BELGL3B4"/>
        <s v="BELGL4B3"/>
        <s v="BEY2B1"/>
        <s v="BEY4B3"/>
        <s v="CAD3B1"/>
        <s v="CAD4B2"/>
        <s v="COL1A2"/>
        <s v="COM1B1"/>
        <s v="COM1B2"/>
        <s v="COM2B1"/>
        <s v="COM3B2"/>
        <s v="COM4B1.1"/>
        <s v="COMU1A1"/>
        <s v="COMU2A1"/>
        <s v="COMU2A2"/>
        <s v="COMU3A1"/>
        <s v="COMU3B1"/>
        <s v="COMU4B1.1"/>
        <s v="COMU4B1.3"/>
        <s v="FOU1A1"/>
        <s v="FOU2A1"/>
        <s v="FOU4B2.1"/>
        <s v="GOU3B1"/>
        <s v="GOU4B1"/>
        <s v="HEC3A1"/>
        <s v="HECGF1A3"/>
        <s v="HECGF2A2"/>
        <s v="ILH2A1"/>
        <s v="MER2B1"/>
        <s v="MER4B1.2"/>
        <s v="NISE1A1"/>
        <s v="NISE1A2"/>
        <s v="NISE1A3"/>
        <s v="NISW1A1"/>
        <s v="NISW1A2"/>
        <s v="NISW2A1"/>
        <s v="PEY1B1"/>
        <s v="PEYR3A1"/>
        <s v="PUI1A1"/>
        <s v="SAR1A3"/>
        <s v="SAR4B1"/>
        <n v="290"/>
        <n v="249"/>
        <n v="236"/>
        <n v="179"/>
        <n v="35"/>
        <n v="70"/>
        <n v="71"/>
        <n v="81"/>
        <n v="19"/>
        <n v="1490"/>
        <n v="1491"/>
        <n v="1502"/>
        <n v="1346"/>
        <n v="1343"/>
        <n v="1427"/>
        <n v="1140"/>
        <n v="751"/>
        <n v="351"/>
        <s v="FAE_21"/>
        <s v="FAE_4"/>
        <s v="FKN_15"/>
        <s v="FKN_19"/>
        <s v="FKN_21"/>
        <s v="FKN_23"/>
        <s v="FKO_15"/>
        <s v="T1_2"/>
        <s v="T1_34"/>
        <s v="T1_40"/>
        <s v="T1_42"/>
        <s v="T1_61"/>
        <s v="T1_63"/>
        <s v="T2_23"/>
        <s v="T2_65"/>
        <s v="T2_71"/>
        <s v="T3_3"/>
        <s v="T3_5"/>
        <s v="T3_50"/>
        <s v="T3_55"/>
        <s v="T3_57"/>
        <s v="T4_51"/>
        <s v="T4_59"/>
        <s v="T4_70"/>
        <s v="T4_73"/>
        <s v="T4_81"/>
        <s v="T4_9"/>
        <s v="TS_1"/>
      </sharedItems>
    </cacheField>
    <cacheField name="ref_TreMs" numFmtId="0">
      <sharedItems containsSemiMixedTypes="0" containsString="0" containsNumber="1" containsInteger="1" minValue="107" maxValue="1171"/>
    </cacheField>
    <cacheField name="TreMs" numFmtId="0">
      <sharedItems count="42">
        <s v="Bark_loss"/>
        <s v="Foliose_or_fruticose_lichens"/>
        <s v="Mistletoe"/>
        <s v="Crack"/>
        <s v="Root_buttress_concavity"/>
        <s v="Bark_pocket"/>
        <s v="Perennial_polypore"/>
        <s v="Witch_broom"/>
        <s v="Dead_top"/>
        <s v="Bark_shelter"/>
        <s v="Trunk_rot_hole"/>
        <s v="Dead_branches"/>
        <s v="Canker"/>
        <s v="Sap_run"/>
        <s v="Trunk_base_rot_hole"/>
        <s v="Medium_sized_woodpecker_breeding_cavity"/>
        <s v="Woodpecker_foraging_excavation"/>
        <s v="Annual_polypore"/>
        <s v="Rootplate"/>
        <s v="Ivy_or_liana"/>
        <s v="Bryophyte"/>
        <s v="Pulpy_agaric"/>
        <s v="Limb_breakage"/>
        <s v="Slime_mold"/>
        <s v="Stem_breakage"/>
        <s v="Remaining_broken_limb"/>
        <s v="Dendrotelm"/>
        <s v="Semi_open_trunk_rot_hole"/>
        <s v="Heavy_resinosis"/>
        <s v="Ferns"/>
        <s v="Burr"/>
        <s v="Vertebrate_nest"/>
        <s v="Trunk_bark_lined_concavity"/>
        <s v="Snag_base_coarse_woody_debris"/>
        <s v="Epicormic_shoots"/>
        <s v="Crown_microsoil"/>
        <s v="Lightning_scar"/>
        <s v="Chimney_trunk_base_rot_hole"/>
        <s v="Small_woodpecker_breeding_cavity"/>
        <s v="Insect_galleries_and_bore_holes"/>
        <s v="Large_woodpecker_breeding_cavity"/>
        <s v="Invertebrate_nest"/>
      </sharedItems>
    </cacheField>
    <cacheField name="grp_TreMs" numFmtId="0">
      <sharedItems count="17">
        <s v="Exposed sapwood only"/>
        <s v="Epiphytic"/>
        <s v="Exposed sapwood and heartwood"/>
        <s v="Concavities"/>
        <s v="Perennial fungi fruiting bodies"/>
        <s v="Twig tangles"/>
        <s v="Crown deadwood"/>
        <s v="Rot-holes"/>
        <s v="Burrs and cankers"/>
        <s v="Exudates"/>
        <s v="Wood pecker breeding cavities"/>
        <s v="Ephemeral fungal fruiting bodies"/>
        <s v="Rootplate"/>
        <s v="Nest"/>
        <s v="CWD"/>
        <s v="Microsoil"/>
        <s v="Insect galleries"/>
      </sharedItems>
    </cacheField>
    <cacheField name="form_TreMs" numFmtId="0">
      <sharedItems/>
    </cacheField>
    <cacheField name="Nha" numFmtId="0">
      <sharedItems containsSemiMixedTypes="0" containsString="0" containsNumber="1" minValue="0.34529625604342046" maxValue="105.198356882517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32">
  <r>
    <x v="0"/>
    <x v="0"/>
    <s v="Aure"/>
    <x v="0"/>
    <n v="1051"/>
    <x v="0"/>
    <x v="0"/>
    <s v="Tree injuries"/>
    <n v="10.391021373701758"/>
  </r>
  <r>
    <x v="0"/>
    <x v="0"/>
    <s v="Aure"/>
    <x v="0"/>
    <n v="1051"/>
    <x v="0"/>
    <x v="0"/>
    <s v="Tree injuries"/>
    <n v="10.391021373701758"/>
  </r>
  <r>
    <x v="0"/>
    <x v="0"/>
    <s v="Aure"/>
    <x v="0"/>
    <n v="1122"/>
    <x v="1"/>
    <x v="1"/>
    <s v="Epiphytic and epixylic"/>
    <n v="10.391021373701758"/>
  </r>
  <r>
    <x v="0"/>
    <x v="0"/>
    <s v="Aure"/>
    <x v="0"/>
    <n v="1125"/>
    <x v="2"/>
    <x v="1"/>
    <s v="Epiphytic and epixylic"/>
    <n v="10.391021373701758"/>
  </r>
  <r>
    <x v="1"/>
    <x v="0"/>
    <s v="Aure"/>
    <x v="0"/>
    <n v="1051"/>
    <x v="0"/>
    <x v="0"/>
    <s v="Tree injuries"/>
    <n v="11.011246697910597"/>
  </r>
  <r>
    <x v="1"/>
    <x v="0"/>
    <s v="Aure"/>
    <x v="0"/>
    <n v="1051"/>
    <x v="0"/>
    <x v="0"/>
    <s v="Tree injuries"/>
    <n v="11.011246697910597"/>
  </r>
  <r>
    <x v="1"/>
    <x v="0"/>
    <s v="Aure"/>
    <x v="0"/>
    <n v="1122"/>
    <x v="1"/>
    <x v="1"/>
    <s v="Epiphytic and epixylic"/>
    <n v="11.011246697910597"/>
  </r>
  <r>
    <x v="1"/>
    <x v="0"/>
    <s v="Aure"/>
    <x v="0"/>
    <n v="1125"/>
    <x v="2"/>
    <x v="1"/>
    <s v="Epiphytic and epixylic"/>
    <n v="11.011246697910597"/>
  </r>
  <r>
    <x v="2"/>
    <x v="0"/>
    <s v="Aure"/>
    <x v="0"/>
    <n v="1063"/>
    <x v="3"/>
    <x v="2"/>
    <s v="Tree injuries"/>
    <n v="10.391021373701758"/>
  </r>
  <r>
    <x v="2"/>
    <x v="0"/>
    <s v="Aure"/>
    <x v="0"/>
    <n v="1063"/>
    <x v="3"/>
    <x v="2"/>
    <s v="Tree injuries"/>
    <n v="10.391021373701758"/>
  </r>
  <r>
    <x v="3"/>
    <x v="0"/>
    <s v="Aure"/>
    <x v="0"/>
    <n v="1122"/>
    <x v="1"/>
    <x v="1"/>
    <s v="Epiphytic and epixylic"/>
    <n v="13.245578754198391"/>
  </r>
  <r>
    <x v="4"/>
    <x v="0"/>
    <s v="Aure"/>
    <x v="0"/>
    <n v="1122"/>
    <x v="1"/>
    <x v="1"/>
    <s v="Epiphytic and epixylic"/>
    <n v="6.5748973051573634"/>
  </r>
  <r>
    <x v="4"/>
    <x v="0"/>
    <s v="Aure"/>
    <x v="0"/>
    <n v="1125"/>
    <x v="2"/>
    <x v="1"/>
    <s v="Epiphytic and epixylic"/>
    <n v="6.5748973051573634"/>
  </r>
  <r>
    <x v="5"/>
    <x v="0"/>
    <s v="Aure"/>
    <x v="0"/>
    <n v="1044"/>
    <x v="4"/>
    <x v="3"/>
    <s v="Cavities"/>
    <n v="7.2159870650706637"/>
  </r>
  <r>
    <x v="5"/>
    <x v="0"/>
    <s v="Aure"/>
    <x v="0"/>
    <n v="1122"/>
    <x v="1"/>
    <x v="1"/>
    <s v="Epiphytic and epixylic"/>
    <n v="7.2159870650706637"/>
  </r>
  <r>
    <x v="5"/>
    <x v="0"/>
    <s v="Aure"/>
    <x v="0"/>
    <n v="1125"/>
    <x v="2"/>
    <x v="1"/>
    <s v="Epiphytic and epixylic"/>
    <n v="7.2159870650706637"/>
  </r>
  <r>
    <x v="6"/>
    <x v="0"/>
    <s v="Aure"/>
    <x v="0"/>
    <n v="1054"/>
    <x v="5"/>
    <x v="0"/>
    <s v="Tree injuries"/>
    <n v="13.245578754198391"/>
  </r>
  <r>
    <x v="6"/>
    <x v="0"/>
    <s v="Aure"/>
    <x v="0"/>
    <n v="1054"/>
    <x v="5"/>
    <x v="0"/>
    <s v="Tree injuries"/>
    <n v="13.245578754198391"/>
  </r>
  <r>
    <x v="6"/>
    <x v="0"/>
    <s v="Aure"/>
    <x v="0"/>
    <n v="1101"/>
    <x v="6"/>
    <x v="4"/>
    <s v="Saproxylic fungi"/>
    <n v="13.245578754198391"/>
  </r>
  <r>
    <x v="6"/>
    <x v="0"/>
    <s v="Aure"/>
    <x v="0"/>
    <n v="1101"/>
    <x v="6"/>
    <x v="4"/>
    <s v="Saproxylic fungi"/>
    <n v="13.245578754198391"/>
  </r>
  <r>
    <x v="7"/>
    <x v="0"/>
    <s v="Aure"/>
    <x v="0"/>
    <n v="1081"/>
    <x v="7"/>
    <x v="5"/>
    <s v="Excrescences"/>
    <n v="5.7623364340356042"/>
  </r>
  <r>
    <x v="7"/>
    <x v="0"/>
    <s v="Aure"/>
    <x v="0"/>
    <n v="1081"/>
    <x v="7"/>
    <x v="5"/>
    <s v="Excrescences"/>
    <n v="5.7623364340356042"/>
  </r>
  <r>
    <x v="7"/>
    <x v="0"/>
    <s v="Aure"/>
    <x v="0"/>
    <n v="1122"/>
    <x v="1"/>
    <x v="1"/>
    <s v="Epiphytic and epixylic"/>
    <n v="5.7623364340356042"/>
  </r>
  <r>
    <x v="7"/>
    <x v="0"/>
    <s v="Aure"/>
    <x v="0"/>
    <n v="1125"/>
    <x v="2"/>
    <x v="1"/>
    <s v="Epiphytic and epixylic"/>
    <n v="5.7623364340356042"/>
  </r>
  <r>
    <x v="8"/>
    <x v="0"/>
    <s v="Aure"/>
    <x v="0"/>
    <n v="1072"/>
    <x v="8"/>
    <x v="6"/>
    <s v="Crown deadwood"/>
    <n v="5.7623364340356042"/>
  </r>
  <r>
    <x v="8"/>
    <x v="0"/>
    <s v="Aure"/>
    <x v="0"/>
    <n v="1072"/>
    <x v="8"/>
    <x v="6"/>
    <s v="Crown deadwood"/>
    <n v="5.7623364340356042"/>
  </r>
  <r>
    <x v="8"/>
    <x v="0"/>
    <s v="Aure"/>
    <x v="0"/>
    <n v="1122"/>
    <x v="1"/>
    <x v="1"/>
    <s v="Epiphytic and epixylic"/>
    <n v="5.7623364340356042"/>
  </r>
  <r>
    <x v="8"/>
    <x v="0"/>
    <s v="Aure"/>
    <x v="0"/>
    <n v="1125"/>
    <x v="2"/>
    <x v="1"/>
    <s v="Epiphytic and epixylic"/>
    <n v="5.7623364340356042"/>
  </r>
  <r>
    <x v="9"/>
    <x v="0"/>
    <s v="Aure"/>
    <x v="0"/>
    <n v="1122"/>
    <x v="1"/>
    <x v="1"/>
    <s v="Epiphytic and epixylic"/>
    <n v="7.9556257392404079"/>
  </r>
  <r>
    <x v="9"/>
    <x v="0"/>
    <s v="Aure"/>
    <x v="0"/>
    <n v="1125"/>
    <x v="2"/>
    <x v="1"/>
    <s v="Epiphytic and epixylic"/>
    <n v="7.9556257392404079"/>
  </r>
  <r>
    <x v="10"/>
    <x v="0"/>
    <s v="Aure"/>
    <x v="0"/>
    <n v="1081"/>
    <x v="7"/>
    <x v="5"/>
    <s v="Excrescences"/>
    <n v="9.8217601719017384"/>
  </r>
  <r>
    <x v="10"/>
    <x v="0"/>
    <s v="Aure"/>
    <x v="0"/>
    <n v="1081"/>
    <x v="7"/>
    <x v="5"/>
    <s v="Excrescences"/>
    <n v="9.8217601719017384"/>
  </r>
  <r>
    <x v="10"/>
    <x v="0"/>
    <s v="Aure"/>
    <x v="0"/>
    <n v="1122"/>
    <x v="1"/>
    <x v="1"/>
    <s v="Epiphytic and epixylic"/>
    <n v="9.8217601719017384"/>
  </r>
  <r>
    <x v="10"/>
    <x v="0"/>
    <s v="Aure"/>
    <x v="0"/>
    <n v="1125"/>
    <x v="2"/>
    <x v="1"/>
    <s v="Epiphytic and epixylic"/>
    <n v="9.8217601719017384"/>
  </r>
  <r>
    <x v="11"/>
    <x v="0"/>
    <s v="Aure"/>
    <x v="0"/>
    <n v="1053"/>
    <x v="9"/>
    <x v="0"/>
    <s v="Tree injuries"/>
    <n v="9.8217601719017384"/>
  </r>
  <r>
    <x v="11"/>
    <x v="0"/>
    <s v="Aure"/>
    <x v="0"/>
    <n v="1053"/>
    <x v="9"/>
    <x v="0"/>
    <s v="Tree injuries"/>
    <n v="9.8217601719017384"/>
  </r>
  <r>
    <x v="11"/>
    <x v="0"/>
    <s v="Aure"/>
    <x v="0"/>
    <n v="1054"/>
    <x v="5"/>
    <x v="0"/>
    <s v="Tree injuries"/>
    <n v="9.8217601719017384"/>
  </r>
  <r>
    <x v="11"/>
    <x v="0"/>
    <s v="Aure"/>
    <x v="0"/>
    <n v="1054"/>
    <x v="5"/>
    <x v="0"/>
    <s v="Tree injuries"/>
    <n v="9.8217601719017384"/>
  </r>
  <r>
    <x v="12"/>
    <x v="0"/>
    <s v="Aure"/>
    <x v="0"/>
    <n v="1053"/>
    <x v="9"/>
    <x v="0"/>
    <s v="Tree injuries"/>
    <n v="8.8150977720115336"/>
  </r>
  <r>
    <x v="12"/>
    <x v="0"/>
    <s v="Aure"/>
    <x v="0"/>
    <n v="1053"/>
    <x v="9"/>
    <x v="0"/>
    <s v="Tree injuries"/>
    <n v="8.8150977720115336"/>
  </r>
  <r>
    <x v="12"/>
    <x v="0"/>
    <s v="Aure"/>
    <x v="0"/>
    <n v="1101"/>
    <x v="6"/>
    <x v="4"/>
    <s v="Saproxylic fungi"/>
    <n v="8.8150977720115336"/>
  </r>
  <r>
    <x v="12"/>
    <x v="0"/>
    <s v="Aure"/>
    <x v="0"/>
    <n v="1101"/>
    <x v="6"/>
    <x v="4"/>
    <s v="Saproxylic fungi"/>
    <n v="8.8150977720115336"/>
  </r>
  <r>
    <x v="12"/>
    <x v="0"/>
    <s v="Aure"/>
    <x v="0"/>
    <n v="1122"/>
    <x v="1"/>
    <x v="1"/>
    <s v="Epiphytic and epixylic"/>
    <n v="8.8150977720115336"/>
  </r>
  <r>
    <x v="13"/>
    <x v="0"/>
    <s v="Aure"/>
    <x v="0"/>
    <n v="1122"/>
    <x v="1"/>
    <x v="1"/>
    <s v="Epiphytic and epixylic"/>
    <n v="3.5358336618846264"/>
  </r>
  <r>
    <x v="13"/>
    <x v="0"/>
    <s v="Aure"/>
    <x v="0"/>
    <n v="1125"/>
    <x v="2"/>
    <x v="1"/>
    <s v="Epiphytic and epixylic"/>
    <n v="3.5358336618846264"/>
  </r>
  <r>
    <x v="14"/>
    <x v="0"/>
    <s v="Aure"/>
    <x v="0"/>
    <n v="1122"/>
    <x v="1"/>
    <x v="1"/>
    <s v="Epiphytic and epixylic"/>
    <n v="4.0589927241022483"/>
  </r>
  <r>
    <x v="14"/>
    <x v="0"/>
    <s v="Aure"/>
    <x v="0"/>
    <n v="1125"/>
    <x v="2"/>
    <x v="1"/>
    <s v="Epiphytic and epixylic"/>
    <n v="4.0589927241022483"/>
  </r>
  <r>
    <x v="15"/>
    <x v="0"/>
    <s v="Aure"/>
    <x v="0"/>
    <n v="1122"/>
    <x v="1"/>
    <x v="1"/>
    <s v="Epiphytic and epixylic"/>
    <n v="6.5748973051573634"/>
  </r>
  <r>
    <x v="15"/>
    <x v="0"/>
    <s v="Aure"/>
    <x v="0"/>
    <n v="1125"/>
    <x v="2"/>
    <x v="1"/>
    <s v="Epiphytic and epixylic"/>
    <n v="6.5748973051573634"/>
  </r>
  <r>
    <x v="16"/>
    <x v="0"/>
    <s v="Aure"/>
    <x v="0"/>
    <n v="1072"/>
    <x v="8"/>
    <x v="6"/>
    <s v="Crown deadwood"/>
    <n v="3.4208549268434969"/>
  </r>
  <r>
    <x v="16"/>
    <x v="0"/>
    <s v="Aure"/>
    <x v="0"/>
    <n v="1072"/>
    <x v="8"/>
    <x v="6"/>
    <s v="Crown deadwood"/>
    <n v="3.4208549268434969"/>
  </r>
  <r>
    <x v="16"/>
    <x v="0"/>
    <s v="Aure"/>
    <x v="0"/>
    <n v="1101"/>
    <x v="6"/>
    <x v="4"/>
    <s v="Saproxylic fungi"/>
    <n v="3.4208549268434969"/>
  </r>
  <r>
    <x v="16"/>
    <x v="0"/>
    <s v="Aure"/>
    <x v="0"/>
    <n v="1101"/>
    <x v="6"/>
    <x v="4"/>
    <s v="Saproxylic fungi"/>
    <n v="3.4208549268434969"/>
  </r>
  <r>
    <x v="16"/>
    <x v="0"/>
    <s v="Aure"/>
    <x v="0"/>
    <n v="1122"/>
    <x v="1"/>
    <x v="1"/>
    <s v="Epiphytic and epixylic"/>
    <n v="3.4208549268434969"/>
  </r>
  <r>
    <x v="16"/>
    <x v="0"/>
    <s v="Aure"/>
    <x v="0"/>
    <n v="1125"/>
    <x v="2"/>
    <x v="1"/>
    <s v="Epiphytic and epixylic"/>
    <n v="3.4208549268434969"/>
  </r>
  <r>
    <x v="17"/>
    <x v="0"/>
    <s v="Aure"/>
    <x v="0"/>
    <n v="1051"/>
    <x v="0"/>
    <x v="0"/>
    <s v="Tree injuries"/>
    <n v="8.3688370695494108"/>
  </r>
  <r>
    <x v="17"/>
    <x v="0"/>
    <s v="Aure"/>
    <x v="0"/>
    <n v="1051"/>
    <x v="0"/>
    <x v="0"/>
    <s v="Tree injuries"/>
    <n v="8.3688370695494108"/>
  </r>
  <r>
    <x v="17"/>
    <x v="0"/>
    <s v="Aure"/>
    <x v="0"/>
    <n v="1122"/>
    <x v="1"/>
    <x v="1"/>
    <s v="Epiphytic and epixylic"/>
    <n v="8.3688370695494108"/>
  </r>
  <r>
    <x v="17"/>
    <x v="0"/>
    <s v="Aure"/>
    <x v="0"/>
    <n v="1125"/>
    <x v="2"/>
    <x v="1"/>
    <s v="Epiphytic and epixylic"/>
    <n v="8.3688370695494108"/>
  </r>
  <r>
    <x v="18"/>
    <x v="0"/>
    <s v="Aure"/>
    <x v="0"/>
    <n v="1101"/>
    <x v="6"/>
    <x v="4"/>
    <s v="Saproxylic fungi"/>
    <n v="18.829883406486172"/>
  </r>
  <r>
    <x v="18"/>
    <x v="0"/>
    <s v="Aure"/>
    <x v="0"/>
    <n v="1101"/>
    <x v="6"/>
    <x v="4"/>
    <s v="Saproxylic fungi"/>
    <n v="18.829883406486172"/>
  </r>
  <r>
    <x v="18"/>
    <x v="0"/>
    <s v="Aure"/>
    <x v="0"/>
    <n v="1122"/>
    <x v="1"/>
    <x v="1"/>
    <s v="Epiphytic and epixylic"/>
    <n v="18.829883406486172"/>
  </r>
  <r>
    <x v="19"/>
    <x v="0"/>
    <s v="Aure"/>
    <x v="0"/>
    <n v="1081"/>
    <x v="7"/>
    <x v="5"/>
    <s v="Excrescences"/>
    <n v="7.5722791093305499"/>
  </r>
  <r>
    <x v="19"/>
    <x v="0"/>
    <s v="Aure"/>
    <x v="0"/>
    <n v="1081"/>
    <x v="7"/>
    <x v="5"/>
    <s v="Excrescences"/>
    <n v="7.5722791093305499"/>
  </r>
  <r>
    <x v="19"/>
    <x v="0"/>
    <s v="Aure"/>
    <x v="0"/>
    <n v="1122"/>
    <x v="1"/>
    <x v="1"/>
    <s v="Epiphytic and epixylic"/>
    <n v="7.5722791093305499"/>
  </r>
  <r>
    <x v="19"/>
    <x v="0"/>
    <s v="Aure"/>
    <x v="0"/>
    <n v="1125"/>
    <x v="2"/>
    <x v="1"/>
    <s v="Epiphytic and epixylic"/>
    <n v="7.5722791093305499"/>
  </r>
  <r>
    <x v="20"/>
    <x v="0"/>
    <s v="Aure"/>
    <x v="0"/>
    <n v="1022"/>
    <x v="10"/>
    <x v="7"/>
    <s v="Cavities"/>
    <n v="11.688706320279751"/>
  </r>
  <r>
    <x v="20"/>
    <x v="0"/>
    <s v="Aure"/>
    <x v="0"/>
    <n v="1022"/>
    <x v="10"/>
    <x v="7"/>
    <s v="Cavities"/>
    <n v="11.688706320279751"/>
  </r>
  <r>
    <x v="20"/>
    <x v="0"/>
    <s v="Aure"/>
    <x v="0"/>
    <n v="1122"/>
    <x v="1"/>
    <x v="1"/>
    <s v="Epiphytic and epixylic"/>
    <n v="11.688706320279751"/>
  </r>
  <r>
    <x v="20"/>
    <x v="0"/>
    <s v="Aure"/>
    <x v="0"/>
    <n v="1125"/>
    <x v="2"/>
    <x v="1"/>
    <s v="Epiphytic and epixylic"/>
    <n v="11.688706320279751"/>
  </r>
  <r>
    <x v="21"/>
    <x v="0"/>
    <s v="Aure"/>
    <x v="0"/>
    <n v="1122"/>
    <x v="1"/>
    <x v="1"/>
    <s v="Epiphytic and epixylic"/>
    <n v="4.7074708516215429"/>
  </r>
  <r>
    <x v="21"/>
    <x v="0"/>
    <s v="Aure"/>
    <x v="0"/>
    <n v="1125"/>
    <x v="2"/>
    <x v="1"/>
    <s v="Epiphytic and epixylic"/>
    <n v="4.7074708516215429"/>
  </r>
  <r>
    <x v="22"/>
    <x v="0"/>
    <s v="Aure"/>
    <x v="0"/>
    <n v="1071"/>
    <x v="11"/>
    <x v="6"/>
    <s v="Crown deadwood"/>
    <n v="4.8938874212935994"/>
  </r>
  <r>
    <x v="22"/>
    <x v="0"/>
    <s v="Aure"/>
    <x v="0"/>
    <n v="1071"/>
    <x v="11"/>
    <x v="6"/>
    <s v="Crown deadwood"/>
    <n v="4.8938874212935994"/>
  </r>
  <r>
    <x v="22"/>
    <x v="0"/>
    <s v="Aure"/>
    <x v="0"/>
    <n v="1072"/>
    <x v="8"/>
    <x v="6"/>
    <s v="Crown deadwood"/>
    <n v="4.8938874212935994"/>
  </r>
  <r>
    <x v="22"/>
    <x v="0"/>
    <s v="Aure"/>
    <x v="0"/>
    <n v="1072"/>
    <x v="8"/>
    <x v="6"/>
    <s v="Crown deadwood"/>
    <n v="4.8938874212935994"/>
  </r>
  <r>
    <x v="22"/>
    <x v="0"/>
    <s v="Aure"/>
    <x v="0"/>
    <n v="1092"/>
    <x v="12"/>
    <x v="8"/>
    <s v="Excrescences"/>
    <n v="4.8938874212935994"/>
  </r>
  <r>
    <x v="22"/>
    <x v="0"/>
    <s v="Aure"/>
    <x v="0"/>
    <n v="1125"/>
    <x v="2"/>
    <x v="1"/>
    <s v="Epiphytic and epixylic"/>
    <n v="4.8938874212935994"/>
  </r>
  <r>
    <x v="22"/>
    <x v="0"/>
    <s v="Aure"/>
    <x v="0"/>
    <n v="1151"/>
    <x v="13"/>
    <x v="9"/>
    <s v="Exudates"/>
    <n v="4.8938874212935994"/>
  </r>
  <r>
    <x v="23"/>
    <x v="0"/>
    <s v="Aure"/>
    <x v="0"/>
    <n v="1021"/>
    <x v="14"/>
    <x v="7"/>
    <s v="Cavities"/>
    <n v="6.8842624028040307"/>
  </r>
  <r>
    <x v="23"/>
    <x v="0"/>
    <s v="Aure"/>
    <x v="0"/>
    <n v="1021"/>
    <x v="14"/>
    <x v="7"/>
    <s v="Cavities"/>
    <n v="6.8842624028040307"/>
  </r>
  <r>
    <x v="23"/>
    <x v="0"/>
    <s v="Aure"/>
    <x v="0"/>
    <n v="1044"/>
    <x v="4"/>
    <x v="3"/>
    <s v="Cavities"/>
    <n v="6.8842624028040307"/>
  </r>
  <r>
    <x v="23"/>
    <x v="0"/>
    <s v="Aure"/>
    <x v="0"/>
    <n v="1122"/>
    <x v="1"/>
    <x v="1"/>
    <s v="Epiphytic and epixylic"/>
    <n v="6.8842624028040307"/>
  </r>
  <r>
    <x v="23"/>
    <x v="0"/>
    <s v="Aure"/>
    <x v="0"/>
    <n v="1125"/>
    <x v="2"/>
    <x v="1"/>
    <s v="Epiphytic and epixylic"/>
    <n v="6.8842624028040307"/>
  </r>
  <r>
    <x v="24"/>
    <x v="0"/>
    <s v="Aure"/>
    <x v="0"/>
    <n v="1053"/>
    <x v="9"/>
    <x v="0"/>
    <s v="Tree injuries"/>
    <n v="26.29958922062945"/>
  </r>
  <r>
    <x v="24"/>
    <x v="0"/>
    <s v="Aure"/>
    <x v="0"/>
    <n v="1053"/>
    <x v="9"/>
    <x v="0"/>
    <s v="Tree injuries"/>
    <n v="26.29958922062945"/>
  </r>
  <r>
    <x v="24"/>
    <x v="0"/>
    <s v="Aure"/>
    <x v="0"/>
    <n v="1054"/>
    <x v="5"/>
    <x v="0"/>
    <s v="Tree injuries"/>
    <n v="26.29958922062945"/>
  </r>
  <r>
    <x v="24"/>
    <x v="0"/>
    <s v="Aure"/>
    <x v="0"/>
    <n v="1054"/>
    <x v="5"/>
    <x v="0"/>
    <s v="Tree injuries"/>
    <n v="26.29958922062945"/>
  </r>
  <r>
    <x v="24"/>
    <x v="0"/>
    <s v="Aure"/>
    <x v="0"/>
    <n v="1122"/>
    <x v="1"/>
    <x v="1"/>
    <s v="Epiphytic and epixylic"/>
    <n v="26.29958922062945"/>
  </r>
  <r>
    <x v="25"/>
    <x v="0"/>
    <s v="Aure"/>
    <x v="0"/>
    <n v="1044"/>
    <x v="4"/>
    <x v="3"/>
    <s v="Cavities"/>
    <n v="5.7623364340356042"/>
  </r>
  <r>
    <x v="25"/>
    <x v="0"/>
    <s v="Aure"/>
    <x v="0"/>
    <n v="1092"/>
    <x v="12"/>
    <x v="8"/>
    <s v="Excrescences"/>
    <n v="5.7623364340356042"/>
  </r>
  <r>
    <x v="25"/>
    <x v="0"/>
    <s v="Aure"/>
    <x v="0"/>
    <n v="1122"/>
    <x v="1"/>
    <x v="1"/>
    <s v="Epiphytic and epixylic"/>
    <n v="5.7623364340356042"/>
  </r>
  <r>
    <x v="25"/>
    <x v="0"/>
    <s v="Aure"/>
    <x v="0"/>
    <n v="1125"/>
    <x v="2"/>
    <x v="1"/>
    <s v="Epiphytic and epixylic"/>
    <n v="5.7623364340356042"/>
  </r>
  <r>
    <x v="26"/>
    <x v="0"/>
    <s v="Aure"/>
    <x v="0"/>
    <n v="1101"/>
    <x v="6"/>
    <x v="4"/>
    <s v="Saproxylic fungi"/>
    <n v="9.8217601719017384"/>
  </r>
  <r>
    <x v="26"/>
    <x v="0"/>
    <s v="Aure"/>
    <x v="0"/>
    <n v="1101"/>
    <x v="6"/>
    <x v="4"/>
    <s v="Saproxylic fungi"/>
    <n v="9.8217601719017384"/>
  </r>
  <r>
    <x v="26"/>
    <x v="0"/>
    <s v="Aure"/>
    <x v="0"/>
    <n v="1101"/>
    <x v="6"/>
    <x v="4"/>
    <s v="Saproxylic fungi"/>
    <n v="9.8217601719017384"/>
  </r>
  <r>
    <x v="26"/>
    <x v="0"/>
    <s v="Aure"/>
    <x v="0"/>
    <n v="1101"/>
    <x v="6"/>
    <x v="4"/>
    <s v="Saproxylic fungi"/>
    <n v="9.8217601719017384"/>
  </r>
  <r>
    <x v="27"/>
    <x v="0"/>
    <s v="Aure"/>
    <x v="0"/>
    <n v="1044"/>
    <x v="4"/>
    <x v="3"/>
    <s v="Cavities"/>
    <n v="6.8842624028040307"/>
  </r>
  <r>
    <x v="27"/>
    <x v="0"/>
    <s v="Aure"/>
    <x v="0"/>
    <n v="1081"/>
    <x v="7"/>
    <x v="5"/>
    <s v="Excrescences"/>
    <n v="6.8842624028040307"/>
  </r>
  <r>
    <x v="27"/>
    <x v="0"/>
    <s v="Aure"/>
    <x v="0"/>
    <n v="1081"/>
    <x v="7"/>
    <x v="5"/>
    <s v="Excrescences"/>
    <n v="6.8842624028040307"/>
  </r>
  <r>
    <x v="27"/>
    <x v="0"/>
    <s v="Aure"/>
    <x v="0"/>
    <n v="1092"/>
    <x v="12"/>
    <x v="8"/>
    <s v="Excrescences"/>
    <n v="6.8842624028040307"/>
  </r>
  <r>
    <x v="27"/>
    <x v="0"/>
    <s v="Aure"/>
    <x v="0"/>
    <n v="1122"/>
    <x v="1"/>
    <x v="1"/>
    <s v="Epiphytic and epixylic"/>
    <n v="6.8842624028040307"/>
  </r>
  <r>
    <x v="27"/>
    <x v="0"/>
    <s v="Aure"/>
    <x v="0"/>
    <n v="1125"/>
    <x v="2"/>
    <x v="1"/>
    <s v="Epiphytic and epixylic"/>
    <n v="6.8842624028040307"/>
  </r>
  <r>
    <x v="28"/>
    <x v="0"/>
    <s v="Aure"/>
    <x v="0"/>
    <n v="1053"/>
    <x v="9"/>
    <x v="0"/>
    <s v="Tree injuries"/>
    <n v="4.207934275300711"/>
  </r>
  <r>
    <x v="28"/>
    <x v="0"/>
    <s v="Aure"/>
    <x v="0"/>
    <n v="1053"/>
    <x v="9"/>
    <x v="0"/>
    <s v="Tree injuries"/>
    <n v="4.207934275300711"/>
  </r>
  <r>
    <x v="28"/>
    <x v="0"/>
    <s v="Aure"/>
    <x v="0"/>
    <n v="1054"/>
    <x v="5"/>
    <x v="0"/>
    <s v="Tree injuries"/>
    <n v="4.207934275300711"/>
  </r>
  <r>
    <x v="28"/>
    <x v="0"/>
    <s v="Aure"/>
    <x v="0"/>
    <n v="1054"/>
    <x v="5"/>
    <x v="0"/>
    <s v="Tree injuries"/>
    <n v="4.207934275300711"/>
  </r>
  <r>
    <x v="28"/>
    <x v="0"/>
    <s v="Aure"/>
    <x v="0"/>
    <n v="1122"/>
    <x v="1"/>
    <x v="1"/>
    <s v="Epiphytic and epixylic"/>
    <n v="4.207934275300711"/>
  </r>
  <r>
    <x v="29"/>
    <x v="0"/>
    <s v="Aure"/>
    <x v="0"/>
    <n v="1051"/>
    <x v="0"/>
    <x v="0"/>
    <s v="Tree injuries"/>
    <n v="13.245578754198391"/>
  </r>
  <r>
    <x v="29"/>
    <x v="0"/>
    <s v="Aure"/>
    <x v="0"/>
    <n v="1051"/>
    <x v="0"/>
    <x v="0"/>
    <s v="Tree injuries"/>
    <n v="13.245578754198391"/>
  </r>
  <r>
    <x v="29"/>
    <x v="0"/>
    <s v="Aure"/>
    <x v="0"/>
    <n v="1122"/>
    <x v="1"/>
    <x v="1"/>
    <s v="Epiphytic and epixylic"/>
    <n v="13.245578754198391"/>
  </r>
  <r>
    <x v="29"/>
    <x v="0"/>
    <s v="Aure"/>
    <x v="0"/>
    <n v="1125"/>
    <x v="2"/>
    <x v="1"/>
    <s v="Epiphytic and epixylic"/>
    <n v="13.245578754198391"/>
  </r>
  <r>
    <x v="30"/>
    <x v="0"/>
    <s v="Aure"/>
    <x v="0"/>
    <n v="1122"/>
    <x v="1"/>
    <x v="1"/>
    <s v="Epiphytic and epixylic"/>
    <n v="8.8150977720115336"/>
  </r>
  <r>
    <x v="30"/>
    <x v="0"/>
    <s v="Aure"/>
    <x v="0"/>
    <n v="1125"/>
    <x v="2"/>
    <x v="1"/>
    <s v="Epiphytic and epixylic"/>
    <n v="8.8150977720115336"/>
  </r>
  <r>
    <x v="31"/>
    <x v="0"/>
    <s v="Aure"/>
    <x v="0"/>
    <n v="1012"/>
    <x v="15"/>
    <x v="10"/>
    <s v="Cavities"/>
    <n v="3.7838885799003128"/>
  </r>
  <r>
    <x v="31"/>
    <x v="0"/>
    <s v="Aure"/>
    <x v="0"/>
    <n v="1012"/>
    <x v="15"/>
    <x v="10"/>
    <s v="Cavities"/>
    <n v="3.7838885799003128"/>
  </r>
  <r>
    <x v="31"/>
    <x v="0"/>
    <s v="Aure"/>
    <x v="0"/>
    <n v="1044"/>
    <x v="4"/>
    <x v="3"/>
    <s v="Cavities"/>
    <n v="3.7838885799003128"/>
  </r>
  <r>
    <x v="31"/>
    <x v="0"/>
    <s v="Aure"/>
    <x v="0"/>
    <n v="1071"/>
    <x v="11"/>
    <x v="6"/>
    <s v="Crown deadwood"/>
    <n v="3.7838885799003128"/>
  </r>
  <r>
    <x v="31"/>
    <x v="0"/>
    <s v="Aure"/>
    <x v="0"/>
    <n v="1071"/>
    <x v="11"/>
    <x v="6"/>
    <s v="Crown deadwood"/>
    <n v="3.7838885799003128"/>
  </r>
  <r>
    <x v="31"/>
    <x v="0"/>
    <s v="Aure"/>
    <x v="0"/>
    <n v="1072"/>
    <x v="8"/>
    <x v="6"/>
    <s v="Crown deadwood"/>
    <n v="3.7838885799003128"/>
  </r>
  <r>
    <x v="31"/>
    <x v="0"/>
    <s v="Aure"/>
    <x v="0"/>
    <n v="1072"/>
    <x v="8"/>
    <x v="6"/>
    <s v="Crown deadwood"/>
    <n v="3.7838885799003128"/>
  </r>
  <r>
    <x v="31"/>
    <x v="0"/>
    <s v="Aure"/>
    <x v="0"/>
    <n v="1122"/>
    <x v="1"/>
    <x v="1"/>
    <s v="Epiphytic and epixylic"/>
    <n v="3.7838885799003128"/>
  </r>
  <r>
    <x v="31"/>
    <x v="0"/>
    <s v="Aure"/>
    <x v="0"/>
    <n v="1125"/>
    <x v="2"/>
    <x v="1"/>
    <s v="Epiphytic and epixylic"/>
    <n v="3.7838885799003128"/>
  </r>
  <r>
    <x v="32"/>
    <x v="0"/>
    <s v="Aure"/>
    <x v="0"/>
    <n v="1101"/>
    <x v="6"/>
    <x v="4"/>
    <s v="Saproxylic fungi"/>
    <n v="6.285926510017112"/>
  </r>
  <r>
    <x v="32"/>
    <x v="0"/>
    <s v="Aure"/>
    <x v="0"/>
    <n v="1101"/>
    <x v="6"/>
    <x v="4"/>
    <s v="Saproxylic fungi"/>
    <n v="6.285926510017112"/>
  </r>
  <r>
    <x v="33"/>
    <x v="0"/>
    <s v="Aure"/>
    <x v="0"/>
    <n v="1053"/>
    <x v="9"/>
    <x v="0"/>
    <s v="Tree injuries"/>
    <n v="9.8217601719017384"/>
  </r>
  <r>
    <x v="33"/>
    <x v="0"/>
    <s v="Aure"/>
    <x v="0"/>
    <n v="1053"/>
    <x v="9"/>
    <x v="0"/>
    <s v="Tree injuries"/>
    <n v="9.8217601719017384"/>
  </r>
  <r>
    <x v="33"/>
    <x v="0"/>
    <s v="Aure"/>
    <x v="0"/>
    <n v="1054"/>
    <x v="5"/>
    <x v="0"/>
    <s v="Tree injuries"/>
    <n v="9.8217601719017384"/>
  </r>
  <r>
    <x v="33"/>
    <x v="0"/>
    <s v="Aure"/>
    <x v="0"/>
    <n v="1054"/>
    <x v="5"/>
    <x v="0"/>
    <s v="Tree injuries"/>
    <n v="9.8217601719017384"/>
  </r>
  <r>
    <x v="34"/>
    <x v="0"/>
    <s v="Aure"/>
    <x v="0"/>
    <n v="1122"/>
    <x v="1"/>
    <x v="1"/>
    <s v="Epiphytic and epixylic"/>
    <n v="28.863948260282655"/>
  </r>
  <r>
    <x v="35"/>
    <x v="0"/>
    <s v="Aure"/>
    <x v="0"/>
    <n v="1122"/>
    <x v="1"/>
    <x v="1"/>
    <s v="Epiphytic and epixylic"/>
    <n v="11.011246697910597"/>
  </r>
  <r>
    <x v="35"/>
    <x v="0"/>
    <s v="Aure"/>
    <x v="0"/>
    <n v="1125"/>
    <x v="2"/>
    <x v="1"/>
    <s v="Epiphytic and epixylic"/>
    <n v="11.011246697910597"/>
  </r>
  <r>
    <x v="36"/>
    <x v="0"/>
    <s v="Aure"/>
    <x v="0"/>
    <n v="1122"/>
    <x v="1"/>
    <x v="1"/>
    <s v="Epiphytic and epixylic"/>
    <n v="6.5748973051573634"/>
  </r>
  <r>
    <x v="36"/>
    <x v="0"/>
    <s v="Aure"/>
    <x v="0"/>
    <n v="1125"/>
    <x v="2"/>
    <x v="1"/>
    <s v="Epiphytic and epixylic"/>
    <n v="6.5748973051573634"/>
  </r>
  <r>
    <x v="37"/>
    <x v="0"/>
    <s v="Aure"/>
    <x v="0"/>
    <n v="1042"/>
    <x v="16"/>
    <x v="3"/>
    <s v="Cavities"/>
    <n v="6.5748973051573634"/>
  </r>
  <r>
    <x v="37"/>
    <x v="0"/>
    <s v="Aure"/>
    <x v="0"/>
    <n v="1042"/>
    <x v="16"/>
    <x v="3"/>
    <s v="Cavities"/>
    <n v="6.5748973051573634"/>
  </r>
  <r>
    <x v="37"/>
    <x v="0"/>
    <s v="Aure"/>
    <x v="0"/>
    <n v="1053"/>
    <x v="9"/>
    <x v="0"/>
    <s v="Tree injuries"/>
    <n v="6.5748973051573634"/>
  </r>
  <r>
    <x v="37"/>
    <x v="0"/>
    <s v="Aure"/>
    <x v="0"/>
    <n v="1053"/>
    <x v="9"/>
    <x v="0"/>
    <s v="Tree injuries"/>
    <n v="6.5748973051573634"/>
  </r>
  <r>
    <x v="37"/>
    <x v="0"/>
    <s v="Aure"/>
    <x v="0"/>
    <n v="1054"/>
    <x v="5"/>
    <x v="0"/>
    <s v="Tree injuries"/>
    <n v="6.5748973051573634"/>
  </r>
  <r>
    <x v="37"/>
    <x v="0"/>
    <s v="Aure"/>
    <x v="0"/>
    <n v="1054"/>
    <x v="5"/>
    <x v="0"/>
    <s v="Tree injuries"/>
    <n v="6.5748973051573634"/>
  </r>
  <r>
    <x v="37"/>
    <x v="0"/>
    <s v="Aure"/>
    <x v="0"/>
    <n v="1101"/>
    <x v="6"/>
    <x v="4"/>
    <s v="Saproxylic fungi"/>
    <n v="6.5748973051573634"/>
  </r>
  <r>
    <x v="37"/>
    <x v="0"/>
    <s v="Aure"/>
    <x v="0"/>
    <n v="1101"/>
    <x v="6"/>
    <x v="4"/>
    <s v="Saproxylic fungi"/>
    <n v="6.5748973051573634"/>
  </r>
  <r>
    <x v="38"/>
    <x v="0"/>
    <s v="Aure"/>
    <x v="0"/>
    <n v="1122"/>
    <x v="1"/>
    <x v="1"/>
    <s v="Epiphytic and epixylic"/>
    <n v="11.688706320279751"/>
  </r>
  <r>
    <x v="39"/>
    <x v="0"/>
    <s v="Aure"/>
    <x v="0"/>
    <n v="1122"/>
    <x v="1"/>
    <x v="1"/>
    <s v="Epiphytic and epixylic"/>
    <n v="11.688706320279751"/>
  </r>
  <r>
    <x v="39"/>
    <x v="0"/>
    <s v="Aure"/>
    <x v="0"/>
    <n v="1125"/>
    <x v="2"/>
    <x v="1"/>
    <s v="Epiphytic and epixylic"/>
    <n v="11.688706320279751"/>
  </r>
  <r>
    <x v="40"/>
    <x v="0"/>
    <s v="Aure"/>
    <x v="0"/>
    <n v="1044"/>
    <x v="4"/>
    <x v="3"/>
    <s v="Cavities"/>
    <n v="6.0155960221099498"/>
  </r>
  <r>
    <x v="40"/>
    <x v="0"/>
    <s v="Aure"/>
    <x v="0"/>
    <n v="1122"/>
    <x v="1"/>
    <x v="1"/>
    <s v="Epiphytic and epixylic"/>
    <n v="6.0155960221099498"/>
  </r>
  <r>
    <x v="41"/>
    <x v="0"/>
    <s v="Aure"/>
    <x v="0"/>
    <n v="1101"/>
    <x v="6"/>
    <x v="4"/>
    <s v="Saproxylic fungi"/>
    <n v="5.7623364340356042"/>
  </r>
  <r>
    <x v="41"/>
    <x v="0"/>
    <s v="Aure"/>
    <x v="0"/>
    <n v="1101"/>
    <x v="6"/>
    <x v="4"/>
    <s v="Saproxylic fungi"/>
    <n v="5.7623364340356042"/>
  </r>
  <r>
    <x v="41"/>
    <x v="0"/>
    <s v="Aure"/>
    <x v="0"/>
    <n v="1111"/>
    <x v="17"/>
    <x v="11"/>
    <s v="Saproxylic fungi"/>
    <n v="5.7623364340356042"/>
  </r>
  <r>
    <x v="41"/>
    <x v="0"/>
    <s v="Aure"/>
    <x v="0"/>
    <n v="1111"/>
    <x v="17"/>
    <x v="11"/>
    <s v="Saproxylic fungi"/>
    <n v="5.7623364340356042"/>
  </r>
  <r>
    <x v="41"/>
    <x v="0"/>
    <s v="Aure"/>
    <x v="0"/>
    <n v="1171"/>
    <x v="18"/>
    <x v="12"/>
    <s v="Rootplate"/>
    <n v="5.7623364340356042"/>
  </r>
  <r>
    <x v="42"/>
    <x v="0"/>
    <s v="Aure"/>
    <x v="0"/>
    <n v="1081"/>
    <x v="7"/>
    <x v="5"/>
    <s v="Excrescences"/>
    <n v="6.5748973051573634"/>
  </r>
  <r>
    <x v="42"/>
    <x v="0"/>
    <s v="Aure"/>
    <x v="0"/>
    <n v="1081"/>
    <x v="7"/>
    <x v="5"/>
    <s v="Excrescences"/>
    <n v="6.5748973051573634"/>
  </r>
  <r>
    <x v="42"/>
    <x v="0"/>
    <s v="Aure"/>
    <x v="0"/>
    <n v="1122"/>
    <x v="1"/>
    <x v="1"/>
    <s v="Epiphytic and epixylic"/>
    <n v="6.5748973051573634"/>
  </r>
  <r>
    <x v="42"/>
    <x v="0"/>
    <s v="Aure"/>
    <x v="0"/>
    <n v="1125"/>
    <x v="2"/>
    <x v="1"/>
    <s v="Epiphytic and epixylic"/>
    <n v="6.5748973051573634"/>
  </r>
  <r>
    <x v="43"/>
    <x v="0"/>
    <s v="Aure"/>
    <x v="0"/>
    <n v="1051"/>
    <x v="0"/>
    <x v="0"/>
    <s v="Tree injuries"/>
    <n v="5.0916004731138607"/>
  </r>
  <r>
    <x v="43"/>
    <x v="0"/>
    <s v="Aure"/>
    <x v="0"/>
    <n v="1051"/>
    <x v="0"/>
    <x v="0"/>
    <s v="Tree injuries"/>
    <n v="5.0916004731138607"/>
  </r>
  <r>
    <x v="43"/>
    <x v="0"/>
    <s v="Aure"/>
    <x v="0"/>
    <n v="1051"/>
    <x v="0"/>
    <x v="0"/>
    <s v="Tree injuries"/>
    <n v="5.0916004731138607"/>
  </r>
  <r>
    <x v="43"/>
    <x v="0"/>
    <s v="Aure"/>
    <x v="0"/>
    <n v="1051"/>
    <x v="0"/>
    <x v="0"/>
    <s v="Tree injuries"/>
    <n v="5.0916004731138607"/>
  </r>
  <r>
    <x v="43"/>
    <x v="0"/>
    <s v="Aure"/>
    <x v="0"/>
    <n v="1122"/>
    <x v="1"/>
    <x v="1"/>
    <s v="Epiphytic and epixylic"/>
    <n v="5.0916004731138607"/>
  </r>
  <r>
    <x v="43"/>
    <x v="0"/>
    <s v="Aure"/>
    <x v="0"/>
    <n v="1125"/>
    <x v="2"/>
    <x v="1"/>
    <s v="Epiphytic and epixylic"/>
    <n v="5.0916004731138607"/>
  </r>
  <r>
    <x v="44"/>
    <x v="0"/>
    <s v="Aure"/>
    <x v="1"/>
    <n v="1125"/>
    <x v="2"/>
    <x v="1"/>
    <s v="Epiphytic and epixylic"/>
    <n v="3.9178212320051253"/>
  </r>
  <r>
    <x v="45"/>
    <x v="0"/>
    <s v="Aure"/>
    <x v="1"/>
    <n v="1123"/>
    <x v="19"/>
    <x v="1"/>
    <s v="Epiphytic and epixylic"/>
    <n v="2.7528116744776492"/>
  </r>
  <r>
    <x v="46"/>
    <x v="0"/>
    <s v="Aure"/>
    <x v="1"/>
    <n v="1125"/>
    <x v="2"/>
    <x v="1"/>
    <s v="Epiphytic and epixylic"/>
    <n v="8.3688370695494108"/>
  </r>
  <r>
    <x v="47"/>
    <x v="0"/>
    <s v="Aure"/>
    <x v="1"/>
    <n v="1111"/>
    <x v="17"/>
    <x v="11"/>
    <s v="Saproxylic fungi"/>
    <n v="5.5247400966947273"/>
  </r>
  <r>
    <x v="47"/>
    <x v="0"/>
    <s v="Aure"/>
    <x v="1"/>
    <n v="1111"/>
    <x v="17"/>
    <x v="11"/>
    <s v="Saproxylic fungi"/>
    <n v="5.5247400966947273"/>
  </r>
  <r>
    <x v="48"/>
    <x v="0"/>
    <s v="Aure"/>
    <x v="1"/>
    <n v="1042"/>
    <x v="16"/>
    <x v="3"/>
    <s v="Cavities"/>
    <n v="3.4208549268434969"/>
  </r>
  <r>
    <x v="48"/>
    <x v="0"/>
    <s v="Aure"/>
    <x v="1"/>
    <n v="1042"/>
    <x v="16"/>
    <x v="3"/>
    <s v="Cavities"/>
    <n v="3.4208549268434969"/>
  </r>
  <r>
    <x v="48"/>
    <x v="0"/>
    <s v="Aure"/>
    <x v="1"/>
    <n v="1054"/>
    <x v="5"/>
    <x v="0"/>
    <s v="Tree injuries"/>
    <n v="3.4208549268434969"/>
  </r>
  <r>
    <x v="48"/>
    <x v="0"/>
    <s v="Aure"/>
    <x v="1"/>
    <n v="1054"/>
    <x v="5"/>
    <x v="0"/>
    <s v="Tree injuries"/>
    <n v="3.4208549268434969"/>
  </r>
  <r>
    <x v="49"/>
    <x v="0"/>
    <s v="Aure"/>
    <x v="1"/>
    <n v="1125"/>
    <x v="2"/>
    <x v="1"/>
    <s v="Epiphytic and epixylic"/>
    <n v="4.207934275300711"/>
  </r>
  <r>
    <x v="50"/>
    <x v="0"/>
    <s v="Aure"/>
    <x v="1"/>
    <n v="1054"/>
    <x v="5"/>
    <x v="0"/>
    <s v="Tree injuries"/>
    <n v="3.2071053622536287"/>
  </r>
  <r>
    <x v="50"/>
    <x v="0"/>
    <s v="Aure"/>
    <x v="1"/>
    <n v="1054"/>
    <x v="5"/>
    <x v="0"/>
    <s v="Tree injuries"/>
    <n v="3.2071053622536287"/>
  </r>
  <r>
    <x v="51"/>
    <x v="0"/>
    <s v="Aure"/>
    <x v="1"/>
    <n v="1123"/>
    <x v="19"/>
    <x v="1"/>
    <s v="Epiphytic and epixylic"/>
    <n v="4.7074708516215429"/>
  </r>
  <r>
    <x v="52"/>
    <x v="0"/>
    <s v="Aure"/>
    <x v="1"/>
    <n v="1123"/>
    <x v="19"/>
    <x v="1"/>
    <s v="Epiphytic and epixylic"/>
    <n v="1.988906434810102"/>
  </r>
  <r>
    <x v="52"/>
    <x v="0"/>
    <s v="Aure"/>
    <x v="1"/>
    <n v="1125"/>
    <x v="2"/>
    <x v="1"/>
    <s v="Epiphytic and epixylic"/>
    <n v="1.988906434810102"/>
  </r>
  <r>
    <x v="53"/>
    <x v="0"/>
    <s v="Aure"/>
    <x v="1"/>
    <n v="1123"/>
    <x v="19"/>
    <x v="1"/>
    <s v="Epiphytic and epixylic"/>
    <n v="1.8477284341391567"/>
  </r>
  <r>
    <x v="53"/>
    <x v="0"/>
    <s v="Aure"/>
    <x v="1"/>
    <n v="1125"/>
    <x v="2"/>
    <x v="1"/>
    <s v="Epiphytic and epixylic"/>
    <n v="1.8477284341391567"/>
  </r>
  <r>
    <x v="54"/>
    <x v="0"/>
    <s v="Aure"/>
    <x v="1"/>
    <n v="1123"/>
    <x v="19"/>
    <x v="1"/>
    <s v="Epiphytic and epixylic"/>
    <n v="4.207934275300711"/>
  </r>
  <r>
    <x v="54"/>
    <x v="0"/>
    <s v="Aure"/>
    <x v="1"/>
    <n v="1125"/>
    <x v="2"/>
    <x v="1"/>
    <s v="Epiphytic and epixylic"/>
    <n v="4.207934275300711"/>
  </r>
  <r>
    <x v="55"/>
    <x v="0"/>
    <s v="Aure"/>
    <x v="1"/>
    <n v="1123"/>
    <x v="19"/>
    <x v="1"/>
    <s v="Epiphytic and epixylic"/>
    <n v="2.4554400429754346"/>
  </r>
  <r>
    <x v="55"/>
    <x v="0"/>
    <s v="Aure"/>
    <x v="1"/>
    <n v="1125"/>
    <x v="2"/>
    <x v="1"/>
    <s v="Epiphytic and epixylic"/>
    <n v="2.4554400429754346"/>
  </r>
  <r>
    <x v="56"/>
    <x v="0"/>
    <s v="Aure"/>
    <x v="1"/>
    <n v="1021"/>
    <x v="14"/>
    <x v="7"/>
    <s v="Cavities"/>
    <n v="1.7617994716656959"/>
  </r>
  <r>
    <x v="56"/>
    <x v="0"/>
    <s v="Aure"/>
    <x v="1"/>
    <n v="1021"/>
    <x v="14"/>
    <x v="7"/>
    <s v="Cavities"/>
    <n v="1.7617994716656959"/>
  </r>
  <r>
    <x v="56"/>
    <x v="0"/>
    <s v="Aure"/>
    <x v="1"/>
    <n v="1044"/>
    <x v="4"/>
    <x v="3"/>
    <s v="Cavities"/>
    <n v="1.7617994716656959"/>
  </r>
  <r>
    <x v="56"/>
    <x v="0"/>
    <s v="Aure"/>
    <x v="1"/>
    <n v="1044"/>
    <x v="4"/>
    <x v="3"/>
    <s v="Cavities"/>
    <n v="1.7617994716656959"/>
  </r>
  <r>
    <x v="56"/>
    <x v="0"/>
    <s v="Aure"/>
    <x v="1"/>
    <n v="1123"/>
    <x v="19"/>
    <x v="1"/>
    <s v="Epiphytic and epixylic"/>
    <n v="1.7617994716656959"/>
  </r>
  <r>
    <x v="56"/>
    <x v="0"/>
    <s v="Aure"/>
    <x v="1"/>
    <n v="1125"/>
    <x v="2"/>
    <x v="1"/>
    <s v="Epiphytic and epixylic"/>
    <n v="1.7617994716656959"/>
  </r>
  <r>
    <x v="57"/>
    <x v="0"/>
    <s v="Aure"/>
    <x v="1"/>
    <n v="1054"/>
    <x v="5"/>
    <x v="0"/>
    <s v="Tree injuries"/>
    <n v="1.988906434810102"/>
  </r>
  <r>
    <x v="57"/>
    <x v="0"/>
    <s v="Aure"/>
    <x v="1"/>
    <n v="1054"/>
    <x v="5"/>
    <x v="0"/>
    <s v="Tree injuries"/>
    <n v="1.988906434810102"/>
  </r>
  <r>
    <x v="57"/>
    <x v="0"/>
    <s v="Aure"/>
    <x v="1"/>
    <n v="1111"/>
    <x v="17"/>
    <x v="11"/>
    <s v="Saproxylic fungi"/>
    <n v="1.988906434810102"/>
  </r>
  <r>
    <x v="57"/>
    <x v="0"/>
    <s v="Aure"/>
    <x v="1"/>
    <n v="1111"/>
    <x v="17"/>
    <x v="11"/>
    <s v="Saproxylic fungi"/>
    <n v="1.988906434810102"/>
  </r>
  <r>
    <x v="58"/>
    <x v="0"/>
    <s v="Aure"/>
    <x v="1"/>
    <n v="1054"/>
    <x v="5"/>
    <x v="0"/>
    <s v="Tree injuries"/>
    <n v="3.1076663043907842"/>
  </r>
  <r>
    <x v="58"/>
    <x v="0"/>
    <s v="Aure"/>
    <x v="1"/>
    <n v="1054"/>
    <x v="5"/>
    <x v="0"/>
    <s v="Tree injuries"/>
    <n v="3.1076663043907842"/>
  </r>
  <r>
    <x v="58"/>
    <x v="0"/>
    <s v="Aure"/>
    <x v="1"/>
    <n v="1111"/>
    <x v="17"/>
    <x v="11"/>
    <s v="Saproxylic fungi"/>
    <n v="3.1076663043907842"/>
  </r>
  <r>
    <x v="58"/>
    <x v="0"/>
    <s v="Aure"/>
    <x v="1"/>
    <n v="1111"/>
    <x v="17"/>
    <x v="11"/>
    <s v="Saproxylic fungi"/>
    <n v="3.1076663043907842"/>
  </r>
  <r>
    <x v="59"/>
    <x v="0"/>
    <s v="Aure"/>
    <x v="1"/>
    <n v="1123"/>
    <x v="19"/>
    <x v="1"/>
    <s v="Epiphytic and epixylic"/>
    <n v="3.9178212320051253"/>
  </r>
  <r>
    <x v="60"/>
    <x v="0"/>
    <s v="Aure"/>
    <x v="1"/>
    <n v="1044"/>
    <x v="4"/>
    <x v="3"/>
    <s v="Cavities"/>
    <n v="2.2629335436061604"/>
  </r>
  <r>
    <x v="60"/>
    <x v="0"/>
    <s v="Aure"/>
    <x v="1"/>
    <n v="1072"/>
    <x v="8"/>
    <x v="6"/>
    <s v="Crown deadwood"/>
    <n v="2.2629335436061604"/>
  </r>
  <r>
    <x v="60"/>
    <x v="0"/>
    <s v="Aure"/>
    <x v="1"/>
    <n v="1072"/>
    <x v="8"/>
    <x v="6"/>
    <s v="Crown deadwood"/>
    <n v="2.2629335436061604"/>
  </r>
  <r>
    <x v="60"/>
    <x v="0"/>
    <s v="Aure"/>
    <x v="1"/>
    <n v="1123"/>
    <x v="19"/>
    <x v="1"/>
    <s v="Epiphytic and epixylic"/>
    <n v="2.2629335436061604"/>
  </r>
  <r>
    <x v="60"/>
    <x v="0"/>
    <s v="Aure"/>
    <x v="1"/>
    <n v="1125"/>
    <x v="2"/>
    <x v="1"/>
    <s v="Epiphytic and epixylic"/>
    <n v="2.2629335436061604"/>
  </r>
  <r>
    <x v="61"/>
    <x v="0"/>
    <s v="Aure"/>
    <x v="1"/>
    <n v="1123"/>
    <x v="19"/>
    <x v="1"/>
    <s v="Epiphytic and epixylic"/>
    <n v="3.0127813450377876"/>
  </r>
  <r>
    <x v="62"/>
    <x v="0"/>
    <s v="Aure"/>
    <x v="1"/>
    <n v="1072"/>
    <x v="8"/>
    <x v="6"/>
    <s v="Crown deadwood"/>
    <n v="1.8930697773326377"/>
  </r>
  <r>
    <x v="62"/>
    <x v="0"/>
    <s v="Aure"/>
    <x v="1"/>
    <n v="1072"/>
    <x v="8"/>
    <x v="6"/>
    <s v="Crown deadwood"/>
    <n v="1.8930697773326377"/>
  </r>
  <r>
    <x v="62"/>
    <x v="0"/>
    <s v="Aure"/>
    <x v="1"/>
    <n v="1111"/>
    <x v="17"/>
    <x v="11"/>
    <s v="Saproxylic fungi"/>
    <n v="1.8930697773326377"/>
  </r>
  <r>
    <x v="62"/>
    <x v="0"/>
    <s v="Aure"/>
    <x v="1"/>
    <n v="1111"/>
    <x v="17"/>
    <x v="11"/>
    <s v="Saproxylic fungi"/>
    <n v="1.8930697773326377"/>
  </r>
  <r>
    <x v="62"/>
    <x v="0"/>
    <s v="Aure"/>
    <x v="1"/>
    <n v="1122"/>
    <x v="1"/>
    <x v="1"/>
    <s v="Epiphytic and epixylic"/>
    <n v="1.8930697773326377"/>
  </r>
  <r>
    <x v="62"/>
    <x v="0"/>
    <s v="Aure"/>
    <x v="1"/>
    <n v="1123"/>
    <x v="19"/>
    <x v="1"/>
    <s v="Epiphytic and epixylic"/>
    <n v="1.8930697773326377"/>
  </r>
  <r>
    <x v="62"/>
    <x v="0"/>
    <s v="Aure"/>
    <x v="1"/>
    <n v="1125"/>
    <x v="2"/>
    <x v="1"/>
    <s v="Epiphytic and epixylic"/>
    <n v="1.8930697773326377"/>
  </r>
  <r>
    <x v="63"/>
    <x v="0"/>
    <s v="Aure"/>
    <x v="1"/>
    <n v="1044"/>
    <x v="4"/>
    <x v="3"/>
    <s v="Cavities"/>
    <n v="1.8930697773326373"/>
  </r>
  <r>
    <x v="63"/>
    <x v="0"/>
    <s v="Aure"/>
    <x v="1"/>
    <n v="1123"/>
    <x v="19"/>
    <x v="1"/>
    <s v="Epiphytic and epixylic"/>
    <n v="1.8930697773326373"/>
  </r>
  <r>
    <x v="63"/>
    <x v="0"/>
    <s v="Aure"/>
    <x v="1"/>
    <n v="1125"/>
    <x v="2"/>
    <x v="1"/>
    <s v="Epiphytic and epixylic"/>
    <n v="1.8930697773326373"/>
  </r>
  <r>
    <x v="64"/>
    <x v="0"/>
    <s v="Aure"/>
    <x v="1"/>
    <n v="1123"/>
    <x v="19"/>
    <x v="1"/>
    <s v="Epiphytic and epixylic"/>
    <n v="2.4554400429754346"/>
  </r>
  <r>
    <x v="65"/>
    <x v="0"/>
    <s v="Aure"/>
    <x v="1"/>
    <n v="1044"/>
    <x v="4"/>
    <x v="3"/>
    <s v="Cavities"/>
    <n v="1.2729001182784652"/>
  </r>
  <r>
    <x v="65"/>
    <x v="0"/>
    <s v="Aure"/>
    <x v="1"/>
    <n v="1051"/>
    <x v="0"/>
    <x v="0"/>
    <s v="Tree injuries"/>
    <n v="1.2729001182784652"/>
  </r>
  <r>
    <x v="65"/>
    <x v="0"/>
    <s v="Aure"/>
    <x v="1"/>
    <n v="1051"/>
    <x v="0"/>
    <x v="0"/>
    <s v="Tree injuries"/>
    <n v="1.2729001182784652"/>
  </r>
  <r>
    <x v="65"/>
    <x v="0"/>
    <s v="Aure"/>
    <x v="1"/>
    <n v="1123"/>
    <x v="19"/>
    <x v="1"/>
    <s v="Epiphytic and epixylic"/>
    <n v="1.2729001182784652"/>
  </r>
  <r>
    <x v="65"/>
    <x v="0"/>
    <s v="Aure"/>
    <x v="1"/>
    <n v="1125"/>
    <x v="2"/>
    <x v="1"/>
    <s v="Epiphytic and epixylic"/>
    <n v="1.2729001182784652"/>
  </r>
  <r>
    <x v="66"/>
    <x v="0"/>
    <s v="Aure"/>
    <x v="1"/>
    <n v="1121"/>
    <x v="20"/>
    <x v="1"/>
    <s v="Epiphytic and epixylic"/>
    <n v="28.863948260282655"/>
  </r>
  <r>
    <x v="66"/>
    <x v="0"/>
    <s v="Aure"/>
    <x v="1"/>
    <n v="1121"/>
    <x v="20"/>
    <x v="1"/>
    <s v="Epiphytic and epixylic"/>
    <n v="28.863948260282655"/>
  </r>
  <r>
    <x v="67"/>
    <x v="0"/>
    <s v="Aure"/>
    <x v="1"/>
    <n v="1112"/>
    <x v="21"/>
    <x v="11"/>
    <s v="Saproxylic fungi"/>
    <n v="6.5748973051573634"/>
  </r>
  <r>
    <x v="68"/>
    <x v="0"/>
    <s v="Aure"/>
    <x v="1"/>
    <n v="1122"/>
    <x v="1"/>
    <x v="1"/>
    <s v="Epiphytic and epixylic"/>
    <n v="31.822502956961632"/>
  </r>
  <r>
    <x v="69"/>
    <x v="0"/>
    <s v="Aure"/>
    <x v="1"/>
    <n v="1072"/>
    <x v="8"/>
    <x v="6"/>
    <s v="Crown deadwood"/>
    <n v="2.4554400429754346"/>
  </r>
  <r>
    <x v="69"/>
    <x v="0"/>
    <s v="Aure"/>
    <x v="1"/>
    <n v="1072"/>
    <x v="8"/>
    <x v="6"/>
    <s v="Crown deadwood"/>
    <n v="2.4554400429754346"/>
  </r>
  <r>
    <x v="69"/>
    <x v="0"/>
    <s v="Aure"/>
    <x v="1"/>
    <n v="1123"/>
    <x v="19"/>
    <x v="1"/>
    <s v="Epiphytic and epixylic"/>
    <n v="2.4554400429754346"/>
  </r>
  <r>
    <x v="69"/>
    <x v="0"/>
    <s v="Aure"/>
    <x v="1"/>
    <n v="1125"/>
    <x v="2"/>
    <x v="1"/>
    <s v="Epiphytic and epixylic"/>
    <n v="2.4554400429754346"/>
  </r>
  <r>
    <x v="70"/>
    <x v="0"/>
    <s v="Aure"/>
    <x v="1"/>
    <n v="1123"/>
    <x v="19"/>
    <x v="1"/>
    <s v="Epiphytic and epixylic"/>
    <n v="2.1469052425003632"/>
  </r>
  <r>
    <x v="70"/>
    <x v="0"/>
    <s v="Aure"/>
    <x v="1"/>
    <n v="1125"/>
    <x v="2"/>
    <x v="1"/>
    <s v="Epiphytic and epixylic"/>
    <n v="2.1469052425003632"/>
  </r>
  <r>
    <x v="71"/>
    <x v="0"/>
    <s v="Aure"/>
    <x v="1"/>
    <n v="1072"/>
    <x v="8"/>
    <x v="6"/>
    <s v="Crown deadwood"/>
    <n v="1.7210656007010077"/>
  </r>
  <r>
    <x v="71"/>
    <x v="0"/>
    <s v="Aure"/>
    <x v="1"/>
    <n v="1072"/>
    <x v="8"/>
    <x v="6"/>
    <s v="Crown deadwood"/>
    <n v="1.7210656007010077"/>
  </r>
  <r>
    <x v="71"/>
    <x v="0"/>
    <s v="Aure"/>
    <x v="1"/>
    <n v="1123"/>
    <x v="19"/>
    <x v="1"/>
    <s v="Epiphytic and epixylic"/>
    <n v="1.7210656007010077"/>
  </r>
  <r>
    <x v="71"/>
    <x v="0"/>
    <s v="Aure"/>
    <x v="1"/>
    <n v="1125"/>
    <x v="2"/>
    <x v="1"/>
    <s v="Epiphytic and epixylic"/>
    <n v="1.7210656007010077"/>
  </r>
  <r>
    <x v="72"/>
    <x v="0"/>
    <s v="Aure"/>
    <x v="1"/>
    <n v="1051"/>
    <x v="0"/>
    <x v="0"/>
    <s v="Tree injuries"/>
    <n v="3.5358336618846264"/>
  </r>
  <r>
    <x v="72"/>
    <x v="0"/>
    <s v="Aure"/>
    <x v="1"/>
    <n v="1051"/>
    <x v="0"/>
    <x v="0"/>
    <s v="Tree injuries"/>
    <n v="3.5358336618846264"/>
  </r>
  <r>
    <x v="72"/>
    <x v="0"/>
    <s v="Aure"/>
    <x v="1"/>
    <n v="1123"/>
    <x v="19"/>
    <x v="1"/>
    <s v="Epiphytic and epixylic"/>
    <n v="3.5358336618846264"/>
  </r>
  <r>
    <x v="72"/>
    <x v="0"/>
    <s v="Aure"/>
    <x v="1"/>
    <n v="1125"/>
    <x v="2"/>
    <x v="1"/>
    <s v="Epiphytic and epixylic"/>
    <n v="3.5358336618846264"/>
  </r>
  <r>
    <x v="73"/>
    <x v="0"/>
    <s v="Aure"/>
    <x v="1"/>
    <n v="1123"/>
    <x v="19"/>
    <x v="1"/>
    <s v="Epiphytic and epixylic"/>
    <n v="2.673598232048866"/>
  </r>
  <r>
    <x v="73"/>
    <x v="0"/>
    <s v="Aure"/>
    <x v="1"/>
    <n v="1125"/>
    <x v="2"/>
    <x v="1"/>
    <s v="Epiphytic and epixylic"/>
    <n v="2.673598232048866"/>
  </r>
  <r>
    <x v="74"/>
    <x v="0"/>
    <s v="Aure"/>
    <x v="2"/>
    <n v="1062"/>
    <x v="22"/>
    <x v="2"/>
    <s v="Tree injuries"/>
    <n v="2.5250944619687865"/>
  </r>
  <r>
    <x v="74"/>
    <x v="0"/>
    <s v="Aure"/>
    <x v="2"/>
    <n v="1062"/>
    <x v="22"/>
    <x v="2"/>
    <s v="Tree injuries"/>
    <n v="2.5250944619687865"/>
  </r>
  <r>
    <x v="74"/>
    <x v="0"/>
    <s v="Aure"/>
    <x v="2"/>
    <n v="1121"/>
    <x v="20"/>
    <x v="1"/>
    <s v="Epiphytic and epixylic"/>
    <n v="2.5250944619687865"/>
  </r>
  <r>
    <x v="74"/>
    <x v="0"/>
    <s v="Aure"/>
    <x v="2"/>
    <n v="1121"/>
    <x v="20"/>
    <x v="1"/>
    <s v="Epiphytic and epixylic"/>
    <n v="2.5250944619687865"/>
  </r>
  <r>
    <x v="75"/>
    <x v="0"/>
    <s v="Aure"/>
    <x v="2"/>
    <n v="1092"/>
    <x v="12"/>
    <x v="8"/>
    <s v="Excrescences"/>
    <n v="3.6567081823569816"/>
  </r>
  <r>
    <x v="75"/>
    <x v="0"/>
    <s v="Aure"/>
    <x v="2"/>
    <n v="1123"/>
    <x v="19"/>
    <x v="1"/>
    <s v="Epiphytic and epixylic"/>
    <n v="3.6567081823569816"/>
  </r>
  <r>
    <x v="76"/>
    <x v="0"/>
    <s v="Aure"/>
    <x v="2"/>
    <n v="1101"/>
    <x v="6"/>
    <x v="4"/>
    <s v="Saproxylic fungi"/>
    <n v="6.8842624028040307"/>
  </r>
  <r>
    <x v="76"/>
    <x v="0"/>
    <s v="Aure"/>
    <x v="2"/>
    <n v="1101"/>
    <x v="6"/>
    <x v="4"/>
    <s v="Saproxylic fungi"/>
    <n v="6.8842624028040307"/>
  </r>
  <r>
    <x v="76"/>
    <x v="0"/>
    <s v="Aure"/>
    <x v="2"/>
    <n v="1101"/>
    <x v="6"/>
    <x v="4"/>
    <s v="Saproxylic fungi"/>
    <n v="6.8842624028040307"/>
  </r>
  <r>
    <x v="76"/>
    <x v="0"/>
    <s v="Aure"/>
    <x v="2"/>
    <n v="1101"/>
    <x v="6"/>
    <x v="4"/>
    <s v="Saproxylic fungi"/>
    <n v="6.8842624028040307"/>
  </r>
  <r>
    <x v="77"/>
    <x v="0"/>
    <s v="Aure"/>
    <x v="2"/>
    <n v="1071"/>
    <x v="11"/>
    <x v="6"/>
    <s v="Crown deadwood"/>
    <n v="13.245578754198391"/>
  </r>
  <r>
    <x v="77"/>
    <x v="0"/>
    <s v="Aure"/>
    <x v="2"/>
    <n v="1071"/>
    <x v="11"/>
    <x v="6"/>
    <s v="Crown deadwood"/>
    <n v="13.245578754198391"/>
  </r>
  <r>
    <x v="77"/>
    <x v="0"/>
    <s v="Aure"/>
    <x v="2"/>
    <n v="1121"/>
    <x v="20"/>
    <x v="1"/>
    <s v="Epiphytic and epixylic"/>
    <n v="13.245578754198391"/>
  </r>
  <r>
    <x v="77"/>
    <x v="0"/>
    <s v="Aure"/>
    <x v="2"/>
    <n v="1121"/>
    <x v="20"/>
    <x v="1"/>
    <s v="Epiphytic and epixylic"/>
    <n v="13.245578754198391"/>
  </r>
  <r>
    <x v="78"/>
    <x v="0"/>
    <s v="Aure"/>
    <x v="2"/>
    <n v="1044"/>
    <x v="4"/>
    <x v="3"/>
    <s v="Cavities"/>
    <n v="3.2071053622536287"/>
  </r>
  <r>
    <x v="78"/>
    <x v="0"/>
    <s v="Aure"/>
    <x v="2"/>
    <n v="1123"/>
    <x v="19"/>
    <x v="1"/>
    <s v="Epiphytic and epixylic"/>
    <n v="3.2071053622536287"/>
  </r>
  <r>
    <x v="78"/>
    <x v="0"/>
    <s v="Aure"/>
    <x v="2"/>
    <n v="1125"/>
    <x v="2"/>
    <x v="1"/>
    <s v="Epiphytic and epixylic"/>
    <n v="3.2071053622536287"/>
  </r>
  <r>
    <x v="79"/>
    <x v="0"/>
    <s v="Aure"/>
    <x v="2"/>
    <n v="1121"/>
    <x v="20"/>
    <x v="1"/>
    <s v="Epiphytic and epixylic"/>
    <n v="10.391021373701758"/>
  </r>
  <r>
    <x v="79"/>
    <x v="0"/>
    <s v="Aure"/>
    <x v="2"/>
    <n v="1121"/>
    <x v="20"/>
    <x v="1"/>
    <s v="Epiphytic and epixylic"/>
    <n v="10.391021373701758"/>
  </r>
  <r>
    <x v="79"/>
    <x v="0"/>
    <s v="Aure"/>
    <x v="2"/>
    <n v="1123"/>
    <x v="19"/>
    <x v="1"/>
    <s v="Epiphytic and epixylic"/>
    <n v="10.391021373701758"/>
  </r>
  <r>
    <x v="80"/>
    <x v="0"/>
    <s v="Aure"/>
    <x v="2"/>
    <n v="1111"/>
    <x v="17"/>
    <x v="11"/>
    <s v="Saproxylic fungi"/>
    <n v="7.5722791093305499"/>
  </r>
  <r>
    <x v="80"/>
    <x v="0"/>
    <s v="Aure"/>
    <x v="2"/>
    <n v="1111"/>
    <x v="17"/>
    <x v="11"/>
    <s v="Saproxylic fungi"/>
    <n v="7.5722791093305499"/>
  </r>
  <r>
    <x v="81"/>
    <x v="0"/>
    <s v="Aure"/>
    <x v="2"/>
    <n v="1044"/>
    <x v="4"/>
    <x v="3"/>
    <s v="Cavities"/>
    <n v="4.7074708516215429"/>
  </r>
  <r>
    <x v="82"/>
    <x v="0"/>
    <s v="Aure"/>
    <x v="2"/>
    <n v="1121"/>
    <x v="20"/>
    <x v="1"/>
    <s v="Epiphytic and epixylic"/>
    <n v="7.9556257392404079"/>
  </r>
  <r>
    <x v="82"/>
    <x v="0"/>
    <s v="Aure"/>
    <x v="2"/>
    <n v="1121"/>
    <x v="20"/>
    <x v="1"/>
    <s v="Epiphytic and epixylic"/>
    <n v="7.9556257392404079"/>
  </r>
  <r>
    <x v="82"/>
    <x v="0"/>
    <s v="Aure"/>
    <x v="2"/>
    <n v="1122"/>
    <x v="1"/>
    <x v="1"/>
    <s v="Epiphytic and epixylic"/>
    <n v="7.9556257392404079"/>
  </r>
  <r>
    <x v="83"/>
    <x v="0"/>
    <s v="Aure"/>
    <x v="2"/>
    <n v="1122"/>
    <x v="1"/>
    <x v="1"/>
    <s v="Epiphytic and epixylic"/>
    <n v="15.135554319601249"/>
  </r>
  <r>
    <x v="84"/>
    <x v="0"/>
    <s v="Aure"/>
    <x v="2"/>
    <n v="1081"/>
    <x v="7"/>
    <x v="5"/>
    <s v="Excrescences"/>
    <n v="3.9178212320051253"/>
  </r>
  <r>
    <x v="84"/>
    <x v="0"/>
    <s v="Aure"/>
    <x v="2"/>
    <n v="1081"/>
    <x v="7"/>
    <x v="5"/>
    <s v="Excrescences"/>
    <n v="3.9178212320051253"/>
  </r>
  <r>
    <x v="84"/>
    <x v="0"/>
    <s v="Aure"/>
    <x v="2"/>
    <n v="1092"/>
    <x v="12"/>
    <x v="8"/>
    <s v="Excrescences"/>
    <n v="3.9178212320051253"/>
  </r>
  <r>
    <x v="84"/>
    <x v="0"/>
    <s v="Aure"/>
    <x v="2"/>
    <n v="1122"/>
    <x v="1"/>
    <x v="1"/>
    <s v="Epiphytic and epixylic"/>
    <n v="3.9178212320051253"/>
  </r>
  <r>
    <x v="85"/>
    <x v="0"/>
    <s v="Aure"/>
    <x v="2"/>
    <n v="1112"/>
    <x v="21"/>
    <x v="11"/>
    <s v="Saproxylic fungi"/>
    <n v="5.0916004731138607"/>
  </r>
  <r>
    <x v="85"/>
    <x v="0"/>
    <s v="Aure"/>
    <x v="2"/>
    <n v="1114"/>
    <x v="23"/>
    <x v="11"/>
    <s v="Saproxylic fungi"/>
    <n v="5.0916004731138607"/>
  </r>
  <r>
    <x v="86"/>
    <x v="0"/>
    <s v="Aure"/>
    <x v="2"/>
    <n v="1044"/>
    <x v="4"/>
    <x v="3"/>
    <s v="Cavities"/>
    <n v="4.207934275300711"/>
  </r>
  <r>
    <x v="86"/>
    <x v="0"/>
    <s v="Aure"/>
    <x v="2"/>
    <n v="1121"/>
    <x v="20"/>
    <x v="1"/>
    <s v="Epiphytic and epixylic"/>
    <n v="4.207934275300711"/>
  </r>
  <r>
    <x v="86"/>
    <x v="0"/>
    <s v="Aure"/>
    <x v="2"/>
    <n v="1121"/>
    <x v="20"/>
    <x v="1"/>
    <s v="Epiphytic and epixylic"/>
    <n v="4.207934275300711"/>
  </r>
  <r>
    <x v="87"/>
    <x v="0"/>
    <s v="Aure"/>
    <x v="2"/>
    <n v="1071"/>
    <x v="11"/>
    <x v="6"/>
    <s v="Crown deadwood"/>
    <n v="2.0395771803852991"/>
  </r>
  <r>
    <x v="87"/>
    <x v="0"/>
    <s v="Aure"/>
    <x v="2"/>
    <n v="1071"/>
    <x v="11"/>
    <x v="6"/>
    <s v="Crown deadwood"/>
    <n v="2.0395771803852991"/>
  </r>
  <r>
    <x v="87"/>
    <x v="0"/>
    <s v="Aure"/>
    <x v="2"/>
    <n v="1101"/>
    <x v="6"/>
    <x v="4"/>
    <s v="Saproxylic fungi"/>
    <n v="2.0395771803852991"/>
  </r>
  <r>
    <x v="87"/>
    <x v="0"/>
    <s v="Aure"/>
    <x v="2"/>
    <n v="1101"/>
    <x v="6"/>
    <x v="4"/>
    <s v="Saproxylic fungi"/>
    <n v="2.0395771803852991"/>
  </r>
  <r>
    <x v="87"/>
    <x v="0"/>
    <s v="Aure"/>
    <x v="2"/>
    <n v="1123"/>
    <x v="19"/>
    <x v="1"/>
    <s v="Epiphytic and epixylic"/>
    <n v="2.0395771803852991"/>
  </r>
  <r>
    <x v="87"/>
    <x v="0"/>
    <s v="Aure"/>
    <x v="2"/>
    <n v="1125"/>
    <x v="2"/>
    <x v="1"/>
    <s v="Epiphytic and epixylic"/>
    <n v="2.0395771803852991"/>
  </r>
  <r>
    <x v="88"/>
    <x v="0"/>
    <s v="Aure"/>
    <x v="2"/>
    <n v="1123"/>
    <x v="19"/>
    <x v="1"/>
    <s v="Epiphytic and epixylic"/>
    <n v="26.299589220629453"/>
  </r>
  <r>
    <x v="89"/>
    <x v="0"/>
    <s v="Aure"/>
    <x v="2"/>
    <n v="1044"/>
    <x v="4"/>
    <x v="3"/>
    <s v="Cavities"/>
    <n v="17.460906972269758"/>
  </r>
  <r>
    <x v="89"/>
    <x v="0"/>
    <s v="Aure"/>
    <x v="2"/>
    <n v="1123"/>
    <x v="19"/>
    <x v="1"/>
    <s v="Epiphytic and epixylic"/>
    <n v="17.460906972269758"/>
  </r>
  <r>
    <x v="90"/>
    <x v="0"/>
    <s v="Aure"/>
    <x v="2"/>
    <n v="1044"/>
    <x v="4"/>
    <x v="3"/>
    <s v="Cavities"/>
    <n v="2.2629335436061604"/>
  </r>
  <r>
    <x v="90"/>
    <x v="0"/>
    <s v="Aure"/>
    <x v="2"/>
    <n v="1044"/>
    <x v="4"/>
    <x v="3"/>
    <s v="Cavities"/>
    <n v="2.2629335436061604"/>
  </r>
  <r>
    <x v="90"/>
    <x v="0"/>
    <s v="Aure"/>
    <x v="2"/>
    <n v="1123"/>
    <x v="19"/>
    <x v="1"/>
    <s v="Epiphytic and epixylic"/>
    <n v="2.2629335436061604"/>
  </r>
  <r>
    <x v="91"/>
    <x v="0"/>
    <s v="Aure"/>
    <x v="2"/>
    <n v="1101"/>
    <x v="6"/>
    <x v="4"/>
    <s v="Saproxylic fungi"/>
    <n v="9.8217601719017384"/>
  </r>
  <r>
    <x v="91"/>
    <x v="0"/>
    <s v="Aure"/>
    <x v="2"/>
    <n v="1101"/>
    <x v="6"/>
    <x v="4"/>
    <s v="Saproxylic fungi"/>
    <n v="9.8217601719017384"/>
  </r>
  <r>
    <x v="91"/>
    <x v="0"/>
    <s v="Aure"/>
    <x v="2"/>
    <n v="1111"/>
    <x v="17"/>
    <x v="11"/>
    <s v="Saproxylic fungi"/>
    <n v="9.8217601719017384"/>
  </r>
  <r>
    <x v="91"/>
    <x v="0"/>
    <s v="Aure"/>
    <x v="2"/>
    <n v="1111"/>
    <x v="17"/>
    <x v="11"/>
    <s v="Saproxylic fungi"/>
    <n v="9.8217601719017384"/>
  </r>
  <r>
    <x v="92"/>
    <x v="0"/>
    <s v="Aure"/>
    <x v="2"/>
    <n v="1111"/>
    <x v="17"/>
    <x v="11"/>
    <s v="Saproxylic fungi"/>
    <n v="11.011246697910597"/>
  </r>
  <r>
    <x v="92"/>
    <x v="0"/>
    <s v="Aure"/>
    <x v="2"/>
    <n v="1111"/>
    <x v="17"/>
    <x v="11"/>
    <s v="Saproxylic fungi"/>
    <n v="11.011246697910597"/>
  </r>
  <r>
    <x v="93"/>
    <x v="0"/>
    <s v="Aure"/>
    <x v="2"/>
    <n v="1123"/>
    <x v="19"/>
    <x v="1"/>
    <s v="Epiphytic and epixylic"/>
    <n v="1.5371333393049935"/>
  </r>
  <r>
    <x v="94"/>
    <x v="0"/>
    <s v="Aure"/>
    <x v="2"/>
    <n v="1044"/>
    <x v="4"/>
    <x v="3"/>
    <s v="Cavities"/>
    <n v="4.7074708516215429"/>
  </r>
  <r>
    <x v="94"/>
    <x v="0"/>
    <s v="Aure"/>
    <x v="2"/>
    <n v="1081"/>
    <x v="7"/>
    <x v="5"/>
    <s v="Excrescences"/>
    <n v="4.7074708516215429"/>
  </r>
  <r>
    <x v="94"/>
    <x v="0"/>
    <s v="Aure"/>
    <x v="2"/>
    <n v="1081"/>
    <x v="7"/>
    <x v="5"/>
    <s v="Excrescences"/>
    <n v="4.7074708516215429"/>
  </r>
  <r>
    <x v="94"/>
    <x v="0"/>
    <s v="Aure"/>
    <x v="2"/>
    <n v="1092"/>
    <x v="12"/>
    <x v="8"/>
    <s v="Excrescences"/>
    <n v="4.7074708516215429"/>
  </r>
  <r>
    <x v="94"/>
    <x v="0"/>
    <s v="Aure"/>
    <x v="2"/>
    <n v="1123"/>
    <x v="19"/>
    <x v="1"/>
    <s v="Epiphytic and epixylic"/>
    <n v="4.7074708516215429"/>
  </r>
  <r>
    <x v="95"/>
    <x v="0"/>
    <s v="Aure"/>
    <x v="2"/>
    <n v="1101"/>
    <x v="6"/>
    <x v="4"/>
    <s v="Saproxylic fungi"/>
    <n v="5.7623364340356042"/>
  </r>
  <r>
    <x v="95"/>
    <x v="0"/>
    <s v="Aure"/>
    <x v="2"/>
    <n v="1101"/>
    <x v="6"/>
    <x v="4"/>
    <s v="Saproxylic fungi"/>
    <n v="5.7623364340356042"/>
  </r>
  <r>
    <x v="96"/>
    <x v="0"/>
    <s v="Aure"/>
    <x v="2"/>
    <n v="1044"/>
    <x v="4"/>
    <x v="3"/>
    <s v="Cavities"/>
    <n v="2.0395771803852991"/>
  </r>
  <r>
    <x v="96"/>
    <x v="0"/>
    <s v="Aure"/>
    <x v="2"/>
    <n v="1123"/>
    <x v="19"/>
    <x v="1"/>
    <s v="Epiphytic and epixylic"/>
    <n v="2.0395771803852991"/>
  </r>
  <r>
    <x v="97"/>
    <x v="0"/>
    <s v="Aure"/>
    <x v="2"/>
    <n v="1051"/>
    <x v="0"/>
    <x v="0"/>
    <s v="Tree injuries"/>
    <n v="3.3113946885495977"/>
  </r>
  <r>
    <x v="97"/>
    <x v="0"/>
    <s v="Aure"/>
    <x v="2"/>
    <n v="1051"/>
    <x v="0"/>
    <x v="0"/>
    <s v="Tree injuries"/>
    <n v="3.3113946885495977"/>
  </r>
  <r>
    <x v="97"/>
    <x v="0"/>
    <s v="Aure"/>
    <x v="2"/>
    <n v="1092"/>
    <x v="12"/>
    <x v="8"/>
    <s v="Excrescences"/>
    <n v="3.3113946885495977"/>
  </r>
  <r>
    <x v="97"/>
    <x v="0"/>
    <s v="Aure"/>
    <x v="2"/>
    <n v="1123"/>
    <x v="19"/>
    <x v="1"/>
    <s v="Epiphytic and epixylic"/>
    <n v="3.3113946885495977"/>
  </r>
  <r>
    <x v="98"/>
    <x v="0"/>
    <s v="Aure"/>
    <x v="2"/>
    <n v="1123"/>
    <x v="19"/>
    <x v="1"/>
    <s v="Epiphytic and epixylic"/>
    <n v="4.7074708516215429"/>
  </r>
  <r>
    <x v="99"/>
    <x v="0"/>
    <s v="Aure"/>
    <x v="2"/>
    <n v="1081"/>
    <x v="7"/>
    <x v="5"/>
    <s v="Excrescences"/>
    <n v="3.3113946885495977"/>
  </r>
  <r>
    <x v="99"/>
    <x v="0"/>
    <s v="Aure"/>
    <x v="2"/>
    <n v="1081"/>
    <x v="7"/>
    <x v="5"/>
    <s v="Excrescences"/>
    <n v="3.3113946885495977"/>
  </r>
  <r>
    <x v="100"/>
    <x v="0"/>
    <s v="Aure"/>
    <x v="2"/>
    <n v="1092"/>
    <x v="12"/>
    <x v="8"/>
    <s v="Excrescences"/>
    <n v="3.0127813450377876"/>
  </r>
  <r>
    <x v="100"/>
    <x v="0"/>
    <s v="Aure"/>
    <x v="2"/>
    <n v="1125"/>
    <x v="2"/>
    <x v="1"/>
    <s v="Epiphytic and epixylic"/>
    <n v="3.0127813450377876"/>
  </r>
  <r>
    <x v="101"/>
    <x v="0"/>
    <s v="Aure"/>
    <x v="2"/>
    <n v="1044"/>
    <x v="4"/>
    <x v="3"/>
    <s v="Cavities"/>
    <n v="3.5358336618846264"/>
  </r>
  <r>
    <x v="101"/>
    <x v="0"/>
    <s v="Aure"/>
    <x v="2"/>
    <n v="1123"/>
    <x v="19"/>
    <x v="1"/>
    <s v="Epiphytic and epixylic"/>
    <n v="3.5358336618846264"/>
  </r>
  <r>
    <x v="102"/>
    <x v="0"/>
    <s v="Aure"/>
    <x v="3"/>
    <n v="1111"/>
    <x v="17"/>
    <x v="11"/>
    <s v="Saproxylic fungi"/>
    <n v="7.9556257392404079"/>
  </r>
  <r>
    <x v="102"/>
    <x v="0"/>
    <s v="Aure"/>
    <x v="3"/>
    <n v="1111"/>
    <x v="17"/>
    <x v="11"/>
    <s v="Saproxylic fungi"/>
    <n v="7.9556257392404079"/>
  </r>
  <r>
    <x v="103"/>
    <x v="0"/>
    <s v="Aure"/>
    <x v="3"/>
    <n v="1022"/>
    <x v="10"/>
    <x v="7"/>
    <s v="Cavities"/>
    <n v="4.3652267430674394"/>
  </r>
  <r>
    <x v="103"/>
    <x v="0"/>
    <s v="Aure"/>
    <x v="3"/>
    <n v="1022"/>
    <x v="10"/>
    <x v="7"/>
    <s v="Cavities"/>
    <n v="4.3652267430674394"/>
  </r>
  <r>
    <x v="103"/>
    <x v="0"/>
    <s v="Aure"/>
    <x v="3"/>
    <n v="1044"/>
    <x v="4"/>
    <x v="3"/>
    <s v="Cavities"/>
    <n v="4.3652267430674394"/>
  </r>
  <r>
    <x v="103"/>
    <x v="0"/>
    <s v="Aure"/>
    <x v="3"/>
    <n v="1121"/>
    <x v="20"/>
    <x v="1"/>
    <s v="Epiphytic and epixylic"/>
    <n v="4.3652267430674394"/>
  </r>
  <r>
    <x v="103"/>
    <x v="0"/>
    <s v="Aure"/>
    <x v="3"/>
    <n v="1121"/>
    <x v="20"/>
    <x v="1"/>
    <s v="Epiphytic and epixylic"/>
    <n v="4.3652267430674394"/>
  </r>
  <r>
    <x v="103"/>
    <x v="0"/>
    <s v="Aure"/>
    <x v="3"/>
    <n v="1122"/>
    <x v="1"/>
    <x v="1"/>
    <s v="Epiphytic and epixylic"/>
    <n v="4.3652267430674394"/>
  </r>
  <r>
    <x v="104"/>
    <x v="0"/>
    <s v="Aure"/>
    <x v="3"/>
    <n v="1101"/>
    <x v="6"/>
    <x v="4"/>
    <s v="Saproxylic fungi"/>
    <n v="8.8150977720115336"/>
  </r>
  <r>
    <x v="104"/>
    <x v="0"/>
    <s v="Aure"/>
    <x v="3"/>
    <n v="1101"/>
    <x v="6"/>
    <x v="4"/>
    <s v="Saproxylic fungi"/>
    <n v="8.8150977720115336"/>
  </r>
  <r>
    <x v="105"/>
    <x v="0"/>
    <s v="Aure"/>
    <x v="3"/>
    <n v="1071"/>
    <x v="11"/>
    <x v="6"/>
    <s v="Crown deadwood"/>
    <n v="1.988906434810102"/>
  </r>
  <r>
    <x v="105"/>
    <x v="0"/>
    <s v="Aure"/>
    <x v="3"/>
    <n v="1071"/>
    <x v="11"/>
    <x v="6"/>
    <s v="Crown deadwood"/>
    <n v="1.988906434810102"/>
  </r>
  <r>
    <x v="105"/>
    <x v="0"/>
    <s v="Aure"/>
    <x v="3"/>
    <n v="1121"/>
    <x v="20"/>
    <x v="1"/>
    <s v="Epiphytic and epixylic"/>
    <n v="1.988906434810102"/>
  </r>
  <r>
    <x v="105"/>
    <x v="0"/>
    <s v="Aure"/>
    <x v="3"/>
    <n v="1121"/>
    <x v="20"/>
    <x v="1"/>
    <s v="Epiphytic and epixylic"/>
    <n v="1.988906434810102"/>
  </r>
  <r>
    <x v="106"/>
    <x v="0"/>
    <s v="Aure"/>
    <x v="3"/>
    <n v="1022"/>
    <x v="10"/>
    <x v="7"/>
    <s v="Cavities"/>
    <n v="3.0127813450377876"/>
  </r>
  <r>
    <x v="106"/>
    <x v="0"/>
    <s v="Aure"/>
    <x v="3"/>
    <n v="1022"/>
    <x v="10"/>
    <x v="7"/>
    <s v="Cavities"/>
    <n v="3.0127813450377876"/>
  </r>
  <r>
    <x v="106"/>
    <x v="0"/>
    <s v="Aure"/>
    <x v="3"/>
    <n v="1061"/>
    <x v="24"/>
    <x v="2"/>
    <s v="Tree injuries"/>
    <n v="3.0127813450377876"/>
  </r>
  <r>
    <x v="106"/>
    <x v="0"/>
    <s v="Aure"/>
    <x v="3"/>
    <n v="1061"/>
    <x v="24"/>
    <x v="2"/>
    <s v="Tree injuries"/>
    <n v="3.0127813450377876"/>
  </r>
  <r>
    <x v="107"/>
    <x v="0"/>
    <s v="Aure"/>
    <x v="3"/>
    <n v="1044"/>
    <x v="4"/>
    <x v="3"/>
    <s v="Cavities"/>
    <n v="3.5358336618846264"/>
  </r>
  <r>
    <x v="108"/>
    <x v="0"/>
    <s v="Aure"/>
    <x v="3"/>
    <n v="1022"/>
    <x v="10"/>
    <x v="7"/>
    <s v="Cavities"/>
    <n v="5.3015415171947744"/>
  </r>
  <r>
    <x v="108"/>
    <x v="0"/>
    <s v="Aure"/>
    <x v="3"/>
    <n v="1022"/>
    <x v="10"/>
    <x v="7"/>
    <s v="Cavities"/>
    <n v="5.3015415171947744"/>
  </r>
  <r>
    <x v="109"/>
    <x v="0"/>
    <s v="Aure"/>
    <x v="3"/>
    <n v="1044"/>
    <x v="4"/>
    <x v="3"/>
    <s v="Cavities"/>
    <n v="7.2159870650706637"/>
  </r>
  <r>
    <x v="109"/>
    <x v="0"/>
    <s v="Aure"/>
    <x v="3"/>
    <n v="1122"/>
    <x v="1"/>
    <x v="1"/>
    <s v="Epiphytic and epixylic"/>
    <n v="7.2159870650706637"/>
  </r>
  <r>
    <x v="110"/>
    <x v="0"/>
    <s v="Aure"/>
    <x v="3"/>
    <n v="1053"/>
    <x v="9"/>
    <x v="0"/>
    <s v="Tree injuries"/>
    <n v="3.5358336618846264"/>
  </r>
  <r>
    <x v="110"/>
    <x v="0"/>
    <s v="Aure"/>
    <x v="3"/>
    <n v="1053"/>
    <x v="9"/>
    <x v="0"/>
    <s v="Tree injuries"/>
    <n v="3.5358336618846264"/>
  </r>
  <r>
    <x v="110"/>
    <x v="0"/>
    <s v="Aure"/>
    <x v="3"/>
    <n v="1054"/>
    <x v="5"/>
    <x v="0"/>
    <s v="Tree injuries"/>
    <n v="3.5358336618846264"/>
  </r>
  <r>
    <x v="110"/>
    <x v="0"/>
    <s v="Aure"/>
    <x v="3"/>
    <n v="1054"/>
    <x v="5"/>
    <x v="0"/>
    <s v="Tree injuries"/>
    <n v="3.5358336618846264"/>
  </r>
  <r>
    <x v="111"/>
    <x v="0"/>
    <s v="Aure"/>
    <x v="3"/>
    <n v="1053"/>
    <x v="9"/>
    <x v="0"/>
    <s v="Tree injuries"/>
    <n v="2.5977553434254395"/>
  </r>
  <r>
    <x v="111"/>
    <x v="0"/>
    <s v="Aure"/>
    <x v="3"/>
    <n v="1053"/>
    <x v="9"/>
    <x v="0"/>
    <s v="Tree injuries"/>
    <n v="2.5977553434254395"/>
  </r>
  <r>
    <x v="112"/>
    <x v="0"/>
    <s v="Aure"/>
    <x v="3"/>
    <n v="1054"/>
    <x v="5"/>
    <x v="0"/>
    <s v="Tree injuries"/>
    <n v="10.391021373701758"/>
  </r>
  <r>
    <x v="112"/>
    <x v="0"/>
    <s v="Aure"/>
    <x v="3"/>
    <n v="1054"/>
    <x v="5"/>
    <x v="0"/>
    <s v="Tree injuries"/>
    <n v="10.391021373701758"/>
  </r>
  <r>
    <x v="113"/>
    <x v="0"/>
    <s v="Aure"/>
    <x v="3"/>
    <n v="1072"/>
    <x v="8"/>
    <x v="6"/>
    <s v="Crown deadwood"/>
    <n v="17.460906972269758"/>
  </r>
  <r>
    <x v="113"/>
    <x v="0"/>
    <s v="Aure"/>
    <x v="3"/>
    <n v="1072"/>
    <x v="8"/>
    <x v="6"/>
    <s v="Crown deadwood"/>
    <n v="17.460906972269758"/>
  </r>
  <r>
    <x v="114"/>
    <x v="0"/>
    <s v="Aure"/>
    <x v="3"/>
    <n v="1071"/>
    <x v="11"/>
    <x v="6"/>
    <s v="Crown deadwood"/>
    <n v="3.9178212320051253"/>
  </r>
  <r>
    <x v="114"/>
    <x v="0"/>
    <s v="Aure"/>
    <x v="3"/>
    <n v="1071"/>
    <x v="11"/>
    <x v="6"/>
    <s v="Crown deadwood"/>
    <n v="3.9178212320051253"/>
  </r>
  <r>
    <x v="115"/>
    <x v="0"/>
    <s v="Aure"/>
    <x v="3"/>
    <n v="1122"/>
    <x v="1"/>
    <x v="1"/>
    <s v="Epiphytic and epixylic"/>
    <n v="4.207934275300711"/>
  </r>
  <r>
    <x v="116"/>
    <x v="0"/>
    <s v="Aure"/>
    <x v="3"/>
    <n v="1062"/>
    <x v="22"/>
    <x v="2"/>
    <s v="Tree injuries"/>
    <n v="2.3245071553660797"/>
  </r>
  <r>
    <x v="116"/>
    <x v="0"/>
    <s v="Aure"/>
    <x v="3"/>
    <n v="1062"/>
    <x v="22"/>
    <x v="2"/>
    <s v="Tree injuries"/>
    <n v="2.3245071553660797"/>
  </r>
  <r>
    <x v="116"/>
    <x v="0"/>
    <s v="Aure"/>
    <x v="3"/>
    <n v="1071"/>
    <x v="11"/>
    <x v="6"/>
    <s v="Crown deadwood"/>
    <n v="2.3245071553660797"/>
  </r>
  <r>
    <x v="116"/>
    <x v="0"/>
    <s v="Aure"/>
    <x v="3"/>
    <n v="1071"/>
    <x v="11"/>
    <x v="6"/>
    <s v="Crown deadwood"/>
    <n v="2.3245071553660797"/>
  </r>
  <r>
    <x v="116"/>
    <x v="0"/>
    <s v="Aure"/>
    <x v="3"/>
    <n v="1073"/>
    <x v="25"/>
    <x v="6"/>
    <s v="Crown deadwood"/>
    <n v="2.3245071553660797"/>
  </r>
  <r>
    <x v="116"/>
    <x v="0"/>
    <s v="Aure"/>
    <x v="3"/>
    <n v="1073"/>
    <x v="25"/>
    <x v="6"/>
    <s v="Crown deadwood"/>
    <n v="2.3245071553660797"/>
  </r>
  <r>
    <x v="117"/>
    <x v="0"/>
    <s v="Aure"/>
    <x v="3"/>
    <n v="1042"/>
    <x v="16"/>
    <x v="3"/>
    <s v="Cavities"/>
    <n v="2.2629335436061599"/>
  </r>
  <r>
    <x v="117"/>
    <x v="0"/>
    <s v="Aure"/>
    <x v="3"/>
    <n v="1042"/>
    <x v="16"/>
    <x v="3"/>
    <s v="Cavities"/>
    <n v="2.2629335436061599"/>
  </r>
  <r>
    <x v="117"/>
    <x v="0"/>
    <s v="Aure"/>
    <x v="3"/>
    <n v="1044"/>
    <x v="4"/>
    <x v="3"/>
    <s v="Cavities"/>
    <n v="2.2629335436061599"/>
  </r>
  <r>
    <x v="117"/>
    <x v="0"/>
    <s v="Aure"/>
    <x v="3"/>
    <n v="1054"/>
    <x v="5"/>
    <x v="0"/>
    <s v="Tree injuries"/>
    <n v="2.2629335436061599"/>
  </r>
  <r>
    <x v="117"/>
    <x v="0"/>
    <s v="Aure"/>
    <x v="3"/>
    <n v="1054"/>
    <x v="5"/>
    <x v="0"/>
    <s v="Tree injuries"/>
    <n v="2.2629335436061599"/>
  </r>
  <r>
    <x v="117"/>
    <x v="0"/>
    <s v="Aure"/>
    <x v="3"/>
    <n v="1111"/>
    <x v="17"/>
    <x v="11"/>
    <s v="Saproxylic fungi"/>
    <n v="2.2629335436061599"/>
  </r>
  <r>
    <x v="117"/>
    <x v="0"/>
    <s v="Aure"/>
    <x v="3"/>
    <n v="1111"/>
    <x v="17"/>
    <x v="11"/>
    <s v="Saproxylic fungi"/>
    <n v="2.2629335436061599"/>
  </r>
  <r>
    <x v="118"/>
    <x v="0"/>
    <s v="Aure"/>
    <x v="3"/>
    <n v="1044"/>
    <x v="4"/>
    <x v="3"/>
    <s v="Cavities"/>
    <n v="2.9221765800699377"/>
  </r>
  <r>
    <x v="119"/>
    <x v="0"/>
    <s v="Aure"/>
    <x v="3"/>
    <n v="1111"/>
    <x v="17"/>
    <x v="11"/>
    <s v="Saproxylic fungi"/>
    <n v="14.143334647538506"/>
  </r>
  <r>
    <x v="119"/>
    <x v="0"/>
    <s v="Aure"/>
    <x v="3"/>
    <n v="1111"/>
    <x v="17"/>
    <x v="11"/>
    <s v="Saproxylic fungi"/>
    <n v="14.143334647538506"/>
  </r>
  <r>
    <x v="120"/>
    <x v="0"/>
    <s v="Aure"/>
    <x v="3"/>
    <n v="1063"/>
    <x v="3"/>
    <x v="2"/>
    <s v="Tree injuries"/>
    <n v="15.135554319601249"/>
  </r>
  <r>
    <x v="120"/>
    <x v="0"/>
    <s v="Aure"/>
    <x v="3"/>
    <n v="1063"/>
    <x v="3"/>
    <x v="2"/>
    <s v="Tree injuries"/>
    <n v="15.135554319601249"/>
  </r>
  <r>
    <x v="120"/>
    <x v="0"/>
    <s v="Aure"/>
    <x v="3"/>
    <n v="1121"/>
    <x v="20"/>
    <x v="1"/>
    <s v="Epiphytic and epixylic"/>
    <n v="15.135554319601249"/>
  </r>
  <r>
    <x v="120"/>
    <x v="0"/>
    <s v="Aure"/>
    <x v="3"/>
    <n v="1121"/>
    <x v="20"/>
    <x v="1"/>
    <s v="Epiphytic and epixylic"/>
    <n v="15.135554319601249"/>
  </r>
  <r>
    <x v="121"/>
    <x v="0"/>
    <s v="Aure"/>
    <x v="3"/>
    <n v="1054"/>
    <x v="5"/>
    <x v="0"/>
    <s v="Tree injuries"/>
    <n v="10.391021373701758"/>
  </r>
  <r>
    <x v="121"/>
    <x v="0"/>
    <s v="Aure"/>
    <x v="3"/>
    <n v="1054"/>
    <x v="5"/>
    <x v="0"/>
    <s v="Tree injuries"/>
    <n v="10.391021373701758"/>
  </r>
  <r>
    <x v="122"/>
    <x v="0"/>
    <s v="Aure"/>
    <x v="3"/>
    <n v="1092"/>
    <x v="12"/>
    <x v="8"/>
    <s v="Excrescences"/>
    <n v="18.829883406486172"/>
  </r>
  <r>
    <x v="123"/>
    <x v="0"/>
    <s v="Aure"/>
    <x v="3"/>
    <n v="1054"/>
    <x v="5"/>
    <x v="0"/>
    <s v="Tree injuries"/>
    <n v="6.0155960221099498"/>
  </r>
  <r>
    <x v="123"/>
    <x v="0"/>
    <s v="Aure"/>
    <x v="3"/>
    <n v="1054"/>
    <x v="5"/>
    <x v="0"/>
    <s v="Tree injuries"/>
    <n v="6.0155960221099498"/>
  </r>
  <r>
    <x v="123"/>
    <x v="0"/>
    <s v="Aure"/>
    <x v="3"/>
    <n v="1092"/>
    <x v="12"/>
    <x v="8"/>
    <s v="Excrescences"/>
    <n v="6.0155960221099498"/>
  </r>
  <r>
    <x v="124"/>
    <x v="0"/>
    <s v="Aure"/>
    <x v="3"/>
    <n v="1101"/>
    <x v="6"/>
    <x v="4"/>
    <s v="Saproxylic fungi"/>
    <n v="1.988906434810102"/>
  </r>
  <r>
    <x v="124"/>
    <x v="0"/>
    <s v="Aure"/>
    <x v="3"/>
    <n v="1101"/>
    <x v="6"/>
    <x v="4"/>
    <s v="Saproxylic fungi"/>
    <n v="1.988906434810102"/>
  </r>
  <r>
    <x v="125"/>
    <x v="0"/>
    <s v="Aure"/>
    <x v="3"/>
    <n v="1041"/>
    <x v="26"/>
    <x v="3"/>
    <s v="Cavities"/>
    <n v="20.366401892455443"/>
  </r>
  <r>
    <x v="125"/>
    <x v="0"/>
    <s v="Aure"/>
    <x v="3"/>
    <n v="1041"/>
    <x v="26"/>
    <x v="3"/>
    <s v="Cavities"/>
    <n v="20.366401892455443"/>
  </r>
  <r>
    <x v="126"/>
    <x v="0"/>
    <s v="Aure"/>
    <x v="3"/>
    <n v="1022"/>
    <x v="10"/>
    <x v="7"/>
    <s v="Cavities"/>
    <n v="5.5247400966947273"/>
  </r>
  <r>
    <x v="126"/>
    <x v="0"/>
    <s v="Aure"/>
    <x v="3"/>
    <n v="1022"/>
    <x v="10"/>
    <x v="7"/>
    <s v="Cavities"/>
    <n v="5.5247400966947273"/>
  </r>
  <r>
    <x v="126"/>
    <x v="0"/>
    <s v="Aure"/>
    <x v="3"/>
    <n v="1044"/>
    <x v="4"/>
    <x v="3"/>
    <s v="Cavities"/>
    <n v="5.5247400966947273"/>
  </r>
  <r>
    <x v="126"/>
    <x v="0"/>
    <s v="Aure"/>
    <x v="3"/>
    <n v="1044"/>
    <x v="4"/>
    <x v="3"/>
    <s v="Cavities"/>
    <n v="5.5247400966947273"/>
  </r>
  <r>
    <x v="126"/>
    <x v="0"/>
    <s v="Aure"/>
    <x v="3"/>
    <n v="1051"/>
    <x v="0"/>
    <x v="0"/>
    <s v="Tree injuries"/>
    <n v="5.5247400966947273"/>
  </r>
  <r>
    <x v="126"/>
    <x v="0"/>
    <s v="Aure"/>
    <x v="3"/>
    <n v="1051"/>
    <x v="0"/>
    <x v="0"/>
    <s v="Tree injuries"/>
    <n v="5.5247400966947273"/>
  </r>
  <r>
    <x v="126"/>
    <x v="0"/>
    <s v="Aure"/>
    <x v="3"/>
    <n v="1051"/>
    <x v="0"/>
    <x v="0"/>
    <s v="Tree injuries"/>
    <n v="5.5247400966947273"/>
  </r>
  <r>
    <x v="126"/>
    <x v="0"/>
    <s v="Aure"/>
    <x v="3"/>
    <n v="1051"/>
    <x v="0"/>
    <x v="0"/>
    <s v="Tree injuries"/>
    <n v="5.5247400966947273"/>
  </r>
  <r>
    <x v="126"/>
    <x v="0"/>
    <s v="Aure"/>
    <x v="3"/>
    <n v="1071"/>
    <x v="11"/>
    <x v="6"/>
    <s v="Crown deadwood"/>
    <n v="5.5247400966947273"/>
  </r>
  <r>
    <x v="126"/>
    <x v="0"/>
    <s v="Aure"/>
    <x v="3"/>
    <n v="1071"/>
    <x v="11"/>
    <x v="6"/>
    <s v="Crown deadwood"/>
    <n v="5.5247400966947273"/>
  </r>
  <r>
    <x v="127"/>
    <x v="0"/>
    <s v="Aure"/>
    <x v="3"/>
    <n v="1101"/>
    <x v="6"/>
    <x v="4"/>
    <s v="Saproxylic fungi"/>
    <n v="4.8938874212935994"/>
  </r>
  <r>
    <x v="127"/>
    <x v="0"/>
    <s v="Aure"/>
    <x v="3"/>
    <n v="1101"/>
    <x v="6"/>
    <x v="4"/>
    <s v="Saproxylic fungi"/>
    <n v="4.8938874212935994"/>
  </r>
  <r>
    <x v="128"/>
    <x v="0"/>
    <s v="Aure"/>
    <x v="3"/>
    <n v="1062"/>
    <x v="22"/>
    <x v="2"/>
    <s v="Tree injuries"/>
    <n v="8.3688370695494108"/>
  </r>
  <r>
    <x v="128"/>
    <x v="0"/>
    <s v="Aure"/>
    <x v="3"/>
    <n v="1062"/>
    <x v="22"/>
    <x v="2"/>
    <s v="Tree injuries"/>
    <n v="8.3688370695494108"/>
  </r>
  <r>
    <x v="128"/>
    <x v="0"/>
    <s v="Aure"/>
    <x v="3"/>
    <n v="1062"/>
    <x v="22"/>
    <x v="2"/>
    <s v="Tree injuries"/>
    <n v="8.3688370695494108"/>
  </r>
  <r>
    <x v="128"/>
    <x v="0"/>
    <s v="Aure"/>
    <x v="3"/>
    <n v="1062"/>
    <x v="22"/>
    <x v="2"/>
    <s v="Tree injuries"/>
    <n v="8.3688370695494108"/>
  </r>
  <r>
    <x v="129"/>
    <x v="0"/>
    <s v="Aure"/>
    <x v="3"/>
    <n v="1044"/>
    <x v="4"/>
    <x v="3"/>
    <s v="Cavities"/>
    <n v="3.5358336618846264"/>
  </r>
  <r>
    <x v="130"/>
    <x v="0"/>
    <s v="Aure"/>
    <x v="3"/>
    <n v="1042"/>
    <x v="16"/>
    <x v="3"/>
    <s v="Cavities"/>
    <n v="2.7528116744776496"/>
  </r>
  <r>
    <x v="130"/>
    <x v="0"/>
    <s v="Aure"/>
    <x v="3"/>
    <n v="1042"/>
    <x v="16"/>
    <x v="3"/>
    <s v="Cavities"/>
    <n v="2.7528116744776496"/>
  </r>
  <r>
    <x v="130"/>
    <x v="0"/>
    <s v="Aure"/>
    <x v="3"/>
    <n v="1044"/>
    <x v="4"/>
    <x v="3"/>
    <s v="Cavities"/>
    <n v="2.7528116744776496"/>
  </r>
  <r>
    <x v="131"/>
    <x v="0"/>
    <s v="Aure"/>
    <x v="3"/>
    <n v="1121"/>
    <x v="20"/>
    <x v="1"/>
    <s v="Epiphytic and epixylic"/>
    <n v="4.5315062950461558"/>
  </r>
  <r>
    <x v="131"/>
    <x v="0"/>
    <s v="Aure"/>
    <x v="3"/>
    <n v="1121"/>
    <x v="20"/>
    <x v="1"/>
    <s v="Epiphytic and epixylic"/>
    <n v="4.5315062950461558"/>
  </r>
  <r>
    <x v="132"/>
    <x v="0"/>
    <s v="Aure"/>
    <x v="3"/>
    <n v="1051"/>
    <x v="0"/>
    <x v="0"/>
    <s v="Tree injuries"/>
    <n v="2.9221765800699377"/>
  </r>
  <r>
    <x v="132"/>
    <x v="0"/>
    <s v="Aure"/>
    <x v="3"/>
    <n v="1051"/>
    <x v="0"/>
    <x v="0"/>
    <s v="Tree injuries"/>
    <n v="2.9221765800699377"/>
  </r>
  <r>
    <x v="132"/>
    <x v="0"/>
    <s v="Aure"/>
    <x v="3"/>
    <n v="1051"/>
    <x v="0"/>
    <x v="0"/>
    <s v="Tree injuries"/>
    <n v="2.9221765800699377"/>
  </r>
  <r>
    <x v="132"/>
    <x v="0"/>
    <s v="Aure"/>
    <x v="3"/>
    <n v="1051"/>
    <x v="0"/>
    <x v="0"/>
    <s v="Tree injuries"/>
    <n v="2.9221765800699377"/>
  </r>
  <r>
    <x v="132"/>
    <x v="0"/>
    <s v="Aure"/>
    <x v="3"/>
    <n v="1092"/>
    <x v="12"/>
    <x v="8"/>
    <s v="Excrescences"/>
    <n v="2.9221765800699377"/>
  </r>
  <r>
    <x v="132"/>
    <x v="0"/>
    <s v="Aure"/>
    <x v="3"/>
    <n v="1101"/>
    <x v="6"/>
    <x v="4"/>
    <s v="Saproxylic fungi"/>
    <n v="2.9221765800699377"/>
  </r>
  <r>
    <x v="132"/>
    <x v="0"/>
    <s v="Aure"/>
    <x v="3"/>
    <n v="1101"/>
    <x v="6"/>
    <x v="4"/>
    <s v="Saproxylic fungi"/>
    <n v="2.9221765800699377"/>
  </r>
  <r>
    <x v="133"/>
    <x v="0"/>
    <s v="Aure"/>
    <x v="3"/>
    <n v="1044"/>
    <x v="4"/>
    <x v="3"/>
    <s v="Cavities"/>
    <n v="2.4554400429754346"/>
  </r>
  <r>
    <x v="133"/>
    <x v="0"/>
    <s v="Aure"/>
    <x v="3"/>
    <n v="1092"/>
    <x v="12"/>
    <x v="8"/>
    <s v="Excrescences"/>
    <n v="2.4554400429754346"/>
  </r>
  <r>
    <x v="133"/>
    <x v="0"/>
    <s v="Aure"/>
    <x v="3"/>
    <n v="1121"/>
    <x v="20"/>
    <x v="1"/>
    <s v="Epiphytic and epixylic"/>
    <n v="2.4554400429754346"/>
  </r>
  <r>
    <x v="133"/>
    <x v="0"/>
    <s v="Aure"/>
    <x v="3"/>
    <n v="1121"/>
    <x v="20"/>
    <x v="1"/>
    <s v="Epiphytic and epixylic"/>
    <n v="2.4554400429754346"/>
  </r>
  <r>
    <x v="134"/>
    <x v="0"/>
    <s v="Aure"/>
    <x v="3"/>
    <n v="1022"/>
    <x v="10"/>
    <x v="7"/>
    <s v="Cavities"/>
    <n v="5.7623364340356042"/>
  </r>
  <r>
    <x v="134"/>
    <x v="0"/>
    <s v="Aure"/>
    <x v="3"/>
    <n v="1022"/>
    <x v="10"/>
    <x v="7"/>
    <s v="Cavities"/>
    <n v="5.7623364340356042"/>
  </r>
  <r>
    <x v="134"/>
    <x v="0"/>
    <s v="Aure"/>
    <x v="3"/>
    <n v="1044"/>
    <x v="4"/>
    <x v="3"/>
    <s v="Cavities"/>
    <n v="5.7623364340356042"/>
  </r>
  <r>
    <x v="134"/>
    <x v="0"/>
    <s v="Aure"/>
    <x v="3"/>
    <n v="1044"/>
    <x v="4"/>
    <x v="3"/>
    <s v="Cavities"/>
    <n v="5.7623364340356042"/>
  </r>
  <r>
    <x v="135"/>
    <x v="0"/>
    <s v="Aure"/>
    <x v="3"/>
    <n v="1044"/>
    <x v="4"/>
    <x v="3"/>
    <s v="Cavities"/>
    <n v="3.9178212320051258"/>
  </r>
  <r>
    <x v="135"/>
    <x v="0"/>
    <s v="Aure"/>
    <x v="3"/>
    <n v="1054"/>
    <x v="5"/>
    <x v="0"/>
    <s v="Tree injuries"/>
    <n v="3.9178212320051258"/>
  </r>
  <r>
    <x v="135"/>
    <x v="0"/>
    <s v="Aure"/>
    <x v="3"/>
    <n v="1054"/>
    <x v="5"/>
    <x v="0"/>
    <s v="Tree injuries"/>
    <n v="3.9178212320051258"/>
  </r>
  <r>
    <x v="136"/>
    <x v="0"/>
    <s v="Aure"/>
    <x v="3"/>
    <n v="1022"/>
    <x v="10"/>
    <x v="7"/>
    <s v="Cavities"/>
    <n v="6.8842624028040307"/>
  </r>
  <r>
    <x v="136"/>
    <x v="0"/>
    <s v="Aure"/>
    <x v="3"/>
    <n v="1022"/>
    <x v="10"/>
    <x v="7"/>
    <s v="Cavities"/>
    <n v="6.8842624028040307"/>
  </r>
  <r>
    <x v="137"/>
    <x v="0"/>
    <s v="Aure"/>
    <x v="3"/>
    <n v="1051"/>
    <x v="0"/>
    <x v="0"/>
    <s v="Tree injuries"/>
    <n v="17.460906972269758"/>
  </r>
  <r>
    <x v="137"/>
    <x v="0"/>
    <s v="Aure"/>
    <x v="3"/>
    <n v="1051"/>
    <x v="0"/>
    <x v="0"/>
    <s v="Tree injuries"/>
    <n v="17.460906972269758"/>
  </r>
  <r>
    <x v="138"/>
    <x v="0"/>
    <s v="Aure"/>
    <x v="3"/>
    <n v="1072"/>
    <x v="8"/>
    <x v="6"/>
    <s v="Crown deadwood"/>
    <n v="3.6567081823569816"/>
  </r>
  <r>
    <x v="138"/>
    <x v="0"/>
    <s v="Aure"/>
    <x v="3"/>
    <n v="1072"/>
    <x v="8"/>
    <x v="6"/>
    <s v="Crown deadwood"/>
    <n v="3.6567081823569816"/>
  </r>
  <r>
    <x v="139"/>
    <x v="0"/>
    <s v="Aure"/>
    <x v="3"/>
    <n v="1021"/>
    <x v="14"/>
    <x v="7"/>
    <s v="Cavities"/>
    <n v="14.143334647538506"/>
  </r>
  <r>
    <x v="139"/>
    <x v="0"/>
    <s v="Aure"/>
    <x v="3"/>
    <n v="1021"/>
    <x v="14"/>
    <x v="7"/>
    <s v="Cavities"/>
    <n v="14.143334647538506"/>
  </r>
  <r>
    <x v="140"/>
    <x v="0"/>
    <s v="Aure"/>
    <x v="3"/>
    <n v="1071"/>
    <x v="11"/>
    <x v="6"/>
    <s v="Crown deadwood"/>
    <n v="6.285926510017112"/>
  </r>
  <r>
    <x v="140"/>
    <x v="0"/>
    <s v="Aure"/>
    <x v="3"/>
    <n v="1071"/>
    <x v="11"/>
    <x v="6"/>
    <s v="Crown deadwood"/>
    <n v="6.285926510017112"/>
  </r>
  <r>
    <x v="141"/>
    <x v="0"/>
    <s v="Aure"/>
    <x v="3"/>
    <n v="1121"/>
    <x v="20"/>
    <x v="1"/>
    <s v="Epiphytic and epixylic"/>
    <n v="11.688706320279751"/>
  </r>
  <r>
    <x v="141"/>
    <x v="0"/>
    <s v="Aure"/>
    <x v="3"/>
    <n v="1121"/>
    <x v="20"/>
    <x v="1"/>
    <s v="Epiphytic and epixylic"/>
    <n v="11.688706320279751"/>
  </r>
  <r>
    <x v="142"/>
    <x v="0"/>
    <s v="Aure"/>
    <x v="3"/>
    <n v="1111"/>
    <x v="17"/>
    <x v="11"/>
    <s v="Saproxylic fungi"/>
    <n v="2.9221765800699377"/>
  </r>
  <r>
    <x v="142"/>
    <x v="0"/>
    <s v="Aure"/>
    <x v="3"/>
    <n v="1111"/>
    <x v="17"/>
    <x v="11"/>
    <s v="Saproxylic fungi"/>
    <n v="2.9221765800699377"/>
  </r>
  <r>
    <x v="142"/>
    <x v="0"/>
    <s v="Aure"/>
    <x v="3"/>
    <n v="1171"/>
    <x v="18"/>
    <x v="12"/>
    <s v="Rootplate"/>
    <n v="2.9221765800699377"/>
  </r>
  <r>
    <x v="143"/>
    <x v="0"/>
    <s v="Aure"/>
    <x v="3"/>
    <n v="1044"/>
    <x v="4"/>
    <x v="3"/>
    <s v="Cavities"/>
    <n v="2.2629335436061599"/>
  </r>
  <r>
    <x v="143"/>
    <x v="0"/>
    <s v="Aure"/>
    <x v="3"/>
    <n v="1053"/>
    <x v="9"/>
    <x v="0"/>
    <s v="Tree injuries"/>
    <n v="2.2629335436061599"/>
  </r>
  <r>
    <x v="143"/>
    <x v="0"/>
    <s v="Aure"/>
    <x v="3"/>
    <n v="1053"/>
    <x v="9"/>
    <x v="0"/>
    <s v="Tree injuries"/>
    <n v="2.2629335436061599"/>
  </r>
  <r>
    <x v="143"/>
    <x v="0"/>
    <s v="Aure"/>
    <x v="3"/>
    <n v="1054"/>
    <x v="5"/>
    <x v="0"/>
    <s v="Tree injuries"/>
    <n v="2.2629335436061599"/>
  </r>
  <r>
    <x v="143"/>
    <x v="0"/>
    <s v="Aure"/>
    <x v="3"/>
    <n v="1054"/>
    <x v="5"/>
    <x v="0"/>
    <s v="Tree injuries"/>
    <n v="2.2629335436061599"/>
  </r>
  <r>
    <x v="143"/>
    <x v="0"/>
    <s v="Aure"/>
    <x v="3"/>
    <n v="1111"/>
    <x v="17"/>
    <x v="11"/>
    <s v="Saproxylic fungi"/>
    <n v="2.2629335436061599"/>
  </r>
  <r>
    <x v="143"/>
    <x v="0"/>
    <s v="Aure"/>
    <x v="3"/>
    <n v="1111"/>
    <x v="17"/>
    <x v="11"/>
    <s v="Saproxylic fungi"/>
    <n v="2.2629335436061599"/>
  </r>
  <r>
    <x v="144"/>
    <x v="0"/>
    <s v="Aure"/>
    <x v="3"/>
    <n v="1044"/>
    <x v="4"/>
    <x v="3"/>
    <s v="Cavities"/>
    <n v="3.2071053622536287"/>
  </r>
  <r>
    <x v="145"/>
    <x v="0"/>
    <s v="Aure"/>
    <x v="3"/>
    <n v="1101"/>
    <x v="6"/>
    <x v="4"/>
    <s v="Saproxylic fungi"/>
    <n v="13.245578754198391"/>
  </r>
  <r>
    <x v="145"/>
    <x v="0"/>
    <s v="Aure"/>
    <x v="3"/>
    <n v="1101"/>
    <x v="6"/>
    <x v="4"/>
    <s v="Saproxylic fungi"/>
    <n v="13.245578754198391"/>
  </r>
  <r>
    <x v="146"/>
    <x v="0"/>
    <s v="Aure"/>
    <x v="3"/>
    <n v="1023"/>
    <x v="27"/>
    <x v="7"/>
    <s v="Cavities"/>
    <n v="0.34529625604342046"/>
  </r>
  <r>
    <x v="146"/>
    <x v="0"/>
    <s v="Aure"/>
    <x v="3"/>
    <n v="1023"/>
    <x v="27"/>
    <x v="7"/>
    <s v="Cavities"/>
    <n v="0.34529625604342046"/>
  </r>
  <r>
    <x v="146"/>
    <x v="0"/>
    <s v="Aure"/>
    <x v="3"/>
    <n v="1121"/>
    <x v="20"/>
    <x v="1"/>
    <s v="Epiphytic and epixylic"/>
    <n v="0.34529625604342046"/>
  </r>
  <r>
    <x v="146"/>
    <x v="0"/>
    <s v="Aure"/>
    <x v="3"/>
    <n v="1121"/>
    <x v="20"/>
    <x v="1"/>
    <s v="Epiphytic and epixylic"/>
    <n v="0.34529625604342046"/>
  </r>
  <r>
    <x v="147"/>
    <x v="0"/>
    <s v="Aure"/>
    <x v="3"/>
    <n v="1044"/>
    <x v="4"/>
    <x v="3"/>
    <s v="Cavities"/>
    <n v="3.9178212320051258"/>
  </r>
  <r>
    <x v="147"/>
    <x v="0"/>
    <s v="Aure"/>
    <x v="3"/>
    <n v="1053"/>
    <x v="9"/>
    <x v="0"/>
    <s v="Tree injuries"/>
    <n v="3.9178212320051258"/>
  </r>
  <r>
    <x v="147"/>
    <x v="0"/>
    <s v="Aure"/>
    <x v="3"/>
    <n v="1053"/>
    <x v="9"/>
    <x v="0"/>
    <s v="Tree injuries"/>
    <n v="3.9178212320051258"/>
  </r>
  <r>
    <x v="148"/>
    <x v="0"/>
    <s v="Aure"/>
    <x v="3"/>
    <n v="1041"/>
    <x v="26"/>
    <x v="3"/>
    <s v="Cavities"/>
    <n v="13.245578754198391"/>
  </r>
  <r>
    <x v="148"/>
    <x v="0"/>
    <s v="Aure"/>
    <x v="3"/>
    <n v="1041"/>
    <x v="26"/>
    <x v="3"/>
    <s v="Cavities"/>
    <n v="13.245578754198391"/>
  </r>
  <r>
    <x v="148"/>
    <x v="0"/>
    <s v="Aure"/>
    <x v="3"/>
    <n v="1121"/>
    <x v="20"/>
    <x v="1"/>
    <s v="Epiphytic and epixylic"/>
    <n v="13.245578754198391"/>
  </r>
  <r>
    <x v="148"/>
    <x v="0"/>
    <s v="Aure"/>
    <x v="3"/>
    <n v="1121"/>
    <x v="20"/>
    <x v="1"/>
    <s v="Epiphytic and epixylic"/>
    <n v="13.245578754198391"/>
  </r>
  <r>
    <x v="149"/>
    <x v="0"/>
    <s v="Aure"/>
    <x v="3"/>
    <n v="1101"/>
    <x v="6"/>
    <x v="4"/>
    <s v="Saproxylic fungi"/>
    <n v="5.7623364340356042"/>
  </r>
  <r>
    <x v="149"/>
    <x v="0"/>
    <s v="Aure"/>
    <x v="3"/>
    <n v="1101"/>
    <x v="6"/>
    <x v="4"/>
    <s v="Saproxylic fungi"/>
    <n v="5.7623364340356042"/>
  </r>
  <r>
    <x v="150"/>
    <x v="0"/>
    <s v="Aure"/>
    <x v="3"/>
    <n v="1044"/>
    <x v="4"/>
    <x v="3"/>
    <s v="Cavities"/>
    <n v="10.391021373701758"/>
  </r>
  <r>
    <x v="150"/>
    <x v="0"/>
    <s v="Aure"/>
    <x v="3"/>
    <n v="1051"/>
    <x v="0"/>
    <x v="0"/>
    <s v="Tree injuries"/>
    <n v="10.391021373701758"/>
  </r>
  <r>
    <x v="150"/>
    <x v="0"/>
    <s v="Aure"/>
    <x v="3"/>
    <n v="1051"/>
    <x v="0"/>
    <x v="0"/>
    <s v="Tree injuries"/>
    <n v="10.391021373701758"/>
  </r>
  <r>
    <x v="150"/>
    <x v="0"/>
    <s v="Aure"/>
    <x v="3"/>
    <n v="1051"/>
    <x v="0"/>
    <x v="0"/>
    <s v="Tree injuries"/>
    <n v="10.391021373701758"/>
  </r>
  <r>
    <x v="150"/>
    <x v="0"/>
    <s v="Aure"/>
    <x v="3"/>
    <n v="1051"/>
    <x v="0"/>
    <x v="0"/>
    <s v="Tree injuries"/>
    <n v="10.391021373701758"/>
  </r>
  <r>
    <x v="151"/>
    <x v="0"/>
    <s v="Aure"/>
    <x v="3"/>
    <n v="1042"/>
    <x v="16"/>
    <x v="3"/>
    <s v="Cavities"/>
    <n v="7.2159870650706637"/>
  </r>
  <r>
    <x v="151"/>
    <x v="0"/>
    <s v="Aure"/>
    <x v="3"/>
    <n v="1042"/>
    <x v="16"/>
    <x v="3"/>
    <s v="Cavities"/>
    <n v="7.2159870650706637"/>
  </r>
  <r>
    <x v="151"/>
    <x v="0"/>
    <s v="Aure"/>
    <x v="3"/>
    <n v="1044"/>
    <x v="4"/>
    <x v="3"/>
    <s v="Cavities"/>
    <n v="7.2159870650706637"/>
  </r>
  <r>
    <x v="151"/>
    <x v="0"/>
    <s v="Aure"/>
    <x v="3"/>
    <n v="1054"/>
    <x v="5"/>
    <x v="0"/>
    <s v="Tree injuries"/>
    <n v="7.2159870650706637"/>
  </r>
  <r>
    <x v="151"/>
    <x v="0"/>
    <s v="Aure"/>
    <x v="3"/>
    <n v="1054"/>
    <x v="5"/>
    <x v="0"/>
    <s v="Tree injuries"/>
    <n v="7.2159870650706637"/>
  </r>
  <r>
    <x v="152"/>
    <x v="0"/>
    <s v="Aure"/>
    <x v="3"/>
    <n v="1044"/>
    <x v="4"/>
    <x v="3"/>
    <s v="Cavities"/>
    <n v="3.0127813450377876"/>
  </r>
  <r>
    <x v="152"/>
    <x v="0"/>
    <s v="Aure"/>
    <x v="3"/>
    <n v="1073"/>
    <x v="25"/>
    <x v="6"/>
    <s v="Crown deadwood"/>
    <n v="3.0127813450377876"/>
  </r>
  <r>
    <x v="152"/>
    <x v="0"/>
    <s v="Aure"/>
    <x v="3"/>
    <n v="1073"/>
    <x v="25"/>
    <x v="6"/>
    <s v="Crown deadwood"/>
    <n v="3.0127813450377876"/>
  </r>
  <r>
    <x v="153"/>
    <x v="0"/>
    <s v="Aure"/>
    <x v="4"/>
    <n v="1051"/>
    <x v="0"/>
    <x v="0"/>
    <s v="Tree injuries"/>
    <n v="3.1076663043907842"/>
  </r>
  <r>
    <x v="153"/>
    <x v="0"/>
    <s v="Aure"/>
    <x v="4"/>
    <n v="1051"/>
    <x v="0"/>
    <x v="0"/>
    <s v="Tree injuries"/>
    <n v="3.1076663043907842"/>
  </r>
  <r>
    <x v="153"/>
    <x v="0"/>
    <s v="Aure"/>
    <x v="4"/>
    <n v="1092"/>
    <x v="12"/>
    <x v="8"/>
    <s v="Excrescences"/>
    <n v="3.1076663043907842"/>
  </r>
  <r>
    <x v="153"/>
    <x v="0"/>
    <s v="Aure"/>
    <x v="4"/>
    <n v="1122"/>
    <x v="1"/>
    <x v="1"/>
    <s v="Epiphytic and epixylic"/>
    <n v="3.1076663043907842"/>
  </r>
  <r>
    <x v="154"/>
    <x v="0"/>
    <s v="Aure"/>
    <x v="4"/>
    <n v="1044"/>
    <x v="4"/>
    <x v="3"/>
    <s v="Cavities"/>
    <n v="1.1118002605279633"/>
  </r>
  <r>
    <x v="154"/>
    <x v="0"/>
    <s v="Aure"/>
    <x v="4"/>
    <n v="1044"/>
    <x v="4"/>
    <x v="3"/>
    <s v="Cavities"/>
    <n v="1.1118002605279633"/>
  </r>
  <r>
    <x v="154"/>
    <x v="0"/>
    <s v="Aure"/>
    <x v="4"/>
    <n v="1121"/>
    <x v="20"/>
    <x v="1"/>
    <s v="Epiphytic and epixylic"/>
    <n v="1.1118002605279633"/>
  </r>
  <r>
    <x v="154"/>
    <x v="0"/>
    <s v="Aure"/>
    <x v="4"/>
    <n v="1121"/>
    <x v="20"/>
    <x v="1"/>
    <s v="Epiphytic and epixylic"/>
    <n v="1.1118002605279633"/>
  </r>
  <r>
    <x v="154"/>
    <x v="0"/>
    <s v="Aure"/>
    <x v="4"/>
    <n v="1122"/>
    <x v="1"/>
    <x v="1"/>
    <s v="Epiphytic and epixylic"/>
    <n v="1.1118002605279633"/>
  </r>
  <r>
    <x v="155"/>
    <x v="0"/>
    <s v="Aure"/>
    <x v="4"/>
    <n v="1044"/>
    <x v="4"/>
    <x v="3"/>
    <s v="Cavities"/>
    <n v="2.5250944619687865"/>
  </r>
  <r>
    <x v="155"/>
    <x v="0"/>
    <s v="Aure"/>
    <x v="4"/>
    <n v="1051"/>
    <x v="0"/>
    <x v="0"/>
    <s v="Tree injuries"/>
    <n v="2.5250944619687865"/>
  </r>
  <r>
    <x v="155"/>
    <x v="0"/>
    <s v="Aure"/>
    <x v="4"/>
    <n v="1051"/>
    <x v="0"/>
    <x v="0"/>
    <s v="Tree injuries"/>
    <n v="2.5250944619687865"/>
  </r>
  <r>
    <x v="155"/>
    <x v="0"/>
    <s v="Aure"/>
    <x v="4"/>
    <n v="1081"/>
    <x v="7"/>
    <x v="5"/>
    <s v="Excrescences"/>
    <n v="2.5250944619687865"/>
  </r>
  <r>
    <x v="155"/>
    <x v="0"/>
    <s v="Aure"/>
    <x v="4"/>
    <n v="1081"/>
    <x v="7"/>
    <x v="5"/>
    <s v="Excrescences"/>
    <n v="2.5250944619687865"/>
  </r>
  <r>
    <x v="155"/>
    <x v="0"/>
    <s v="Aure"/>
    <x v="4"/>
    <n v="1122"/>
    <x v="1"/>
    <x v="1"/>
    <s v="Epiphytic and epixylic"/>
    <n v="2.5250944619687865"/>
  </r>
  <r>
    <x v="156"/>
    <x v="0"/>
    <s v="Aure"/>
    <x v="4"/>
    <n v="1121"/>
    <x v="20"/>
    <x v="1"/>
    <s v="Epiphytic and epixylic"/>
    <n v="6.5748973051573634"/>
  </r>
  <r>
    <x v="156"/>
    <x v="0"/>
    <s v="Aure"/>
    <x v="4"/>
    <n v="1121"/>
    <x v="20"/>
    <x v="1"/>
    <s v="Epiphytic and epixylic"/>
    <n v="6.5748973051573634"/>
  </r>
  <r>
    <x v="157"/>
    <x v="0"/>
    <s v="Aure"/>
    <x v="4"/>
    <n v="1044"/>
    <x v="4"/>
    <x v="3"/>
    <s v="Cavities"/>
    <n v="3.0127813450377876"/>
  </r>
  <r>
    <x v="157"/>
    <x v="0"/>
    <s v="Aure"/>
    <x v="4"/>
    <n v="1051"/>
    <x v="0"/>
    <x v="0"/>
    <s v="Tree injuries"/>
    <n v="3.0127813450377876"/>
  </r>
  <r>
    <x v="157"/>
    <x v="0"/>
    <s v="Aure"/>
    <x v="4"/>
    <n v="1051"/>
    <x v="0"/>
    <x v="0"/>
    <s v="Tree injuries"/>
    <n v="3.0127813450377876"/>
  </r>
  <r>
    <x v="157"/>
    <x v="0"/>
    <s v="Aure"/>
    <x v="4"/>
    <n v="1081"/>
    <x v="7"/>
    <x v="5"/>
    <s v="Excrescences"/>
    <n v="3.0127813450377876"/>
  </r>
  <r>
    <x v="157"/>
    <x v="0"/>
    <s v="Aure"/>
    <x v="4"/>
    <n v="1081"/>
    <x v="7"/>
    <x v="5"/>
    <s v="Excrescences"/>
    <n v="3.0127813450377876"/>
  </r>
  <r>
    <x v="157"/>
    <x v="0"/>
    <s v="Aure"/>
    <x v="4"/>
    <n v="1112"/>
    <x v="21"/>
    <x v="11"/>
    <s v="Saproxylic fungi"/>
    <n v="3.0127813450377876"/>
  </r>
  <r>
    <x v="157"/>
    <x v="0"/>
    <s v="Aure"/>
    <x v="4"/>
    <n v="1122"/>
    <x v="1"/>
    <x v="1"/>
    <s v="Epiphytic and epixylic"/>
    <n v="3.0127813450377876"/>
  </r>
  <r>
    <x v="157"/>
    <x v="0"/>
    <s v="Aure"/>
    <x v="4"/>
    <n v="1125"/>
    <x v="2"/>
    <x v="1"/>
    <s v="Epiphytic and epixylic"/>
    <n v="3.0127813450377876"/>
  </r>
  <r>
    <x v="158"/>
    <x v="0"/>
    <s v="Aure"/>
    <x v="4"/>
    <n v="1044"/>
    <x v="4"/>
    <x v="3"/>
    <s v="Cavities"/>
    <n v="2.3886284824140844"/>
  </r>
  <r>
    <x v="158"/>
    <x v="0"/>
    <s v="Aure"/>
    <x v="4"/>
    <n v="1122"/>
    <x v="1"/>
    <x v="1"/>
    <s v="Epiphytic and epixylic"/>
    <n v="2.3886284824140844"/>
  </r>
  <r>
    <x v="159"/>
    <x v="0"/>
    <s v="Aure"/>
    <x v="4"/>
    <n v="1101"/>
    <x v="6"/>
    <x v="4"/>
    <s v="Saproxylic fungi"/>
    <n v="12.430665217563137"/>
  </r>
  <r>
    <x v="159"/>
    <x v="0"/>
    <s v="Aure"/>
    <x v="4"/>
    <n v="1101"/>
    <x v="6"/>
    <x v="4"/>
    <s v="Saproxylic fungi"/>
    <n v="12.430665217563137"/>
  </r>
  <r>
    <x v="160"/>
    <x v="0"/>
    <s v="Aure"/>
    <x v="4"/>
    <n v="1121"/>
    <x v="20"/>
    <x v="1"/>
    <s v="Epiphytic and epixylic"/>
    <n v="5.0916004731138607"/>
  </r>
  <r>
    <x v="160"/>
    <x v="0"/>
    <s v="Aure"/>
    <x v="4"/>
    <n v="1121"/>
    <x v="20"/>
    <x v="1"/>
    <s v="Epiphytic and epixylic"/>
    <n v="5.0916004731138607"/>
  </r>
  <r>
    <x v="160"/>
    <x v="0"/>
    <s v="Aure"/>
    <x v="4"/>
    <n v="1122"/>
    <x v="1"/>
    <x v="1"/>
    <s v="Epiphytic and epixylic"/>
    <n v="5.0916004731138607"/>
  </r>
  <r>
    <x v="161"/>
    <x v="0"/>
    <s v="Aure"/>
    <x v="4"/>
    <n v="1051"/>
    <x v="0"/>
    <x v="0"/>
    <s v="Tree injuries"/>
    <n v="4.5315062950461558"/>
  </r>
  <r>
    <x v="161"/>
    <x v="0"/>
    <s v="Aure"/>
    <x v="4"/>
    <n v="1051"/>
    <x v="0"/>
    <x v="0"/>
    <s v="Tree injuries"/>
    <n v="4.5315062950461558"/>
  </r>
  <r>
    <x v="161"/>
    <x v="0"/>
    <s v="Aure"/>
    <x v="4"/>
    <n v="1051"/>
    <x v="0"/>
    <x v="0"/>
    <s v="Tree injuries"/>
    <n v="4.5315062950461558"/>
  </r>
  <r>
    <x v="161"/>
    <x v="0"/>
    <s v="Aure"/>
    <x v="4"/>
    <n v="1051"/>
    <x v="0"/>
    <x v="0"/>
    <s v="Tree injuries"/>
    <n v="4.5315062950461558"/>
  </r>
  <r>
    <x v="161"/>
    <x v="0"/>
    <s v="Aure"/>
    <x v="4"/>
    <n v="1121"/>
    <x v="20"/>
    <x v="1"/>
    <s v="Epiphytic and epixylic"/>
    <n v="4.5315062950461558"/>
  </r>
  <r>
    <x v="161"/>
    <x v="0"/>
    <s v="Aure"/>
    <x v="4"/>
    <n v="1121"/>
    <x v="20"/>
    <x v="1"/>
    <s v="Epiphytic and epixylic"/>
    <n v="4.5315062950461558"/>
  </r>
  <r>
    <x v="161"/>
    <x v="0"/>
    <s v="Aure"/>
    <x v="4"/>
    <n v="1122"/>
    <x v="1"/>
    <x v="1"/>
    <s v="Epiphytic and epixylic"/>
    <n v="4.5315062950461558"/>
  </r>
  <r>
    <x v="162"/>
    <x v="0"/>
    <s v="Aure"/>
    <x v="4"/>
    <n v="1051"/>
    <x v="0"/>
    <x v="0"/>
    <s v="Tree injuries"/>
    <n v="3.3113946885495977"/>
  </r>
  <r>
    <x v="162"/>
    <x v="0"/>
    <s v="Aure"/>
    <x v="4"/>
    <n v="1051"/>
    <x v="0"/>
    <x v="0"/>
    <s v="Tree injuries"/>
    <n v="3.3113946885495977"/>
  </r>
  <r>
    <x v="162"/>
    <x v="0"/>
    <s v="Aure"/>
    <x v="4"/>
    <n v="1122"/>
    <x v="1"/>
    <x v="1"/>
    <s v="Epiphytic and epixylic"/>
    <n v="3.3113946885495977"/>
  </r>
  <r>
    <x v="163"/>
    <x v="0"/>
    <s v="Aure"/>
    <x v="4"/>
    <n v="1092"/>
    <x v="12"/>
    <x v="8"/>
    <s v="Excrescences"/>
    <n v="12.430665217563137"/>
  </r>
  <r>
    <x v="163"/>
    <x v="0"/>
    <s v="Aure"/>
    <x v="4"/>
    <n v="1121"/>
    <x v="20"/>
    <x v="1"/>
    <s v="Epiphytic and epixylic"/>
    <n v="12.430665217563137"/>
  </r>
  <r>
    <x v="163"/>
    <x v="0"/>
    <s v="Aure"/>
    <x v="4"/>
    <n v="1121"/>
    <x v="20"/>
    <x v="1"/>
    <s v="Epiphytic and epixylic"/>
    <n v="12.430665217563137"/>
  </r>
  <r>
    <x v="164"/>
    <x v="0"/>
    <s v="Aure"/>
    <x v="4"/>
    <n v="1044"/>
    <x v="4"/>
    <x v="3"/>
    <s v="Cavities"/>
    <n v="3.6567081823569816"/>
  </r>
  <r>
    <x v="164"/>
    <x v="0"/>
    <s v="Aure"/>
    <x v="4"/>
    <n v="1081"/>
    <x v="7"/>
    <x v="5"/>
    <s v="Excrescences"/>
    <n v="3.6567081823569816"/>
  </r>
  <r>
    <x v="164"/>
    <x v="0"/>
    <s v="Aure"/>
    <x v="4"/>
    <n v="1081"/>
    <x v="7"/>
    <x v="5"/>
    <s v="Excrescences"/>
    <n v="3.6567081823569816"/>
  </r>
  <r>
    <x v="164"/>
    <x v="0"/>
    <s v="Aure"/>
    <x v="4"/>
    <n v="1122"/>
    <x v="1"/>
    <x v="1"/>
    <s v="Epiphytic and epixylic"/>
    <n v="3.6567081823569816"/>
  </r>
  <r>
    <x v="165"/>
    <x v="0"/>
    <s v="Aure"/>
    <x v="4"/>
    <n v="1051"/>
    <x v="0"/>
    <x v="0"/>
    <s v="Tree injuries"/>
    <n v="3.3113946885495977"/>
  </r>
  <r>
    <x v="165"/>
    <x v="0"/>
    <s v="Aure"/>
    <x v="4"/>
    <n v="1051"/>
    <x v="0"/>
    <x v="0"/>
    <s v="Tree injuries"/>
    <n v="3.3113946885495977"/>
  </r>
  <r>
    <x v="165"/>
    <x v="0"/>
    <s v="Aure"/>
    <x v="4"/>
    <n v="1081"/>
    <x v="7"/>
    <x v="5"/>
    <s v="Excrescences"/>
    <n v="3.3113946885495977"/>
  </r>
  <r>
    <x v="165"/>
    <x v="0"/>
    <s v="Aure"/>
    <x v="4"/>
    <n v="1081"/>
    <x v="7"/>
    <x v="5"/>
    <s v="Excrescences"/>
    <n v="3.3113946885495977"/>
  </r>
  <r>
    <x v="165"/>
    <x v="0"/>
    <s v="Aure"/>
    <x v="4"/>
    <n v="1122"/>
    <x v="1"/>
    <x v="1"/>
    <s v="Epiphytic and epixylic"/>
    <n v="3.3113946885495977"/>
  </r>
  <r>
    <x v="166"/>
    <x v="0"/>
    <s v="Aure"/>
    <x v="4"/>
    <n v="1122"/>
    <x v="1"/>
    <x v="1"/>
    <s v="Epiphytic and epixylic"/>
    <n v="4.3652267430674394"/>
  </r>
  <r>
    <x v="167"/>
    <x v="0"/>
    <s v="Aure"/>
    <x v="4"/>
    <n v="1044"/>
    <x v="4"/>
    <x v="3"/>
    <s v="Cavities"/>
    <n v="1.1545579304113063"/>
  </r>
  <r>
    <x v="167"/>
    <x v="0"/>
    <s v="Aure"/>
    <x v="4"/>
    <n v="1122"/>
    <x v="1"/>
    <x v="1"/>
    <s v="Epiphytic and epixylic"/>
    <n v="1.1545579304113063"/>
  </r>
  <r>
    <x v="168"/>
    <x v="0"/>
    <s v="Aure"/>
    <x v="4"/>
    <n v="1044"/>
    <x v="4"/>
    <x v="3"/>
    <s v="Cavities"/>
    <n v="2.4554400429754346"/>
  </r>
  <r>
    <x v="168"/>
    <x v="0"/>
    <s v="Aure"/>
    <x v="4"/>
    <n v="1081"/>
    <x v="7"/>
    <x v="5"/>
    <s v="Excrescences"/>
    <n v="2.4554400429754346"/>
  </r>
  <r>
    <x v="168"/>
    <x v="0"/>
    <s v="Aure"/>
    <x v="4"/>
    <n v="1081"/>
    <x v="7"/>
    <x v="5"/>
    <s v="Excrescences"/>
    <n v="2.4554400429754346"/>
  </r>
  <r>
    <x v="168"/>
    <x v="0"/>
    <s v="Aure"/>
    <x v="4"/>
    <n v="1122"/>
    <x v="1"/>
    <x v="1"/>
    <s v="Epiphytic and epixylic"/>
    <n v="2.4554400429754346"/>
  </r>
  <r>
    <x v="169"/>
    <x v="0"/>
    <s v="Aure"/>
    <x v="4"/>
    <n v="1044"/>
    <x v="4"/>
    <x v="3"/>
    <s v="Cavities"/>
    <n v="2.3245071553660801"/>
  </r>
  <r>
    <x v="169"/>
    <x v="0"/>
    <s v="Aure"/>
    <x v="4"/>
    <n v="1051"/>
    <x v="0"/>
    <x v="0"/>
    <s v="Tree injuries"/>
    <n v="2.3245071553660801"/>
  </r>
  <r>
    <x v="169"/>
    <x v="0"/>
    <s v="Aure"/>
    <x v="4"/>
    <n v="1051"/>
    <x v="0"/>
    <x v="0"/>
    <s v="Tree injuries"/>
    <n v="2.3245071553660801"/>
  </r>
  <r>
    <x v="169"/>
    <x v="0"/>
    <s v="Aure"/>
    <x v="4"/>
    <n v="1051"/>
    <x v="0"/>
    <x v="0"/>
    <s v="Tree injuries"/>
    <n v="2.3245071553660801"/>
  </r>
  <r>
    <x v="169"/>
    <x v="0"/>
    <s v="Aure"/>
    <x v="4"/>
    <n v="1051"/>
    <x v="0"/>
    <x v="0"/>
    <s v="Tree injuries"/>
    <n v="2.3245071553660801"/>
  </r>
  <r>
    <x v="169"/>
    <x v="0"/>
    <s v="Aure"/>
    <x v="4"/>
    <n v="1071"/>
    <x v="11"/>
    <x v="6"/>
    <s v="Crown deadwood"/>
    <n v="2.3245071553660801"/>
  </r>
  <r>
    <x v="169"/>
    <x v="0"/>
    <s v="Aure"/>
    <x v="4"/>
    <n v="1071"/>
    <x v="11"/>
    <x v="6"/>
    <s v="Crown deadwood"/>
    <n v="2.3245071553660801"/>
  </r>
  <r>
    <x v="170"/>
    <x v="0"/>
    <s v="Aure"/>
    <x v="4"/>
    <n v="1122"/>
    <x v="1"/>
    <x v="1"/>
    <s v="Epiphytic and epixylic"/>
    <n v="2.3886284824140844"/>
  </r>
  <r>
    <x v="171"/>
    <x v="0"/>
    <s v="Aure"/>
    <x v="4"/>
    <n v="1051"/>
    <x v="0"/>
    <x v="0"/>
    <s v="Tree injuries"/>
    <n v="2.5977553434254395"/>
  </r>
  <r>
    <x v="171"/>
    <x v="0"/>
    <s v="Aure"/>
    <x v="4"/>
    <n v="1051"/>
    <x v="0"/>
    <x v="0"/>
    <s v="Tree injuries"/>
    <n v="2.5977553434254395"/>
  </r>
  <r>
    <x v="171"/>
    <x v="0"/>
    <s v="Aure"/>
    <x v="4"/>
    <n v="1122"/>
    <x v="1"/>
    <x v="1"/>
    <s v="Epiphytic and epixylic"/>
    <n v="2.5977553434254395"/>
  </r>
  <r>
    <x v="172"/>
    <x v="0"/>
    <s v="Aure"/>
    <x v="4"/>
    <n v="1044"/>
    <x v="4"/>
    <x v="3"/>
    <s v="Cavities"/>
    <n v="3.1076663043907837"/>
  </r>
  <r>
    <x v="172"/>
    <x v="0"/>
    <s v="Aure"/>
    <x v="4"/>
    <n v="1044"/>
    <x v="4"/>
    <x v="3"/>
    <s v="Cavities"/>
    <n v="3.1076663043907837"/>
  </r>
  <r>
    <x v="172"/>
    <x v="0"/>
    <s v="Aure"/>
    <x v="4"/>
    <n v="1051"/>
    <x v="0"/>
    <x v="0"/>
    <s v="Tree injuries"/>
    <n v="3.1076663043907837"/>
  </r>
  <r>
    <x v="172"/>
    <x v="0"/>
    <s v="Aure"/>
    <x v="4"/>
    <n v="1051"/>
    <x v="0"/>
    <x v="0"/>
    <s v="Tree injuries"/>
    <n v="3.1076663043907837"/>
  </r>
  <r>
    <x v="172"/>
    <x v="0"/>
    <s v="Aure"/>
    <x v="4"/>
    <n v="1081"/>
    <x v="7"/>
    <x v="5"/>
    <s v="Excrescences"/>
    <n v="3.1076663043907837"/>
  </r>
  <r>
    <x v="172"/>
    <x v="0"/>
    <s v="Aure"/>
    <x v="4"/>
    <n v="1081"/>
    <x v="7"/>
    <x v="5"/>
    <s v="Excrescences"/>
    <n v="3.1076663043907837"/>
  </r>
  <r>
    <x v="172"/>
    <x v="0"/>
    <s v="Aure"/>
    <x v="4"/>
    <n v="1152"/>
    <x v="28"/>
    <x v="9"/>
    <s v="Exudates"/>
    <n v="3.1076663043907837"/>
  </r>
  <r>
    <x v="173"/>
    <x v="0"/>
    <s v="Aure"/>
    <x v="4"/>
    <n v="1122"/>
    <x v="1"/>
    <x v="1"/>
    <s v="Epiphytic and epixylic"/>
    <n v="2.2037744430028834"/>
  </r>
  <r>
    <x v="174"/>
    <x v="0"/>
    <s v="Aure"/>
    <x v="4"/>
    <n v="1121"/>
    <x v="20"/>
    <x v="1"/>
    <s v="Epiphytic and epixylic"/>
    <n v="11.688706320279751"/>
  </r>
  <r>
    <x v="174"/>
    <x v="0"/>
    <s v="Aure"/>
    <x v="4"/>
    <n v="1121"/>
    <x v="20"/>
    <x v="1"/>
    <s v="Epiphytic and epixylic"/>
    <n v="11.688706320279751"/>
  </r>
  <r>
    <x v="174"/>
    <x v="0"/>
    <s v="Aure"/>
    <x v="4"/>
    <n v="1122"/>
    <x v="1"/>
    <x v="1"/>
    <s v="Epiphytic and epixylic"/>
    <n v="11.688706320279751"/>
  </r>
  <r>
    <x v="175"/>
    <x v="0"/>
    <s v="Aure"/>
    <x v="4"/>
    <n v="1044"/>
    <x v="4"/>
    <x v="3"/>
    <s v="Cavities"/>
    <n v="4.7074708516215429"/>
  </r>
  <r>
    <x v="175"/>
    <x v="0"/>
    <s v="Aure"/>
    <x v="4"/>
    <n v="1122"/>
    <x v="1"/>
    <x v="1"/>
    <s v="Epiphytic and epixylic"/>
    <n v="4.7074708516215429"/>
  </r>
  <r>
    <x v="176"/>
    <x v="0"/>
    <s v="Aure"/>
    <x v="4"/>
    <n v="1044"/>
    <x v="4"/>
    <x v="3"/>
    <s v="Cavities"/>
    <n v="2.2629335436061599"/>
  </r>
  <r>
    <x v="176"/>
    <x v="0"/>
    <s v="Aure"/>
    <x v="4"/>
    <n v="1051"/>
    <x v="0"/>
    <x v="0"/>
    <s v="Tree injuries"/>
    <n v="2.2629335436061599"/>
  </r>
  <r>
    <x v="176"/>
    <x v="0"/>
    <s v="Aure"/>
    <x v="4"/>
    <n v="1051"/>
    <x v="0"/>
    <x v="0"/>
    <s v="Tree injuries"/>
    <n v="2.2629335436061599"/>
  </r>
  <r>
    <x v="176"/>
    <x v="0"/>
    <s v="Aure"/>
    <x v="4"/>
    <n v="1051"/>
    <x v="0"/>
    <x v="0"/>
    <s v="Tree injuries"/>
    <n v="2.2629335436061599"/>
  </r>
  <r>
    <x v="176"/>
    <x v="0"/>
    <s v="Aure"/>
    <x v="4"/>
    <n v="1051"/>
    <x v="0"/>
    <x v="0"/>
    <s v="Tree injuries"/>
    <n v="2.2629335436061599"/>
  </r>
  <r>
    <x v="176"/>
    <x v="0"/>
    <s v="Aure"/>
    <x v="4"/>
    <n v="1071"/>
    <x v="11"/>
    <x v="6"/>
    <s v="Crown deadwood"/>
    <n v="2.2629335436061599"/>
  </r>
  <r>
    <x v="176"/>
    <x v="0"/>
    <s v="Aure"/>
    <x v="4"/>
    <n v="1071"/>
    <x v="11"/>
    <x v="6"/>
    <s v="Crown deadwood"/>
    <n v="2.2629335436061599"/>
  </r>
  <r>
    <x v="176"/>
    <x v="0"/>
    <s v="Aure"/>
    <x v="4"/>
    <n v="1122"/>
    <x v="1"/>
    <x v="1"/>
    <s v="Epiphytic and epixylic"/>
    <n v="2.2629335436061599"/>
  </r>
  <r>
    <x v="176"/>
    <x v="0"/>
    <s v="Aure"/>
    <x v="4"/>
    <n v="1152"/>
    <x v="28"/>
    <x v="9"/>
    <s v="Exudates"/>
    <n v="2.2629335436061599"/>
  </r>
  <r>
    <x v="177"/>
    <x v="0"/>
    <s v="Aure"/>
    <x v="4"/>
    <n v="1021"/>
    <x v="14"/>
    <x v="7"/>
    <s v="Cavities"/>
    <n v="2.1469052425003632"/>
  </r>
  <r>
    <x v="177"/>
    <x v="0"/>
    <s v="Aure"/>
    <x v="4"/>
    <n v="1021"/>
    <x v="14"/>
    <x v="7"/>
    <s v="Cavities"/>
    <n v="2.1469052425003632"/>
  </r>
  <r>
    <x v="177"/>
    <x v="0"/>
    <s v="Aure"/>
    <x v="4"/>
    <n v="1022"/>
    <x v="10"/>
    <x v="7"/>
    <s v="Cavities"/>
    <n v="2.1469052425003632"/>
  </r>
  <r>
    <x v="177"/>
    <x v="0"/>
    <s v="Aure"/>
    <x v="4"/>
    <n v="1022"/>
    <x v="10"/>
    <x v="7"/>
    <s v="Cavities"/>
    <n v="2.1469052425003632"/>
  </r>
  <r>
    <x v="177"/>
    <x v="0"/>
    <s v="Aure"/>
    <x v="4"/>
    <n v="1044"/>
    <x v="4"/>
    <x v="3"/>
    <s v="Cavities"/>
    <n v="2.1469052425003632"/>
  </r>
  <r>
    <x v="177"/>
    <x v="0"/>
    <s v="Aure"/>
    <x v="4"/>
    <n v="1071"/>
    <x v="11"/>
    <x v="6"/>
    <s v="Crown deadwood"/>
    <n v="2.1469052425003632"/>
  </r>
  <r>
    <x v="177"/>
    <x v="0"/>
    <s v="Aure"/>
    <x v="4"/>
    <n v="1071"/>
    <x v="11"/>
    <x v="6"/>
    <s v="Crown deadwood"/>
    <n v="2.1469052425003632"/>
  </r>
  <r>
    <x v="177"/>
    <x v="0"/>
    <s v="Aure"/>
    <x v="4"/>
    <n v="1081"/>
    <x v="7"/>
    <x v="5"/>
    <s v="Excrescences"/>
    <n v="2.1469052425003632"/>
  </r>
  <r>
    <x v="177"/>
    <x v="0"/>
    <s v="Aure"/>
    <x v="4"/>
    <n v="1081"/>
    <x v="7"/>
    <x v="5"/>
    <s v="Excrescences"/>
    <n v="2.1469052425003632"/>
  </r>
  <r>
    <x v="177"/>
    <x v="0"/>
    <s v="Aure"/>
    <x v="4"/>
    <n v="1122"/>
    <x v="1"/>
    <x v="1"/>
    <s v="Epiphytic and epixylic"/>
    <n v="2.1469052425003632"/>
  </r>
  <r>
    <x v="178"/>
    <x v="0"/>
    <s v="Aure"/>
    <x v="4"/>
    <n v="1081"/>
    <x v="7"/>
    <x v="5"/>
    <s v="Excrescences"/>
    <n v="2.3886284824140844"/>
  </r>
  <r>
    <x v="178"/>
    <x v="0"/>
    <s v="Aure"/>
    <x v="4"/>
    <n v="1081"/>
    <x v="7"/>
    <x v="5"/>
    <s v="Excrescences"/>
    <n v="2.3886284824140844"/>
  </r>
  <r>
    <x v="178"/>
    <x v="0"/>
    <s v="Aure"/>
    <x v="4"/>
    <n v="1121"/>
    <x v="20"/>
    <x v="1"/>
    <s v="Epiphytic and epixylic"/>
    <n v="2.3886284824140844"/>
  </r>
  <r>
    <x v="178"/>
    <x v="0"/>
    <s v="Aure"/>
    <x v="4"/>
    <n v="1121"/>
    <x v="20"/>
    <x v="1"/>
    <s v="Epiphytic and epixylic"/>
    <n v="2.3886284824140844"/>
  </r>
  <r>
    <x v="178"/>
    <x v="0"/>
    <s v="Aure"/>
    <x v="4"/>
    <n v="1122"/>
    <x v="1"/>
    <x v="1"/>
    <s v="Epiphytic and epixylic"/>
    <n v="2.3886284824140844"/>
  </r>
  <r>
    <x v="179"/>
    <x v="0"/>
    <s v="Aure"/>
    <x v="4"/>
    <n v="1044"/>
    <x v="4"/>
    <x v="3"/>
    <s v="Cavities"/>
    <n v="2.3245071553660797"/>
  </r>
  <r>
    <x v="179"/>
    <x v="0"/>
    <s v="Aure"/>
    <x v="4"/>
    <n v="1122"/>
    <x v="1"/>
    <x v="1"/>
    <s v="Epiphytic and epixylic"/>
    <n v="2.3245071553660797"/>
  </r>
  <r>
    <x v="180"/>
    <x v="0"/>
    <s v="Aure"/>
    <x v="4"/>
    <n v="1051"/>
    <x v="0"/>
    <x v="0"/>
    <s v="Tree injuries"/>
    <n v="2.5250944619687865"/>
  </r>
  <r>
    <x v="180"/>
    <x v="0"/>
    <s v="Aure"/>
    <x v="4"/>
    <n v="1051"/>
    <x v="0"/>
    <x v="0"/>
    <s v="Tree injuries"/>
    <n v="2.5250944619687865"/>
  </r>
  <r>
    <x v="180"/>
    <x v="0"/>
    <s v="Aure"/>
    <x v="4"/>
    <n v="1081"/>
    <x v="7"/>
    <x v="5"/>
    <s v="Excrescences"/>
    <n v="2.5250944619687865"/>
  </r>
  <r>
    <x v="180"/>
    <x v="0"/>
    <s v="Aure"/>
    <x v="4"/>
    <n v="1081"/>
    <x v="7"/>
    <x v="5"/>
    <s v="Excrescences"/>
    <n v="2.5250944619687865"/>
  </r>
  <r>
    <x v="180"/>
    <x v="0"/>
    <s v="Aure"/>
    <x v="4"/>
    <n v="1122"/>
    <x v="1"/>
    <x v="1"/>
    <s v="Epiphytic and epixylic"/>
    <n v="2.5250944619687865"/>
  </r>
  <r>
    <x v="181"/>
    <x v="0"/>
    <s v="Aure"/>
    <x v="4"/>
    <n v="1061"/>
    <x v="24"/>
    <x v="2"/>
    <s v="Tree injuries"/>
    <n v="4.207934275300711"/>
  </r>
  <r>
    <x v="181"/>
    <x v="0"/>
    <s v="Aure"/>
    <x v="4"/>
    <n v="1061"/>
    <x v="24"/>
    <x v="2"/>
    <s v="Tree injuries"/>
    <n v="4.207934275300711"/>
  </r>
  <r>
    <x v="181"/>
    <x v="0"/>
    <s v="Aure"/>
    <x v="4"/>
    <n v="1122"/>
    <x v="1"/>
    <x v="1"/>
    <s v="Epiphytic and epixylic"/>
    <n v="4.207934275300711"/>
  </r>
  <r>
    <x v="182"/>
    <x v="0"/>
    <s v="Aure"/>
    <x v="4"/>
    <n v="1101"/>
    <x v="6"/>
    <x v="4"/>
    <s v="Saproxylic fungi"/>
    <n v="1.988906434810102"/>
  </r>
  <r>
    <x v="182"/>
    <x v="0"/>
    <s v="Aure"/>
    <x v="4"/>
    <n v="1101"/>
    <x v="6"/>
    <x v="4"/>
    <s v="Saproxylic fungi"/>
    <n v="1.988906434810102"/>
  </r>
  <r>
    <x v="182"/>
    <x v="0"/>
    <s v="Aure"/>
    <x v="4"/>
    <n v="1101"/>
    <x v="6"/>
    <x v="4"/>
    <s v="Saproxylic fungi"/>
    <n v="1.988906434810102"/>
  </r>
  <r>
    <x v="182"/>
    <x v="0"/>
    <s v="Aure"/>
    <x v="4"/>
    <n v="1101"/>
    <x v="6"/>
    <x v="4"/>
    <s v="Saproxylic fungi"/>
    <n v="1.988906434810102"/>
  </r>
  <r>
    <x v="182"/>
    <x v="0"/>
    <s v="Aure"/>
    <x v="4"/>
    <n v="1122"/>
    <x v="1"/>
    <x v="1"/>
    <s v="Epiphytic and epixylic"/>
    <n v="1.988906434810102"/>
  </r>
  <r>
    <x v="182"/>
    <x v="0"/>
    <s v="Aure"/>
    <x v="4"/>
    <n v="1124"/>
    <x v="29"/>
    <x v="1"/>
    <s v="Epiphytic and epixylic"/>
    <n v="1.988906434810102"/>
  </r>
  <r>
    <x v="183"/>
    <x v="0"/>
    <s v="Aure"/>
    <x v="4"/>
    <n v="1122"/>
    <x v="1"/>
    <x v="1"/>
    <s v="Epiphytic and epixylic"/>
    <n v="3.1076663043907842"/>
  </r>
  <r>
    <x v="184"/>
    <x v="0"/>
    <s v="Aure"/>
    <x v="4"/>
    <n v="1051"/>
    <x v="0"/>
    <x v="0"/>
    <s v="Tree injuries"/>
    <n v="4.207934275300711"/>
  </r>
  <r>
    <x v="184"/>
    <x v="0"/>
    <s v="Aure"/>
    <x v="4"/>
    <n v="1051"/>
    <x v="0"/>
    <x v="0"/>
    <s v="Tree injuries"/>
    <n v="4.207934275300711"/>
  </r>
  <r>
    <x v="184"/>
    <x v="0"/>
    <s v="Aure"/>
    <x v="4"/>
    <n v="1122"/>
    <x v="1"/>
    <x v="1"/>
    <s v="Epiphytic and epixylic"/>
    <n v="4.207934275300711"/>
  </r>
  <r>
    <x v="185"/>
    <x v="0"/>
    <s v="Aure"/>
    <x v="5"/>
    <n v="1044"/>
    <x v="4"/>
    <x v="3"/>
    <s v="Cavities"/>
    <n v="0.86940790811998148"/>
  </r>
  <r>
    <x v="185"/>
    <x v="0"/>
    <s v="Aure"/>
    <x v="5"/>
    <n v="1081"/>
    <x v="7"/>
    <x v="5"/>
    <s v="Excrescences"/>
    <n v="0.86940790811998148"/>
  </r>
  <r>
    <x v="185"/>
    <x v="0"/>
    <s v="Aure"/>
    <x v="5"/>
    <n v="1081"/>
    <x v="7"/>
    <x v="5"/>
    <s v="Excrescences"/>
    <n v="0.86940790811998148"/>
  </r>
  <r>
    <x v="185"/>
    <x v="0"/>
    <s v="Aure"/>
    <x v="5"/>
    <n v="1121"/>
    <x v="20"/>
    <x v="1"/>
    <s v="Epiphytic and epixylic"/>
    <n v="0.86940790811998148"/>
  </r>
  <r>
    <x v="185"/>
    <x v="0"/>
    <s v="Aure"/>
    <x v="5"/>
    <n v="1121"/>
    <x v="20"/>
    <x v="1"/>
    <s v="Epiphytic and epixylic"/>
    <n v="0.86940790811998148"/>
  </r>
  <r>
    <x v="186"/>
    <x v="0"/>
    <s v="Aure"/>
    <x v="5"/>
    <n v="1122"/>
    <x v="1"/>
    <x v="1"/>
    <s v="Epiphytic and epixylic"/>
    <n v="7.2159870650706637"/>
  </r>
  <r>
    <x v="187"/>
    <x v="0"/>
    <s v="Aure"/>
    <x v="5"/>
    <n v="1051"/>
    <x v="0"/>
    <x v="0"/>
    <s v="Tree injuries"/>
    <n v="8.8150977720115336"/>
  </r>
  <r>
    <x v="187"/>
    <x v="0"/>
    <s v="Aure"/>
    <x v="5"/>
    <n v="1051"/>
    <x v="0"/>
    <x v="0"/>
    <s v="Tree injuries"/>
    <n v="8.8150977720115336"/>
  </r>
  <r>
    <x v="187"/>
    <x v="0"/>
    <s v="Aure"/>
    <x v="5"/>
    <n v="1081"/>
    <x v="7"/>
    <x v="5"/>
    <s v="Excrescences"/>
    <n v="8.8150977720115336"/>
  </r>
  <r>
    <x v="187"/>
    <x v="0"/>
    <s v="Aure"/>
    <x v="5"/>
    <n v="1081"/>
    <x v="7"/>
    <x v="5"/>
    <s v="Excrescences"/>
    <n v="8.8150977720115336"/>
  </r>
  <r>
    <x v="188"/>
    <x v="0"/>
    <s v="Aure"/>
    <x v="5"/>
    <n v="1044"/>
    <x v="4"/>
    <x v="3"/>
    <s v="Cavities"/>
    <n v="2.0395771803852991"/>
  </r>
  <r>
    <x v="188"/>
    <x v="0"/>
    <s v="Aure"/>
    <x v="5"/>
    <n v="1044"/>
    <x v="4"/>
    <x v="3"/>
    <s v="Cavities"/>
    <n v="2.0395771803852991"/>
  </r>
  <r>
    <x v="188"/>
    <x v="0"/>
    <s v="Aure"/>
    <x v="5"/>
    <n v="1081"/>
    <x v="7"/>
    <x v="5"/>
    <s v="Excrescences"/>
    <n v="2.0395771803852991"/>
  </r>
  <r>
    <x v="188"/>
    <x v="0"/>
    <s v="Aure"/>
    <x v="5"/>
    <n v="1081"/>
    <x v="7"/>
    <x v="5"/>
    <s v="Excrescences"/>
    <n v="2.0395771803852991"/>
  </r>
  <r>
    <x v="189"/>
    <x v="0"/>
    <s v="Aure"/>
    <x v="5"/>
    <n v="1051"/>
    <x v="0"/>
    <x v="0"/>
    <s v="Tree injuries"/>
    <n v="13.245578754198391"/>
  </r>
  <r>
    <x v="189"/>
    <x v="0"/>
    <s v="Aure"/>
    <x v="5"/>
    <n v="1051"/>
    <x v="0"/>
    <x v="0"/>
    <s v="Tree injuries"/>
    <n v="13.245578754198391"/>
  </r>
  <r>
    <x v="189"/>
    <x v="0"/>
    <s v="Aure"/>
    <x v="5"/>
    <n v="1122"/>
    <x v="1"/>
    <x v="1"/>
    <s v="Epiphytic and epixylic"/>
    <n v="13.245578754198391"/>
  </r>
  <r>
    <x v="190"/>
    <x v="0"/>
    <s v="Aure"/>
    <x v="5"/>
    <n v="1101"/>
    <x v="6"/>
    <x v="4"/>
    <s v="Saproxylic fungi"/>
    <n v="4.207934275300711"/>
  </r>
  <r>
    <x v="190"/>
    <x v="0"/>
    <s v="Aure"/>
    <x v="5"/>
    <n v="1101"/>
    <x v="6"/>
    <x v="4"/>
    <s v="Saproxylic fungi"/>
    <n v="4.207934275300711"/>
  </r>
  <r>
    <x v="191"/>
    <x v="0"/>
    <s v="Aure"/>
    <x v="5"/>
    <n v="1122"/>
    <x v="1"/>
    <x v="1"/>
    <s v="Epiphytic and epixylic"/>
    <n v="4.8938874212935994"/>
  </r>
  <r>
    <x v="192"/>
    <x v="0"/>
    <s v="Aure"/>
    <x v="5"/>
    <n v="1051"/>
    <x v="0"/>
    <x v="0"/>
    <s v="Tree injuries"/>
    <n v="16.235970896408993"/>
  </r>
  <r>
    <x v="192"/>
    <x v="0"/>
    <s v="Aure"/>
    <x v="5"/>
    <n v="1051"/>
    <x v="0"/>
    <x v="0"/>
    <s v="Tree injuries"/>
    <n v="16.235970896408993"/>
  </r>
  <r>
    <x v="193"/>
    <x v="0"/>
    <s v="Aure"/>
    <x v="5"/>
    <n v="1041"/>
    <x v="26"/>
    <x v="3"/>
    <s v="Cavities"/>
    <n v="1.0331142912738132"/>
  </r>
  <r>
    <x v="193"/>
    <x v="0"/>
    <s v="Aure"/>
    <x v="5"/>
    <n v="1041"/>
    <x v="26"/>
    <x v="3"/>
    <s v="Cavities"/>
    <n v="1.0331142912738132"/>
  </r>
  <r>
    <x v="193"/>
    <x v="0"/>
    <s v="Aure"/>
    <x v="5"/>
    <n v="1044"/>
    <x v="4"/>
    <x v="3"/>
    <s v="Cavities"/>
    <n v="1.0331142912738132"/>
  </r>
  <r>
    <x v="193"/>
    <x v="0"/>
    <s v="Aure"/>
    <x v="5"/>
    <n v="1044"/>
    <x v="4"/>
    <x v="3"/>
    <s v="Cavities"/>
    <n v="1.0331142912738132"/>
  </r>
  <r>
    <x v="193"/>
    <x v="0"/>
    <s v="Aure"/>
    <x v="5"/>
    <n v="1044"/>
    <x v="4"/>
    <x v="3"/>
    <s v="Cavities"/>
    <n v="1.0331142912738132"/>
  </r>
  <r>
    <x v="194"/>
    <x v="0"/>
    <s v="Aure"/>
    <x v="5"/>
    <n v="1044"/>
    <x v="4"/>
    <x v="3"/>
    <s v="Cavities"/>
    <n v="3.4208549268434969"/>
  </r>
  <r>
    <x v="195"/>
    <x v="0"/>
    <s v="Aure"/>
    <x v="5"/>
    <n v="1121"/>
    <x v="20"/>
    <x v="1"/>
    <s v="Epiphytic and epixylic"/>
    <n v="11.688706320279751"/>
  </r>
  <r>
    <x v="195"/>
    <x v="0"/>
    <s v="Aure"/>
    <x v="5"/>
    <n v="1121"/>
    <x v="20"/>
    <x v="1"/>
    <s v="Epiphytic and epixylic"/>
    <n v="11.688706320279751"/>
  </r>
  <r>
    <x v="196"/>
    <x v="0"/>
    <s v="Aure"/>
    <x v="5"/>
    <n v="1044"/>
    <x v="4"/>
    <x v="3"/>
    <s v="Cavities"/>
    <n v="4.3652267430674394"/>
  </r>
  <r>
    <x v="196"/>
    <x v="0"/>
    <s v="Aure"/>
    <x v="5"/>
    <n v="1044"/>
    <x v="4"/>
    <x v="3"/>
    <s v="Cavities"/>
    <n v="4.3652267430674394"/>
  </r>
  <r>
    <x v="196"/>
    <x v="0"/>
    <s v="Aure"/>
    <x v="5"/>
    <n v="1122"/>
    <x v="1"/>
    <x v="1"/>
    <s v="Epiphytic and epixylic"/>
    <n v="4.3652267430674394"/>
  </r>
  <r>
    <x v="197"/>
    <x v="0"/>
    <s v="Aure"/>
    <x v="5"/>
    <n v="1044"/>
    <x v="4"/>
    <x v="3"/>
    <s v="Cavities"/>
    <n v="1.988906434810102"/>
  </r>
  <r>
    <x v="197"/>
    <x v="0"/>
    <s v="Aure"/>
    <x v="5"/>
    <n v="1044"/>
    <x v="4"/>
    <x v="3"/>
    <s v="Cavities"/>
    <n v="1.988906434810102"/>
  </r>
  <r>
    <x v="197"/>
    <x v="0"/>
    <s v="Aure"/>
    <x v="5"/>
    <n v="1051"/>
    <x v="0"/>
    <x v="0"/>
    <s v="Tree injuries"/>
    <n v="1.988906434810102"/>
  </r>
  <r>
    <x v="197"/>
    <x v="0"/>
    <s v="Aure"/>
    <x v="5"/>
    <n v="1051"/>
    <x v="0"/>
    <x v="0"/>
    <s v="Tree injuries"/>
    <n v="1.988906434810102"/>
  </r>
  <r>
    <x v="198"/>
    <x v="0"/>
    <s v="Aure"/>
    <x v="5"/>
    <n v="1044"/>
    <x v="4"/>
    <x v="3"/>
    <s v="Cavities"/>
    <n v="3.3113946885495977"/>
  </r>
  <r>
    <x v="198"/>
    <x v="0"/>
    <s v="Aure"/>
    <x v="5"/>
    <n v="1122"/>
    <x v="1"/>
    <x v="1"/>
    <s v="Epiphytic and epixylic"/>
    <n v="3.3113946885495977"/>
  </r>
  <r>
    <x v="199"/>
    <x v="0"/>
    <s v="Aure"/>
    <x v="5"/>
    <n v="1044"/>
    <x v="4"/>
    <x v="3"/>
    <s v="Cavities"/>
    <n v="1.3253853792986936"/>
  </r>
  <r>
    <x v="199"/>
    <x v="0"/>
    <s v="Aure"/>
    <x v="5"/>
    <n v="1044"/>
    <x v="4"/>
    <x v="3"/>
    <s v="Cavities"/>
    <n v="1.3253853792986936"/>
  </r>
  <r>
    <x v="200"/>
    <x v="0"/>
    <s v="Aure"/>
    <x v="5"/>
    <n v="1051"/>
    <x v="0"/>
    <x v="0"/>
    <s v="Tree injuries"/>
    <n v="5.7623364340356042"/>
  </r>
  <r>
    <x v="200"/>
    <x v="0"/>
    <s v="Aure"/>
    <x v="5"/>
    <n v="1051"/>
    <x v="0"/>
    <x v="0"/>
    <s v="Tree injuries"/>
    <n v="5.7623364340356042"/>
  </r>
  <r>
    <x v="201"/>
    <x v="0"/>
    <s v="Aure"/>
    <x v="5"/>
    <n v="1081"/>
    <x v="7"/>
    <x v="5"/>
    <s v="Excrescences"/>
    <n v="3.1076663043907842"/>
  </r>
  <r>
    <x v="201"/>
    <x v="0"/>
    <s v="Aure"/>
    <x v="5"/>
    <n v="1081"/>
    <x v="7"/>
    <x v="5"/>
    <s v="Excrescences"/>
    <n v="3.1076663043907842"/>
  </r>
  <r>
    <x v="202"/>
    <x v="0"/>
    <s v="Aure"/>
    <x v="5"/>
    <n v="1051"/>
    <x v="0"/>
    <x v="0"/>
    <s v="Tree injuries"/>
    <n v="5.5247400966947273"/>
  </r>
  <r>
    <x v="202"/>
    <x v="0"/>
    <s v="Aure"/>
    <x v="5"/>
    <n v="1051"/>
    <x v="0"/>
    <x v="0"/>
    <s v="Tree injuries"/>
    <n v="5.5247400966947273"/>
  </r>
  <r>
    <x v="202"/>
    <x v="0"/>
    <s v="Aure"/>
    <x v="5"/>
    <n v="1152"/>
    <x v="28"/>
    <x v="9"/>
    <s v="Exudates"/>
    <n v="5.5247400966947273"/>
  </r>
  <r>
    <x v="203"/>
    <x v="0"/>
    <s v="Aure"/>
    <x v="5"/>
    <n v="1081"/>
    <x v="7"/>
    <x v="5"/>
    <s v="Excrescences"/>
    <n v="2.835598392244298"/>
  </r>
  <r>
    <x v="203"/>
    <x v="0"/>
    <s v="Aure"/>
    <x v="5"/>
    <n v="1081"/>
    <x v="7"/>
    <x v="5"/>
    <s v="Excrescences"/>
    <n v="2.835598392244298"/>
  </r>
  <r>
    <x v="204"/>
    <x v="0"/>
    <s v="Aure"/>
    <x v="5"/>
    <n v="1053"/>
    <x v="9"/>
    <x v="0"/>
    <s v="Tree injuries"/>
    <n v="9.8217601719017384"/>
  </r>
  <r>
    <x v="204"/>
    <x v="0"/>
    <s v="Aure"/>
    <x v="5"/>
    <n v="1053"/>
    <x v="9"/>
    <x v="0"/>
    <s v="Tree injuries"/>
    <n v="9.8217601719017384"/>
  </r>
  <r>
    <x v="204"/>
    <x v="0"/>
    <s v="Aure"/>
    <x v="5"/>
    <n v="1054"/>
    <x v="5"/>
    <x v="0"/>
    <s v="Tree injuries"/>
    <n v="9.8217601719017384"/>
  </r>
  <r>
    <x v="204"/>
    <x v="0"/>
    <s v="Aure"/>
    <x v="5"/>
    <n v="1054"/>
    <x v="5"/>
    <x v="0"/>
    <s v="Tree injuries"/>
    <n v="9.8217601719017384"/>
  </r>
  <r>
    <x v="204"/>
    <x v="0"/>
    <s v="Aure"/>
    <x v="5"/>
    <n v="1112"/>
    <x v="21"/>
    <x v="11"/>
    <s v="Saproxylic fungi"/>
    <n v="9.8217601719017384"/>
  </r>
  <r>
    <x v="205"/>
    <x v="0"/>
    <s v="Aure"/>
    <x v="5"/>
    <n v="1054"/>
    <x v="5"/>
    <x v="0"/>
    <s v="Tree injuries"/>
    <n v="1.7617994716656957"/>
  </r>
  <r>
    <x v="205"/>
    <x v="0"/>
    <s v="Aure"/>
    <x v="5"/>
    <n v="1054"/>
    <x v="5"/>
    <x v="0"/>
    <s v="Tree injuries"/>
    <n v="1.7617994716656957"/>
  </r>
  <r>
    <x v="205"/>
    <x v="0"/>
    <s v="Aure"/>
    <x v="5"/>
    <n v="1121"/>
    <x v="20"/>
    <x v="1"/>
    <s v="Epiphytic and epixylic"/>
    <n v="1.7617994716656957"/>
  </r>
  <r>
    <x v="205"/>
    <x v="0"/>
    <s v="Aure"/>
    <x v="5"/>
    <n v="1121"/>
    <x v="20"/>
    <x v="1"/>
    <s v="Epiphytic and epixylic"/>
    <n v="1.7617994716656957"/>
  </r>
  <r>
    <x v="206"/>
    <x v="0"/>
    <s v="Aure"/>
    <x v="5"/>
    <n v="1051"/>
    <x v="0"/>
    <x v="0"/>
    <s v="Tree injuries"/>
    <n v="26.299589220629453"/>
  </r>
  <r>
    <x v="206"/>
    <x v="0"/>
    <s v="Aure"/>
    <x v="5"/>
    <n v="1051"/>
    <x v="0"/>
    <x v="0"/>
    <s v="Tree injuries"/>
    <n v="26.299589220629453"/>
  </r>
  <r>
    <x v="207"/>
    <x v="0"/>
    <s v="Aure"/>
    <x v="5"/>
    <n v="1101"/>
    <x v="6"/>
    <x v="4"/>
    <s v="Saproxylic fungi"/>
    <n v="3.535833661884626"/>
  </r>
  <r>
    <x v="207"/>
    <x v="0"/>
    <s v="Aure"/>
    <x v="5"/>
    <n v="1101"/>
    <x v="6"/>
    <x v="4"/>
    <s v="Saproxylic fungi"/>
    <n v="3.535833661884626"/>
  </r>
  <r>
    <x v="207"/>
    <x v="0"/>
    <s v="Aure"/>
    <x v="5"/>
    <n v="1171"/>
    <x v="18"/>
    <x v="12"/>
    <s v="Rootplate"/>
    <n v="3.535833661884626"/>
  </r>
  <r>
    <x v="208"/>
    <x v="0"/>
    <s v="Aure"/>
    <x v="5"/>
    <n v="1122"/>
    <x v="1"/>
    <x v="1"/>
    <s v="Epiphytic and epixylic"/>
    <n v="24.062384088439799"/>
  </r>
  <r>
    <x v="209"/>
    <x v="0"/>
    <s v="Aure"/>
    <x v="5"/>
    <n v="1051"/>
    <x v="0"/>
    <x v="0"/>
    <s v="Tree injuries"/>
    <n v="2.3245071553660797"/>
  </r>
  <r>
    <x v="209"/>
    <x v="0"/>
    <s v="Aure"/>
    <x v="5"/>
    <n v="1051"/>
    <x v="0"/>
    <x v="0"/>
    <s v="Tree injuries"/>
    <n v="2.3245071553660797"/>
  </r>
  <r>
    <x v="209"/>
    <x v="0"/>
    <s v="Aure"/>
    <x v="5"/>
    <n v="1081"/>
    <x v="7"/>
    <x v="5"/>
    <s v="Excrescences"/>
    <n v="2.3245071553660797"/>
  </r>
  <r>
    <x v="209"/>
    <x v="0"/>
    <s v="Aure"/>
    <x v="5"/>
    <n v="1081"/>
    <x v="7"/>
    <x v="5"/>
    <s v="Excrescences"/>
    <n v="2.3245071553660797"/>
  </r>
  <r>
    <x v="210"/>
    <x v="0"/>
    <s v="Aure"/>
    <x v="5"/>
    <n v="1044"/>
    <x v="4"/>
    <x v="3"/>
    <s v="Cavities"/>
    <n v="2.3245071553660797"/>
  </r>
  <r>
    <x v="210"/>
    <x v="0"/>
    <s v="Aure"/>
    <x v="5"/>
    <n v="1044"/>
    <x v="4"/>
    <x v="3"/>
    <s v="Cavities"/>
    <n v="2.3245071553660797"/>
  </r>
  <r>
    <x v="211"/>
    <x v="0"/>
    <s v="Aure"/>
    <x v="5"/>
    <n v="1071"/>
    <x v="11"/>
    <x v="6"/>
    <s v="Crown deadwood"/>
    <n v="1.7617994716656957"/>
  </r>
  <r>
    <x v="211"/>
    <x v="0"/>
    <s v="Aure"/>
    <x v="5"/>
    <n v="1071"/>
    <x v="11"/>
    <x v="6"/>
    <s v="Crown deadwood"/>
    <n v="1.7617994716656957"/>
  </r>
  <r>
    <x v="212"/>
    <x v="0"/>
    <s v="Aure"/>
    <x v="5"/>
    <n v="1044"/>
    <x v="4"/>
    <x v="3"/>
    <s v="Cavities"/>
    <n v="4.7074708516215429"/>
  </r>
  <r>
    <x v="213"/>
    <x v="0"/>
    <s v="Aure"/>
    <x v="6"/>
    <n v="1044"/>
    <x v="4"/>
    <x v="3"/>
    <s v="Cavities"/>
    <n v="5.3015415171947744"/>
  </r>
  <r>
    <x v="213"/>
    <x v="0"/>
    <s v="Aure"/>
    <x v="6"/>
    <n v="1081"/>
    <x v="7"/>
    <x v="5"/>
    <s v="Excrescences"/>
    <n v="5.3015415171947744"/>
  </r>
  <r>
    <x v="213"/>
    <x v="0"/>
    <s v="Aure"/>
    <x v="6"/>
    <n v="1081"/>
    <x v="7"/>
    <x v="5"/>
    <s v="Excrescences"/>
    <n v="5.3015415171947744"/>
  </r>
  <r>
    <x v="213"/>
    <x v="0"/>
    <s v="Aure"/>
    <x v="6"/>
    <n v="1122"/>
    <x v="1"/>
    <x v="1"/>
    <s v="Epiphytic and epixylic"/>
    <n v="5.3015415171947744"/>
  </r>
  <r>
    <x v="214"/>
    <x v="0"/>
    <s v="Aure"/>
    <x v="6"/>
    <n v="1044"/>
    <x v="4"/>
    <x v="3"/>
    <s v="Cavities"/>
    <n v="2.0922092673873527"/>
  </r>
  <r>
    <x v="214"/>
    <x v="0"/>
    <s v="Aure"/>
    <x v="6"/>
    <n v="1044"/>
    <x v="4"/>
    <x v="3"/>
    <s v="Cavities"/>
    <n v="2.0922092673873527"/>
  </r>
  <r>
    <x v="214"/>
    <x v="0"/>
    <s v="Aure"/>
    <x v="6"/>
    <n v="1081"/>
    <x v="7"/>
    <x v="5"/>
    <s v="Excrescences"/>
    <n v="2.0922092673873527"/>
  </r>
  <r>
    <x v="214"/>
    <x v="0"/>
    <s v="Aure"/>
    <x v="6"/>
    <n v="1081"/>
    <x v="7"/>
    <x v="5"/>
    <s v="Excrescences"/>
    <n v="2.0922092673873527"/>
  </r>
  <r>
    <x v="215"/>
    <x v="0"/>
    <s v="Aure"/>
    <x v="6"/>
    <n v="1044"/>
    <x v="4"/>
    <x v="3"/>
    <s v="Cavities"/>
    <n v="11.011246697910597"/>
  </r>
  <r>
    <x v="215"/>
    <x v="0"/>
    <s v="Aure"/>
    <x v="6"/>
    <n v="1122"/>
    <x v="1"/>
    <x v="1"/>
    <s v="Epiphytic and epixylic"/>
    <n v="11.011246697910597"/>
  </r>
  <r>
    <x v="216"/>
    <x v="0"/>
    <s v="Aure"/>
    <x v="6"/>
    <n v="1081"/>
    <x v="7"/>
    <x v="5"/>
    <s v="Excrescences"/>
    <n v="7.2159870650706637"/>
  </r>
  <r>
    <x v="216"/>
    <x v="0"/>
    <s v="Aure"/>
    <x v="6"/>
    <n v="1081"/>
    <x v="7"/>
    <x v="5"/>
    <s v="Excrescences"/>
    <n v="7.2159870650706637"/>
  </r>
  <r>
    <x v="216"/>
    <x v="0"/>
    <s v="Aure"/>
    <x v="6"/>
    <n v="1122"/>
    <x v="1"/>
    <x v="1"/>
    <s v="Epiphytic and epixylic"/>
    <n v="7.2159870650706637"/>
  </r>
  <r>
    <x v="217"/>
    <x v="0"/>
    <s v="Aure"/>
    <x v="6"/>
    <n v="1122"/>
    <x v="1"/>
    <x v="1"/>
    <s v="Epiphytic and epixylic"/>
    <n v="7.2159870650706637"/>
  </r>
  <r>
    <x v="218"/>
    <x v="0"/>
    <s v="Aure"/>
    <x v="6"/>
    <n v="1044"/>
    <x v="4"/>
    <x v="3"/>
    <s v="Cavities"/>
    <n v="1.988906434810102"/>
  </r>
  <r>
    <x v="218"/>
    <x v="0"/>
    <s v="Aure"/>
    <x v="6"/>
    <n v="1081"/>
    <x v="7"/>
    <x v="5"/>
    <s v="Excrescences"/>
    <n v="1.988906434810102"/>
  </r>
  <r>
    <x v="218"/>
    <x v="0"/>
    <s v="Aure"/>
    <x v="6"/>
    <n v="1081"/>
    <x v="7"/>
    <x v="5"/>
    <s v="Excrescences"/>
    <n v="1.988906434810102"/>
  </r>
  <r>
    <x v="218"/>
    <x v="0"/>
    <s v="Aure"/>
    <x v="6"/>
    <n v="1122"/>
    <x v="1"/>
    <x v="1"/>
    <s v="Epiphytic and epixylic"/>
    <n v="1.988906434810102"/>
  </r>
  <r>
    <x v="219"/>
    <x v="0"/>
    <s v="Aure"/>
    <x v="6"/>
    <n v="1044"/>
    <x v="4"/>
    <x v="3"/>
    <s v="Cavities"/>
    <n v="3.7838885799003124"/>
  </r>
  <r>
    <x v="219"/>
    <x v="0"/>
    <s v="Aure"/>
    <x v="6"/>
    <n v="1044"/>
    <x v="4"/>
    <x v="3"/>
    <s v="Cavities"/>
    <n v="3.7838885799003124"/>
  </r>
  <r>
    <x v="219"/>
    <x v="0"/>
    <s v="Aure"/>
    <x v="6"/>
    <n v="1081"/>
    <x v="7"/>
    <x v="5"/>
    <s v="Excrescences"/>
    <n v="3.7838885799003124"/>
  </r>
  <r>
    <x v="219"/>
    <x v="0"/>
    <s v="Aure"/>
    <x v="6"/>
    <n v="1081"/>
    <x v="7"/>
    <x v="5"/>
    <s v="Excrescences"/>
    <n v="3.7838885799003124"/>
  </r>
  <r>
    <x v="219"/>
    <x v="0"/>
    <s v="Aure"/>
    <x v="6"/>
    <n v="1122"/>
    <x v="1"/>
    <x v="1"/>
    <s v="Epiphytic and epixylic"/>
    <n v="3.7838885799003124"/>
  </r>
  <r>
    <x v="220"/>
    <x v="0"/>
    <s v="Aure"/>
    <x v="6"/>
    <n v="1022"/>
    <x v="10"/>
    <x v="7"/>
    <s v="Cavities"/>
    <n v="7.9556257392404079"/>
  </r>
  <r>
    <x v="220"/>
    <x v="0"/>
    <s v="Aure"/>
    <x v="6"/>
    <n v="1022"/>
    <x v="10"/>
    <x v="7"/>
    <s v="Cavities"/>
    <n v="7.9556257392404079"/>
  </r>
  <r>
    <x v="220"/>
    <x v="0"/>
    <s v="Aure"/>
    <x v="6"/>
    <n v="1044"/>
    <x v="4"/>
    <x v="3"/>
    <s v="Cavities"/>
    <n v="7.9556257392404079"/>
  </r>
  <r>
    <x v="221"/>
    <x v="0"/>
    <s v="Aure"/>
    <x v="6"/>
    <n v="1081"/>
    <x v="7"/>
    <x v="5"/>
    <s v="Excrescences"/>
    <n v="2.835598392244298"/>
  </r>
  <r>
    <x v="221"/>
    <x v="0"/>
    <s v="Aure"/>
    <x v="6"/>
    <n v="1081"/>
    <x v="7"/>
    <x v="5"/>
    <s v="Excrescences"/>
    <n v="2.835598392244298"/>
  </r>
  <r>
    <x v="222"/>
    <x v="0"/>
    <s v="Aure"/>
    <x v="6"/>
    <n v="1051"/>
    <x v="0"/>
    <x v="0"/>
    <s v="Tree injuries"/>
    <n v="24.062384088439799"/>
  </r>
  <r>
    <x v="222"/>
    <x v="0"/>
    <s v="Aure"/>
    <x v="6"/>
    <n v="1051"/>
    <x v="0"/>
    <x v="0"/>
    <s v="Tree injuries"/>
    <n v="24.062384088439799"/>
  </r>
  <r>
    <x v="223"/>
    <x v="0"/>
    <s v="Aure"/>
    <x v="6"/>
    <n v="1044"/>
    <x v="4"/>
    <x v="3"/>
    <s v="Cavities"/>
    <n v="11.011246697910597"/>
  </r>
  <r>
    <x v="223"/>
    <x v="0"/>
    <s v="Aure"/>
    <x v="6"/>
    <n v="1044"/>
    <x v="4"/>
    <x v="3"/>
    <s v="Cavities"/>
    <n v="11.011246697910597"/>
  </r>
  <r>
    <x v="224"/>
    <x v="0"/>
    <s v="Aure"/>
    <x v="6"/>
    <n v="1044"/>
    <x v="4"/>
    <x v="3"/>
    <s v="Cavities"/>
    <n v="2.9221765800699377"/>
  </r>
  <r>
    <x v="224"/>
    <x v="0"/>
    <s v="Aure"/>
    <x v="6"/>
    <n v="1081"/>
    <x v="7"/>
    <x v="5"/>
    <s v="Excrescences"/>
    <n v="2.9221765800699377"/>
  </r>
  <r>
    <x v="224"/>
    <x v="0"/>
    <s v="Aure"/>
    <x v="6"/>
    <n v="1081"/>
    <x v="7"/>
    <x v="5"/>
    <s v="Excrescences"/>
    <n v="2.9221765800699377"/>
  </r>
  <r>
    <x v="224"/>
    <x v="0"/>
    <s v="Aure"/>
    <x v="6"/>
    <n v="1092"/>
    <x v="12"/>
    <x v="8"/>
    <s v="Excrescences"/>
    <n v="2.9221765800699377"/>
  </r>
  <r>
    <x v="224"/>
    <x v="0"/>
    <s v="Aure"/>
    <x v="6"/>
    <n v="1122"/>
    <x v="1"/>
    <x v="1"/>
    <s v="Epiphytic and epixylic"/>
    <n v="2.9221765800699377"/>
  </r>
  <r>
    <x v="225"/>
    <x v="0"/>
    <s v="Aure"/>
    <x v="6"/>
    <n v="1044"/>
    <x v="4"/>
    <x v="3"/>
    <s v="Cavities"/>
    <n v="8.3688370695494108"/>
  </r>
  <r>
    <x v="225"/>
    <x v="0"/>
    <s v="Aure"/>
    <x v="6"/>
    <n v="1092"/>
    <x v="12"/>
    <x v="8"/>
    <s v="Excrescences"/>
    <n v="8.3688370695494108"/>
  </r>
  <r>
    <x v="225"/>
    <x v="0"/>
    <s v="Aure"/>
    <x v="6"/>
    <n v="1122"/>
    <x v="1"/>
    <x v="1"/>
    <s v="Epiphytic and epixylic"/>
    <n v="8.3688370695494108"/>
  </r>
  <r>
    <x v="226"/>
    <x v="0"/>
    <s v="Aure"/>
    <x v="6"/>
    <n v="1081"/>
    <x v="7"/>
    <x v="5"/>
    <s v="Excrescences"/>
    <n v="1.0519835688251777"/>
  </r>
  <r>
    <x v="226"/>
    <x v="0"/>
    <s v="Aure"/>
    <x v="6"/>
    <n v="1081"/>
    <x v="7"/>
    <x v="5"/>
    <s v="Excrescences"/>
    <n v="1.0519835688251777"/>
  </r>
  <r>
    <x v="227"/>
    <x v="0"/>
    <s v="Aure"/>
    <x v="6"/>
    <n v="1021"/>
    <x v="14"/>
    <x v="7"/>
    <s v="Cavities"/>
    <n v="2.7528116744776492"/>
  </r>
  <r>
    <x v="227"/>
    <x v="0"/>
    <s v="Aure"/>
    <x v="6"/>
    <n v="1021"/>
    <x v="14"/>
    <x v="7"/>
    <s v="Cavities"/>
    <n v="2.7528116744776492"/>
  </r>
  <r>
    <x v="227"/>
    <x v="0"/>
    <s v="Aure"/>
    <x v="6"/>
    <n v="1044"/>
    <x v="4"/>
    <x v="3"/>
    <s v="Cavities"/>
    <n v="2.7528116744776492"/>
  </r>
  <r>
    <x v="227"/>
    <x v="0"/>
    <s v="Aure"/>
    <x v="6"/>
    <n v="1092"/>
    <x v="12"/>
    <x v="8"/>
    <s v="Excrescences"/>
    <n v="2.7528116744776492"/>
  </r>
  <r>
    <x v="227"/>
    <x v="0"/>
    <s v="Aure"/>
    <x v="6"/>
    <n v="1122"/>
    <x v="1"/>
    <x v="1"/>
    <s v="Epiphytic and epixylic"/>
    <n v="2.7528116744776492"/>
  </r>
  <r>
    <x v="228"/>
    <x v="0"/>
    <s v="Aure"/>
    <x v="6"/>
    <n v="1044"/>
    <x v="4"/>
    <x v="3"/>
    <s v="Cavities"/>
    <n v="2.3886284824140844"/>
  </r>
  <r>
    <x v="228"/>
    <x v="0"/>
    <s v="Aure"/>
    <x v="6"/>
    <n v="1092"/>
    <x v="12"/>
    <x v="8"/>
    <s v="Excrescences"/>
    <n v="2.3886284824140844"/>
  </r>
  <r>
    <x v="228"/>
    <x v="0"/>
    <s v="Aure"/>
    <x v="6"/>
    <n v="1122"/>
    <x v="1"/>
    <x v="1"/>
    <s v="Epiphytic and epixylic"/>
    <n v="2.3886284824140844"/>
  </r>
  <r>
    <x v="229"/>
    <x v="0"/>
    <s v="Aure"/>
    <x v="6"/>
    <n v="1121"/>
    <x v="20"/>
    <x v="1"/>
    <s v="Epiphytic and epixylic"/>
    <n v="1.988906434810102"/>
  </r>
  <r>
    <x v="229"/>
    <x v="0"/>
    <s v="Aure"/>
    <x v="6"/>
    <n v="1121"/>
    <x v="20"/>
    <x v="1"/>
    <s v="Epiphytic and epixylic"/>
    <n v="1.988906434810102"/>
  </r>
  <r>
    <x v="229"/>
    <x v="0"/>
    <s v="Aure"/>
    <x v="6"/>
    <n v="1124"/>
    <x v="29"/>
    <x v="1"/>
    <s v="Epiphytic and epixylic"/>
    <n v="1.988906434810102"/>
  </r>
  <r>
    <x v="230"/>
    <x v="0"/>
    <s v="Aure"/>
    <x v="6"/>
    <n v="1071"/>
    <x v="11"/>
    <x v="6"/>
    <s v="Crown deadwood"/>
    <n v="5.0916004731138607"/>
  </r>
  <r>
    <x v="230"/>
    <x v="0"/>
    <s v="Aure"/>
    <x v="6"/>
    <n v="1071"/>
    <x v="11"/>
    <x v="6"/>
    <s v="Crown deadwood"/>
    <n v="5.0916004731138607"/>
  </r>
  <r>
    <x v="230"/>
    <x v="0"/>
    <s v="Aure"/>
    <x v="6"/>
    <n v="1081"/>
    <x v="7"/>
    <x v="5"/>
    <s v="Excrescences"/>
    <n v="5.0916004731138607"/>
  </r>
  <r>
    <x v="230"/>
    <x v="0"/>
    <s v="Aure"/>
    <x v="6"/>
    <n v="1081"/>
    <x v="7"/>
    <x v="5"/>
    <s v="Excrescences"/>
    <n v="5.0916004731138607"/>
  </r>
  <r>
    <x v="231"/>
    <x v="0"/>
    <s v="Aure"/>
    <x v="6"/>
    <n v="1092"/>
    <x v="12"/>
    <x v="8"/>
    <s v="Excrescences"/>
    <n v="9.2980286214643186"/>
  </r>
  <r>
    <x v="232"/>
    <x v="0"/>
    <s v="Aure"/>
    <x v="6"/>
    <n v="1122"/>
    <x v="1"/>
    <x v="1"/>
    <s v="Epiphytic and epixylic"/>
    <n v="4.7074708516215429"/>
  </r>
  <r>
    <x v="233"/>
    <x v="0"/>
    <s v="Aure"/>
    <x v="6"/>
    <n v="1044"/>
    <x v="4"/>
    <x v="3"/>
    <s v="Cavities"/>
    <n v="9.8217601719017384"/>
  </r>
  <r>
    <x v="234"/>
    <x v="0"/>
    <s v="Aure"/>
    <x v="6"/>
    <n v="1051"/>
    <x v="0"/>
    <x v="0"/>
    <s v="Tree injuries"/>
    <n v="12.430665217563137"/>
  </r>
  <r>
    <x v="234"/>
    <x v="0"/>
    <s v="Aure"/>
    <x v="6"/>
    <n v="1051"/>
    <x v="0"/>
    <x v="0"/>
    <s v="Tree injuries"/>
    <n v="12.430665217563137"/>
  </r>
  <r>
    <x v="234"/>
    <x v="0"/>
    <s v="Aure"/>
    <x v="6"/>
    <n v="1122"/>
    <x v="1"/>
    <x v="1"/>
    <s v="Epiphytic and epixylic"/>
    <n v="12.430665217563137"/>
  </r>
  <r>
    <x v="235"/>
    <x v="0"/>
    <s v="Aure"/>
    <x v="7"/>
    <n v="1051"/>
    <x v="0"/>
    <x v="0"/>
    <s v="Tree injuries"/>
    <n v="5.5247400966947273"/>
  </r>
  <r>
    <x v="235"/>
    <x v="0"/>
    <s v="Aure"/>
    <x v="7"/>
    <n v="1051"/>
    <x v="0"/>
    <x v="0"/>
    <s v="Tree injuries"/>
    <n v="5.5247400966947273"/>
  </r>
  <r>
    <x v="235"/>
    <x v="0"/>
    <s v="Aure"/>
    <x v="7"/>
    <n v="1122"/>
    <x v="1"/>
    <x v="1"/>
    <s v="Epiphytic and epixylic"/>
    <n v="5.5247400966947273"/>
  </r>
  <r>
    <x v="236"/>
    <x v="0"/>
    <s v="Aure"/>
    <x v="7"/>
    <n v="1051"/>
    <x v="0"/>
    <x v="0"/>
    <s v="Tree injuries"/>
    <n v="3.7838885799003124"/>
  </r>
  <r>
    <x v="236"/>
    <x v="0"/>
    <s v="Aure"/>
    <x v="7"/>
    <n v="1051"/>
    <x v="0"/>
    <x v="0"/>
    <s v="Tree injuries"/>
    <n v="3.7838885799003124"/>
  </r>
  <r>
    <x v="237"/>
    <x v="0"/>
    <s v="Aure"/>
    <x v="7"/>
    <n v="1122"/>
    <x v="1"/>
    <x v="1"/>
    <s v="Epiphytic and epixylic"/>
    <n v="6.8842624028040307"/>
  </r>
  <r>
    <x v="238"/>
    <x v="0"/>
    <s v="Aure"/>
    <x v="7"/>
    <n v="1022"/>
    <x v="10"/>
    <x v="7"/>
    <s v="Cavities"/>
    <n v="2.5977553434254395"/>
  </r>
  <r>
    <x v="238"/>
    <x v="0"/>
    <s v="Aure"/>
    <x v="7"/>
    <n v="1022"/>
    <x v="10"/>
    <x v="7"/>
    <s v="Cavities"/>
    <n v="2.5977553434254395"/>
  </r>
  <r>
    <x v="238"/>
    <x v="0"/>
    <s v="Aure"/>
    <x v="7"/>
    <n v="1122"/>
    <x v="1"/>
    <x v="1"/>
    <s v="Epiphytic and epixylic"/>
    <n v="2.5977553434254395"/>
  </r>
  <r>
    <x v="238"/>
    <x v="0"/>
    <s v="Aure"/>
    <x v="7"/>
    <n v="1151"/>
    <x v="13"/>
    <x v="9"/>
    <s v="Exudates"/>
    <n v="2.5977553434254395"/>
  </r>
  <r>
    <x v="239"/>
    <x v="0"/>
    <s v="Aure"/>
    <x v="7"/>
    <n v="1044"/>
    <x v="4"/>
    <x v="3"/>
    <s v="Cavities"/>
    <n v="1.6437243262893408"/>
  </r>
  <r>
    <x v="239"/>
    <x v="0"/>
    <s v="Aure"/>
    <x v="7"/>
    <n v="1044"/>
    <x v="4"/>
    <x v="3"/>
    <s v="Cavities"/>
    <n v="1.6437243262893408"/>
  </r>
  <r>
    <x v="239"/>
    <x v="0"/>
    <s v="Aure"/>
    <x v="7"/>
    <n v="1122"/>
    <x v="1"/>
    <x v="1"/>
    <s v="Epiphytic and epixylic"/>
    <n v="1.6437243262893408"/>
  </r>
  <r>
    <x v="240"/>
    <x v="0"/>
    <s v="Aure"/>
    <x v="7"/>
    <n v="1021"/>
    <x v="14"/>
    <x v="7"/>
    <s v="Cavities"/>
    <n v="6.285926510017112"/>
  </r>
  <r>
    <x v="240"/>
    <x v="0"/>
    <s v="Aure"/>
    <x v="7"/>
    <n v="1021"/>
    <x v="14"/>
    <x v="7"/>
    <s v="Cavities"/>
    <n v="6.285926510017112"/>
  </r>
  <r>
    <x v="240"/>
    <x v="0"/>
    <s v="Aure"/>
    <x v="7"/>
    <n v="1041"/>
    <x v="26"/>
    <x v="3"/>
    <s v="Cavities"/>
    <n v="6.285926510017112"/>
  </r>
  <r>
    <x v="240"/>
    <x v="0"/>
    <s v="Aure"/>
    <x v="7"/>
    <n v="1041"/>
    <x v="26"/>
    <x v="3"/>
    <s v="Cavities"/>
    <n v="6.285926510017112"/>
  </r>
  <r>
    <x v="241"/>
    <x v="0"/>
    <s v="Aure"/>
    <x v="7"/>
    <n v="1021"/>
    <x v="14"/>
    <x v="7"/>
    <s v="Cavities"/>
    <n v="1.3528537764677069"/>
  </r>
  <r>
    <x v="241"/>
    <x v="0"/>
    <s v="Aure"/>
    <x v="7"/>
    <n v="1021"/>
    <x v="14"/>
    <x v="7"/>
    <s v="Cavities"/>
    <n v="1.3528537764677069"/>
  </r>
  <r>
    <x v="241"/>
    <x v="0"/>
    <s v="Aure"/>
    <x v="7"/>
    <n v="1044"/>
    <x v="4"/>
    <x v="3"/>
    <s v="Cavities"/>
    <n v="1.3528537764677069"/>
  </r>
  <r>
    <x v="242"/>
    <x v="0"/>
    <s v="Aure"/>
    <x v="7"/>
    <n v="1101"/>
    <x v="6"/>
    <x v="4"/>
    <s v="Saproxylic fungi"/>
    <n v="6.285926510017112"/>
  </r>
  <r>
    <x v="242"/>
    <x v="0"/>
    <s v="Aure"/>
    <x v="7"/>
    <n v="1101"/>
    <x v="6"/>
    <x v="4"/>
    <s v="Saproxylic fungi"/>
    <n v="6.285926510017112"/>
  </r>
  <r>
    <x v="243"/>
    <x v="0"/>
    <s v="Aure"/>
    <x v="7"/>
    <n v="1044"/>
    <x v="4"/>
    <x v="3"/>
    <s v="Cavities"/>
    <n v="2.835598392244298"/>
  </r>
  <r>
    <x v="244"/>
    <x v="0"/>
    <s v="Aure"/>
    <x v="7"/>
    <n v="1122"/>
    <x v="1"/>
    <x v="1"/>
    <s v="Epiphytic and epixylic"/>
    <n v="8.3688370695494108"/>
  </r>
  <r>
    <x v="245"/>
    <x v="0"/>
    <s v="Aure"/>
    <x v="7"/>
    <n v="1122"/>
    <x v="1"/>
    <x v="1"/>
    <s v="Epiphytic and epixylic"/>
    <n v="6.5748973051573634"/>
  </r>
  <r>
    <x v="246"/>
    <x v="0"/>
    <s v="Aure"/>
    <x v="7"/>
    <n v="1072"/>
    <x v="8"/>
    <x v="6"/>
    <s v="Crown deadwood"/>
    <n v="0.84136434548117212"/>
  </r>
  <r>
    <x v="246"/>
    <x v="0"/>
    <s v="Aure"/>
    <x v="7"/>
    <n v="1072"/>
    <x v="8"/>
    <x v="6"/>
    <s v="Crown deadwood"/>
    <n v="0.84136434548117212"/>
  </r>
  <r>
    <x v="246"/>
    <x v="0"/>
    <s v="Aure"/>
    <x v="7"/>
    <n v="1091"/>
    <x v="30"/>
    <x v="8"/>
    <s v="Excrescences"/>
    <n v="0.84136434548117212"/>
  </r>
  <r>
    <x v="246"/>
    <x v="0"/>
    <s v="Aure"/>
    <x v="7"/>
    <n v="1091"/>
    <x v="30"/>
    <x v="8"/>
    <s v="Excrescences"/>
    <n v="0.84136434548117212"/>
  </r>
  <r>
    <x v="246"/>
    <x v="0"/>
    <s v="Aure"/>
    <x v="7"/>
    <n v="1101"/>
    <x v="6"/>
    <x v="4"/>
    <s v="Saproxylic fungi"/>
    <n v="0.84136434548117212"/>
  </r>
  <r>
    <x v="246"/>
    <x v="0"/>
    <s v="Aure"/>
    <x v="7"/>
    <n v="1101"/>
    <x v="6"/>
    <x v="4"/>
    <s v="Saproxylic fungi"/>
    <n v="0.84136434548117212"/>
  </r>
  <r>
    <x v="246"/>
    <x v="0"/>
    <s v="Aure"/>
    <x v="7"/>
    <n v="1101"/>
    <x v="6"/>
    <x v="4"/>
    <s v="Saproxylic fungi"/>
    <n v="0.84136434548117212"/>
  </r>
  <r>
    <x v="246"/>
    <x v="0"/>
    <s v="Aure"/>
    <x v="7"/>
    <n v="1101"/>
    <x v="6"/>
    <x v="4"/>
    <s v="Saproxylic fungi"/>
    <n v="0.84136434548117212"/>
  </r>
  <r>
    <x v="246"/>
    <x v="0"/>
    <s v="Aure"/>
    <x v="7"/>
    <n v="1122"/>
    <x v="1"/>
    <x v="1"/>
    <s v="Epiphytic and epixylic"/>
    <n v="0.84136434548117212"/>
  </r>
  <r>
    <x v="247"/>
    <x v="0"/>
    <s v="Aure"/>
    <x v="7"/>
    <n v="1121"/>
    <x v="20"/>
    <x v="1"/>
    <s v="Epiphytic and epixylic"/>
    <n v="2.0395771803852991"/>
  </r>
  <r>
    <x v="247"/>
    <x v="0"/>
    <s v="Aure"/>
    <x v="7"/>
    <n v="1121"/>
    <x v="20"/>
    <x v="1"/>
    <s v="Epiphytic and epixylic"/>
    <n v="2.0395771803852991"/>
  </r>
  <r>
    <x v="248"/>
    <x v="0"/>
    <s v="Aure"/>
    <x v="7"/>
    <n v="1044"/>
    <x v="4"/>
    <x v="3"/>
    <s v="Cavities"/>
    <n v="0.88395841547115672"/>
  </r>
  <r>
    <x v="248"/>
    <x v="0"/>
    <s v="Aure"/>
    <x v="7"/>
    <n v="1044"/>
    <x v="4"/>
    <x v="3"/>
    <s v="Cavities"/>
    <n v="0.88395841547115672"/>
  </r>
  <r>
    <x v="248"/>
    <x v="0"/>
    <s v="Aure"/>
    <x v="7"/>
    <n v="1051"/>
    <x v="0"/>
    <x v="0"/>
    <s v="Tree injuries"/>
    <n v="0.88395841547115672"/>
  </r>
  <r>
    <x v="248"/>
    <x v="0"/>
    <s v="Aure"/>
    <x v="7"/>
    <n v="1051"/>
    <x v="0"/>
    <x v="0"/>
    <s v="Tree injuries"/>
    <n v="0.88395841547115672"/>
  </r>
  <r>
    <x v="248"/>
    <x v="0"/>
    <s v="Aure"/>
    <x v="7"/>
    <n v="1071"/>
    <x v="11"/>
    <x v="6"/>
    <s v="Crown deadwood"/>
    <n v="0.88395841547115672"/>
  </r>
  <r>
    <x v="248"/>
    <x v="0"/>
    <s v="Aure"/>
    <x v="7"/>
    <n v="1071"/>
    <x v="11"/>
    <x v="6"/>
    <s v="Crown deadwood"/>
    <n v="0.88395841547115672"/>
  </r>
  <r>
    <x v="249"/>
    <x v="0"/>
    <s v="Aure"/>
    <x v="7"/>
    <n v="1044"/>
    <x v="4"/>
    <x v="3"/>
    <s v="Cavities"/>
    <n v="3.6567081823569816"/>
  </r>
  <r>
    <x v="249"/>
    <x v="0"/>
    <s v="Aure"/>
    <x v="7"/>
    <n v="1051"/>
    <x v="0"/>
    <x v="0"/>
    <s v="Tree injuries"/>
    <n v="3.6567081823569816"/>
  </r>
  <r>
    <x v="249"/>
    <x v="0"/>
    <s v="Aure"/>
    <x v="7"/>
    <n v="1051"/>
    <x v="0"/>
    <x v="0"/>
    <s v="Tree injuries"/>
    <n v="3.6567081823569816"/>
  </r>
  <r>
    <x v="250"/>
    <x v="0"/>
    <s v="Aure"/>
    <x v="7"/>
    <n v="1081"/>
    <x v="7"/>
    <x v="5"/>
    <s v="Excrescences"/>
    <n v="4.3652267430674394"/>
  </r>
  <r>
    <x v="250"/>
    <x v="0"/>
    <s v="Aure"/>
    <x v="7"/>
    <n v="1081"/>
    <x v="7"/>
    <x v="5"/>
    <s v="Excrescences"/>
    <n v="4.3652267430674394"/>
  </r>
  <r>
    <x v="251"/>
    <x v="0"/>
    <s v="Aure"/>
    <x v="7"/>
    <n v="1044"/>
    <x v="4"/>
    <x v="3"/>
    <s v="Cavities"/>
    <n v="7.5722791093305499"/>
  </r>
  <r>
    <x v="251"/>
    <x v="0"/>
    <s v="Aure"/>
    <x v="7"/>
    <n v="1051"/>
    <x v="0"/>
    <x v="0"/>
    <s v="Tree injuries"/>
    <n v="7.5722791093305499"/>
  </r>
  <r>
    <x v="251"/>
    <x v="0"/>
    <s v="Aure"/>
    <x v="7"/>
    <n v="1051"/>
    <x v="0"/>
    <x v="0"/>
    <s v="Tree injuries"/>
    <n v="7.5722791093305499"/>
  </r>
  <r>
    <x v="251"/>
    <x v="0"/>
    <s v="Aure"/>
    <x v="7"/>
    <n v="1122"/>
    <x v="1"/>
    <x v="1"/>
    <s v="Epiphytic and epixylic"/>
    <n v="7.5722791093305499"/>
  </r>
  <r>
    <x v="252"/>
    <x v="0"/>
    <s v="Aure"/>
    <x v="7"/>
    <n v="1101"/>
    <x v="6"/>
    <x v="4"/>
    <s v="Saproxylic fungi"/>
    <n v="13.245578754198391"/>
  </r>
  <r>
    <x v="252"/>
    <x v="0"/>
    <s v="Aure"/>
    <x v="7"/>
    <n v="1101"/>
    <x v="6"/>
    <x v="4"/>
    <s v="Saproxylic fungi"/>
    <n v="13.245578754198391"/>
  </r>
  <r>
    <x v="253"/>
    <x v="0"/>
    <s v="Aure"/>
    <x v="7"/>
    <n v="1051"/>
    <x v="0"/>
    <x v="0"/>
    <s v="Tree injuries"/>
    <n v="2.5250944619687865"/>
  </r>
  <r>
    <x v="253"/>
    <x v="0"/>
    <s v="Aure"/>
    <x v="7"/>
    <n v="1051"/>
    <x v="0"/>
    <x v="0"/>
    <s v="Tree injuries"/>
    <n v="2.5250944619687865"/>
  </r>
  <r>
    <x v="253"/>
    <x v="0"/>
    <s v="Aure"/>
    <x v="7"/>
    <n v="1122"/>
    <x v="1"/>
    <x v="1"/>
    <s v="Epiphytic and epixylic"/>
    <n v="2.5250944619687865"/>
  </r>
  <r>
    <x v="254"/>
    <x v="0"/>
    <s v="Aure"/>
    <x v="7"/>
    <n v="1044"/>
    <x v="4"/>
    <x v="3"/>
    <s v="Cavities"/>
    <n v="1.5371333393049935"/>
  </r>
  <r>
    <x v="254"/>
    <x v="0"/>
    <s v="Aure"/>
    <x v="7"/>
    <n v="1101"/>
    <x v="6"/>
    <x v="4"/>
    <s v="Saproxylic fungi"/>
    <n v="1.5371333393049935"/>
  </r>
  <r>
    <x v="254"/>
    <x v="0"/>
    <s v="Aure"/>
    <x v="7"/>
    <n v="1101"/>
    <x v="6"/>
    <x v="4"/>
    <s v="Saproxylic fungi"/>
    <n v="1.5371333393049935"/>
  </r>
  <r>
    <x v="255"/>
    <x v="0"/>
    <s v="Aure"/>
    <x v="7"/>
    <n v="1044"/>
    <x v="4"/>
    <x v="3"/>
    <s v="Cavities"/>
    <n v="4.0589927241022483"/>
  </r>
  <r>
    <x v="255"/>
    <x v="0"/>
    <s v="Aure"/>
    <x v="7"/>
    <n v="1121"/>
    <x v="20"/>
    <x v="1"/>
    <s v="Epiphytic and epixylic"/>
    <n v="4.0589927241022483"/>
  </r>
  <r>
    <x v="255"/>
    <x v="0"/>
    <s v="Aure"/>
    <x v="7"/>
    <n v="1121"/>
    <x v="20"/>
    <x v="1"/>
    <s v="Epiphytic and epixylic"/>
    <n v="4.0589927241022483"/>
  </r>
  <r>
    <x v="256"/>
    <x v="0"/>
    <s v="Aure"/>
    <x v="7"/>
    <n v="1122"/>
    <x v="1"/>
    <x v="1"/>
    <s v="Epiphytic and epixylic"/>
    <n v="13.245578754198391"/>
  </r>
  <r>
    <x v="257"/>
    <x v="0"/>
    <s v="Aure"/>
    <x v="7"/>
    <n v="1044"/>
    <x v="4"/>
    <x v="3"/>
    <s v="Cavities"/>
    <n v="5.0916004731138607"/>
  </r>
  <r>
    <x v="257"/>
    <x v="0"/>
    <s v="Aure"/>
    <x v="7"/>
    <n v="1044"/>
    <x v="4"/>
    <x v="3"/>
    <s v="Cavities"/>
    <n v="5.0916004731138607"/>
  </r>
  <r>
    <x v="257"/>
    <x v="0"/>
    <s v="Aure"/>
    <x v="7"/>
    <n v="1051"/>
    <x v="0"/>
    <x v="0"/>
    <s v="Tree injuries"/>
    <n v="5.0916004731138607"/>
  </r>
  <r>
    <x v="257"/>
    <x v="0"/>
    <s v="Aure"/>
    <x v="7"/>
    <n v="1051"/>
    <x v="0"/>
    <x v="0"/>
    <s v="Tree injuries"/>
    <n v="5.0916004731138607"/>
  </r>
  <r>
    <x v="257"/>
    <x v="0"/>
    <s v="Aure"/>
    <x v="7"/>
    <n v="1122"/>
    <x v="1"/>
    <x v="1"/>
    <s v="Epiphytic and epixylic"/>
    <n v="5.0916004731138607"/>
  </r>
  <r>
    <x v="258"/>
    <x v="0"/>
    <s v="Aure"/>
    <x v="7"/>
    <n v="1044"/>
    <x v="4"/>
    <x v="3"/>
    <s v="Cavities"/>
    <n v="1.4405841085089011"/>
  </r>
  <r>
    <x v="258"/>
    <x v="0"/>
    <s v="Aure"/>
    <x v="7"/>
    <n v="1044"/>
    <x v="4"/>
    <x v="3"/>
    <s v="Cavities"/>
    <n v="1.4405841085089011"/>
  </r>
  <r>
    <x v="258"/>
    <x v="0"/>
    <s v="Aure"/>
    <x v="7"/>
    <n v="1121"/>
    <x v="20"/>
    <x v="1"/>
    <s v="Epiphytic and epixylic"/>
    <n v="1.4405841085089011"/>
  </r>
  <r>
    <x v="258"/>
    <x v="0"/>
    <s v="Aure"/>
    <x v="7"/>
    <n v="1121"/>
    <x v="20"/>
    <x v="1"/>
    <s v="Epiphytic and epixylic"/>
    <n v="1.4405841085089011"/>
  </r>
  <r>
    <x v="259"/>
    <x v="0"/>
    <s v="Aure"/>
    <x v="7"/>
    <n v="1022"/>
    <x v="10"/>
    <x v="7"/>
    <s v="Cavities"/>
    <n v="1.8477284341391567"/>
  </r>
  <r>
    <x v="259"/>
    <x v="0"/>
    <s v="Aure"/>
    <x v="7"/>
    <n v="1022"/>
    <x v="10"/>
    <x v="7"/>
    <s v="Cavities"/>
    <n v="1.8477284341391567"/>
  </r>
  <r>
    <x v="259"/>
    <x v="0"/>
    <s v="Aure"/>
    <x v="7"/>
    <n v="1044"/>
    <x v="4"/>
    <x v="3"/>
    <s v="Cavities"/>
    <n v="1.8477284341391567"/>
  </r>
  <r>
    <x v="259"/>
    <x v="0"/>
    <s v="Aure"/>
    <x v="7"/>
    <n v="1044"/>
    <x v="4"/>
    <x v="3"/>
    <s v="Cavities"/>
    <n v="1.8477284341391567"/>
  </r>
  <r>
    <x v="259"/>
    <x v="0"/>
    <s v="Aure"/>
    <x v="7"/>
    <n v="1101"/>
    <x v="6"/>
    <x v="4"/>
    <s v="Saproxylic fungi"/>
    <n v="1.8477284341391567"/>
  </r>
  <r>
    <x v="259"/>
    <x v="0"/>
    <s v="Aure"/>
    <x v="7"/>
    <n v="1101"/>
    <x v="6"/>
    <x v="4"/>
    <s v="Saproxylic fungi"/>
    <n v="1.8477284341391567"/>
  </r>
  <r>
    <x v="259"/>
    <x v="0"/>
    <s v="Aure"/>
    <x v="7"/>
    <n v="1122"/>
    <x v="1"/>
    <x v="1"/>
    <s v="Epiphytic and epixylic"/>
    <n v="1.8477284341391567"/>
  </r>
  <r>
    <x v="260"/>
    <x v="0"/>
    <s v="Aure"/>
    <x v="7"/>
    <n v="1044"/>
    <x v="4"/>
    <x v="3"/>
    <s v="Cavities"/>
    <n v="4.3652267430674394"/>
  </r>
  <r>
    <x v="260"/>
    <x v="0"/>
    <s v="Aure"/>
    <x v="7"/>
    <n v="1051"/>
    <x v="0"/>
    <x v="0"/>
    <s v="Tree injuries"/>
    <n v="4.3652267430674394"/>
  </r>
  <r>
    <x v="260"/>
    <x v="0"/>
    <s v="Aure"/>
    <x v="7"/>
    <n v="1051"/>
    <x v="0"/>
    <x v="0"/>
    <s v="Tree injuries"/>
    <n v="4.3652267430674394"/>
  </r>
  <r>
    <x v="260"/>
    <x v="0"/>
    <s v="Aure"/>
    <x v="7"/>
    <n v="1122"/>
    <x v="1"/>
    <x v="1"/>
    <s v="Epiphytic and epixylic"/>
    <n v="4.3652267430674394"/>
  </r>
  <r>
    <x v="261"/>
    <x v="0"/>
    <s v="Aure"/>
    <x v="7"/>
    <n v="1021"/>
    <x v="14"/>
    <x v="7"/>
    <s v="Cavities"/>
    <n v="4.0589927241022474"/>
  </r>
  <r>
    <x v="261"/>
    <x v="0"/>
    <s v="Aure"/>
    <x v="7"/>
    <n v="1021"/>
    <x v="14"/>
    <x v="7"/>
    <s v="Cavities"/>
    <n v="4.0589927241022474"/>
  </r>
  <r>
    <x v="261"/>
    <x v="0"/>
    <s v="Aure"/>
    <x v="7"/>
    <n v="1051"/>
    <x v="0"/>
    <x v="0"/>
    <s v="Tree injuries"/>
    <n v="4.0589927241022474"/>
  </r>
  <r>
    <x v="261"/>
    <x v="0"/>
    <s v="Aure"/>
    <x v="7"/>
    <n v="1051"/>
    <x v="0"/>
    <x v="0"/>
    <s v="Tree injuries"/>
    <n v="4.0589927241022474"/>
  </r>
  <r>
    <x v="261"/>
    <x v="0"/>
    <s v="Aure"/>
    <x v="7"/>
    <n v="1081"/>
    <x v="7"/>
    <x v="5"/>
    <s v="Excrescences"/>
    <n v="4.0589927241022474"/>
  </r>
  <r>
    <x v="261"/>
    <x v="0"/>
    <s v="Aure"/>
    <x v="7"/>
    <n v="1081"/>
    <x v="7"/>
    <x v="5"/>
    <s v="Excrescences"/>
    <n v="4.0589927241022474"/>
  </r>
  <r>
    <x v="262"/>
    <x v="0"/>
    <s v="Aure"/>
    <x v="7"/>
    <n v="1021"/>
    <x v="14"/>
    <x v="7"/>
    <s v="Cavities"/>
    <n v="22.098960386778909"/>
  </r>
  <r>
    <x v="262"/>
    <x v="0"/>
    <s v="Aure"/>
    <x v="7"/>
    <n v="1021"/>
    <x v="14"/>
    <x v="7"/>
    <s v="Cavities"/>
    <n v="22.098960386778909"/>
  </r>
  <r>
    <x v="262"/>
    <x v="0"/>
    <s v="Aure"/>
    <x v="7"/>
    <n v="1121"/>
    <x v="20"/>
    <x v="1"/>
    <s v="Epiphytic and epixylic"/>
    <n v="22.098960386778909"/>
  </r>
  <r>
    <x v="262"/>
    <x v="0"/>
    <s v="Aure"/>
    <x v="7"/>
    <n v="1121"/>
    <x v="20"/>
    <x v="1"/>
    <s v="Epiphytic and epixylic"/>
    <n v="22.098960386778909"/>
  </r>
  <r>
    <x v="263"/>
    <x v="0"/>
    <s v="Aure"/>
    <x v="7"/>
    <n v="1044"/>
    <x v="4"/>
    <x v="3"/>
    <s v="Cavities"/>
    <n v="3.4208549268434969"/>
  </r>
  <r>
    <x v="263"/>
    <x v="0"/>
    <s v="Aure"/>
    <x v="7"/>
    <n v="1122"/>
    <x v="1"/>
    <x v="1"/>
    <s v="Epiphytic and epixylic"/>
    <n v="3.4208549268434969"/>
  </r>
  <r>
    <x v="264"/>
    <x v="0"/>
    <s v="Aure"/>
    <x v="7"/>
    <n v="1121"/>
    <x v="20"/>
    <x v="1"/>
    <s v="Epiphytic and epixylic"/>
    <n v="3.1076663043907842"/>
  </r>
  <r>
    <x v="264"/>
    <x v="0"/>
    <s v="Aure"/>
    <x v="7"/>
    <n v="1121"/>
    <x v="20"/>
    <x v="1"/>
    <s v="Epiphytic and epixylic"/>
    <n v="3.1076663043907842"/>
  </r>
  <r>
    <x v="265"/>
    <x v="0"/>
    <s v="Aure"/>
    <x v="7"/>
    <n v="1081"/>
    <x v="7"/>
    <x v="5"/>
    <s v="Excrescences"/>
    <n v="11.011246697910599"/>
  </r>
  <r>
    <x v="265"/>
    <x v="0"/>
    <s v="Aure"/>
    <x v="7"/>
    <n v="1081"/>
    <x v="7"/>
    <x v="5"/>
    <s v="Excrescences"/>
    <n v="11.011246697910599"/>
  </r>
  <r>
    <x v="265"/>
    <x v="0"/>
    <s v="Aure"/>
    <x v="7"/>
    <n v="1122"/>
    <x v="1"/>
    <x v="1"/>
    <s v="Epiphytic and epixylic"/>
    <n v="11.011246697910599"/>
  </r>
  <r>
    <x v="266"/>
    <x v="0"/>
    <s v="Aure"/>
    <x v="7"/>
    <n v="1044"/>
    <x v="4"/>
    <x v="3"/>
    <s v="Cavities"/>
    <n v="1.3528537764677069"/>
  </r>
  <r>
    <x v="266"/>
    <x v="0"/>
    <s v="Aure"/>
    <x v="7"/>
    <n v="1044"/>
    <x v="4"/>
    <x v="3"/>
    <s v="Cavities"/>
    <n v="1.3528537764677069"/>
  </r>
  <r>
    <x v="267"/>
    <x v="0"/>
    <s v="Aure"/>
    <x v="7"/>
    <n v="1044"/>
    <x v="4"/>
    <x v="3"/>
    <s v="Cavities"/>
    <n v="1.1545579304113063"/>
  </r>
  <r>
    <x v="267"/>
    <x v="0"/>
    <s v="Aure"/>
    <x v="7"/>
    <n v="1044"/>
    <x v="4"/>
    <x v="3"/>
    <s v="Cavities"/>
    <n v="1.1545579304113063"/>
  </r>
  <r>
    <x v="267"/>
    <x v="0"/>
    <s v="Aure"/>
    <x v="7"/>
    <n v="1044"/>
    <x v="4"/>
    <x v="3"/>
    <s v="Cavities"/>
    <n v="1.1545579304113063"/>
  </r>
  <r>
    <x v="267"/>
    <x v="0"/>
    <s v="Aure"/>
    <x v="7"/>
    <n v="1092"/>
    <x v="12"/>
    <x v="8"/>
    <s v="Excrescences"/>
    <n v="1.1545579304113063"/>
  </r>
  <r>
    <x v="267"/>
    <x v="0"/>
    <s v="Aure"/>
    <x v="7"/>
    <n v="1122"/>
    <x v="1"/>
    <x v="1"/>
    <s v="Epiphytic and epixylic"/>
    <n v="1.1545579304113063"/>
  </r>
  <r>
    <x v="268"/>
    <x v="0"/>
    <s v="Aure"/>
    <x v="7"/>
    <n v="1122"/>
    <x v="1"/>
    <x v="1"/>
    <s v="Epiphytic and epixylic"/>
    <n v="10.391021373701758"/>
  </r>
  <r>
    <x v="269"/>
    <x v="0"/>
    <s v="Aure"/>
    <x v="7"/>
    <n v="1044"/>
    <x v="4"/>
    <x v="3"/>
    <s v="Cavities"/>
    <n v="0.73054414501748444"/>
  </r>
  <r>
    <x v="270"/>
    <x v="0"/>
    <s v="Aure"/>
    <x v="7"/>
    <n v="1044"/>
    <x v="4"/>
    <x v="3"/>
    <s v="Cavities"/>
    <n v="2.673598232048866"/>
  </r>
  <r>
    <x v="270"/>
    <x v="0"/>
    <s v="Aure"/>
    <x v="7"/>
    <n v="1061"/>
    <x v="24"/>
    <x v="2"/>
    <s v="Tree injuries"/>
    <n v="2.673598232048866"/>
  </r>
  <r>
    <x v="270"/>
    <x v="0"/>
    <s v="Aure"/>
    <x v="7"/>
    <n v="1061"/>
    <x v="24"/>
    <x v="2"/>
    <s v="Tree injuries"/>
    <n v="2.673598232048866"/>
  </r>
  <r>
    <x v="270"/>
    <x v="0"/>
    <s v="Aure"/>
    <x v="7"/>
    <n v="1081"/>
    <x v="7"/>
    <x v="5"/>
    <s v="Excrescences"/>
    <n v="2.673598232048866"/>
  </r>
  <r>
    <x v="270"/>
    <x v="0"/>
    <s v="Aure"/>
    <x v="7"/>
    <n v="1081"/>
    <x v="7"/>
    <x v="5"/>
    <s v="Excrescences"/>
    <n v="2.673598232048866"/>
  </r>
  <r>
    <x v="271"/>
    <x v="0"/>
    <s v="Aure"/>
    <x v="7"/>
    <n v="1044"/>
    <x v="4"/>
    <x v="3"/>
    <s v="Cavities"/>
    <n v="2.673598232048866"/>
  </r>
  <r>
    <x v="272"/>
    <x v="0"/>
    <s v="Aure"/>
    <x v="7"/>
    <n v="1044"/>
    <x v="4"/>
    <x v="3"/>
    <s v="Cavities"/>
    <n v="1.2478189572379819"/>
  </r>
  <r>
    <x v="272"/>
    <x v="0"/>
    <s v="Aure"/>
    <x v="7"/>
    <n v="1044"/>
    <x v="4"/>
    <x v="3"/>
    <s v="Cavities"/>
    <n v="1.2478189572379819"/>
  </r>
  <r>
    <x v="272"/>
    <x v="0"/>
    <s v="Aure"/>
    <x v="7"/>
    <n v="1125"/>
    <x v="2"/>
    <x v="1"/>
    <s v="Epiphytic and epixylic"/>
    <n v="1.2478189572379819"/>
  </r>
  <r>
    <x v="273"/>
    <x v="0"/>
    <s v="Aure"/>
    <x v="8"/>
    <n v="1044"/>
    <x v="4"/>
    <x v="3"/>
    <s v="Cavities"/>
    <n v="3.4208549268434969"/>
  </r>
  <r>
    <x v="273"/>
    <x v="0"/>
    <s v="Aure"/>
    <x v="8"/>
    <n v="1122"/>
    <x v="1"/>
    <x v="1"/>
    <s v="Epiphytic and epixylic"/>
    <n v="3.4208549268434969"/>
  </r>
  <r>
    <x v="274"/>
    <x v="0"/>
    <s v="Aure"/>
    <x v="8"/>
    <n v="1021"/>
    <x v="14"/>
    <x v="7"/>
    <s v="Cavities"/>
    <n v="4.8938874212935994"/>
  </r>
  <r>
    <x v="274"/>
    <x v="0"/>
    <s v="Aure"/>
    <x v="8"/>
    <n v="1021"/>
    <x v="14"/>
    <x v="7"/>
    <s v="Cavities"/>
    <n v="4.8938874212935994"/>
  </r>
  <r>
    <x v="274"/>
    <x v="0"/>
    <s v="Aure"/>
    <x v="8"/>
    <n v="1044"/>
    <x v="4"/>
    <x v="3"/>
    <s v="Cavities"/>
    <n v="4.8938874212935994"/>
  </r>
  <r>
    <x v="274"/>
    <x v="0"/>
    <s v="Aure"/>
    <x v="8"/>
    <n v="1122"/>
    <x v="1"/>
    <x v="1"/>
    <s v="Epiphytic and epixylic"/>
    <n v="4.8938874212935994"/>
  </r>
  <r>
    <x v="274"/>
    <x v="0"/>
    <s v="Aure"/>
    <x v="8"/>
    <n v="1125"/>
    <x v="2"/>
    <x v="1"/>
    <s v="Epiphytic and epixylic"/>
    <n v="4.8938874212935994"/>
  </r>
  <r>
    <x v="275"/>
    <x v="0"/>
    <s v="Aure"/>
    <x v="8"/>
    <n v="1021"/>
    <x v="14"/>
    <x v="7"/>
    <s v="Cavities"/>
    <n v="3.535833661884626"/>
  </r>
  <r>
    <x v="275"/>
    <x v="0"/>
    <s v="Aure"/>
    <x v="8"/>
    <n v="1021"/>
    <x v="14"/>
    <x v="7"/>
    <s v="Cavities"/>
    <n v="3.535833661884626"/>
  </r>
  <r>
    <x v="275"/>
    <x v="0"/>
    <s v="Aure"/>
    <x v="8"/>
    <n v="1125"/>
    <x v="2"/>
    <x v="1"/>
    <s v="Epiphytic and epixylic"/>
    <n v="3.535833661884626"/>
  </r>
  <r>
    <x v="276"/>
    <x v="0"/>
    <s v="Aure"/>
    <x v="8"/>
    <n v="1044"/>
    <x v="4"/>
    <x v="3"/>
    <s v="Cavities"/>
    <n v="3.3113946885495977"/>
  </r>
  <r>
    <x v="276"/>
    <x v="0"/>
    <s v="Aure"/>
    <x v="8"/>
    <n v="1051"/>
    <x v="0"/>
    <x v="0"/>
    <s v="Tree injuries"/>
    <n v="3.3113946885495977"/>
  </r>
  <r>
    <x v="276"/>
    <x v="0"/>
    <s v="Aure"/>
    <x v="8"/>
    <n v="1051"/>
    <x v="0"/>
    <x v="0"/>
    <s v="Tree injuries"/>
    <n v="3.3113946885495977"/>
  </r>
  <r>
    <x v="276"/>
    <x v="0"/>
    <s v="Aure"/>
    <x v="8"/>
    <n v="1122"/>
    <x v="1"/>
    <x v="1"/>
    <s v="Epiphytic and epixylic"/>
    <n v="3.3113946885495977"/>
  </r>
  <r>
    <x v="277"/>
    <x v="0"/>
    <s v="Aure"/>
    <x v="8"/>
    <n v="1044"/>
    <x v="4"/>
    <x v="3"/>
    <s v="Cavities"/>
    <n v="5.0916004731138607"/>
  </r>
  <r>
    <x v="277"/>
    <x v="0"/>
    <s v="Aure"/>
    <x v="8"/>
    <n v="1122"/>
    <x v="1"/>
    <x v="1"/>
    <s v="Epiphytic and epixylic"/>
    <n v="5.0916004731138607"/>
  </r>
  <r>
    <x v="278"/>
    <x v="0"/>
    <s v="Aure"/>
    <x v="8"/>
    <n v="1044"/>
    <x v="4"/>
    <x v="3"/>
    <s v="Cavities"/>
    <n v="6.5748973051573634"/>
  </r>
  <r>
    <x v="278"/>
    <x v="0"/>
    <s v="Aure"/>
    <x v="8"/>
    <n v="1051"/>
    <x v="0"/>
    <x v="0"/>
    <s v="Tree injuries"/>
    <n v="6.5748973051573634"/>
  </r>
  <r>
    <x v="278"/>
    <x v="0"/>
    <s v="Aure"/>
    <x v="8"/>
    <n v="1051"/>
    <x v="0"/>
    <x v="0"/>
    <s v="Tree injuries"/>
    <n v="6.5748973051573634"/>
  </r>
  <r>
    <x v="279"/>
    <x v="0"/>
    <s v="Aure"/>
    <x v="8"/>
    <n v="1125"/>
    <x v="2"/>
    <x v="1"/>
    <s v="Epiphytic and epixylic"/>
    <n v="5.0916004731138607"/>
  </r>
  <r>
    <x v="280"/>
    <x v="0"/>
    <s v="Aure"/>
    <x v="8"/>
    <n v="1044"/>
    <x v="4"/>
    <x v="3"/>
    <s v="Cavities"/>
    <n v="3.4208549268434969"/>
  </r>
  <r>
    <x v="280"/>
    <x v="0"/>
    <s v="Aure"/>
    <x v="8"/>
    <n v="1122"/>
    <x v="1"/>
    <x v="1"/>
    <s v="Epiphytic and epixylic"/>
    <n v="3.4208549268434969"/>
  </r>
  <r>
    <x v="280"/>
    <x v="0"/>
    <s v="Aure"/>
    <x v="8"/>
    <n v="1125"/>
    <x v="2"/>
    <x v="1"/>
    <s v="Epiphytic and epixylic"/>
    <n v="3.4208549268434969"/>
  </r>
  <r>
    <x v="281"/>
    <x v="0"/>
    <s v="Aure"/>
    <x v="8"/>
    <n v="1122"/>
    <x v="1"/>
    <x v="1"/>
    <s v="Epiphytic and epixylic"/>
    <n v="6.8842624028040307"/>
  </r>
  <r>
    <x v="282"/>
    <x v="0"/>
    <s v="Aure"/>
    <x v="8"/>
    <n v="1044"/>
    <x v="4"/>
    <x v="3"/>
    <s v="Cavities"/>
    <n v="4.7074708516215429"/>
  </r>
  <r>
    <x v="282"/>
    <x v="0"/>
    <s v="Aure"/>
    <x v="8"/>
    <n v="1125"/>
    <x v="2"/>
    <x v="1"/>
    <s v="Epiphytic and epixylic"/>
    <n v="4.7074708516215429"/>
  </r>
  <r>
    <x v="283"/>
    <x v="0"/>
    <s v="Aure"/>
    <x v="8"/>
    <n v="1101"/>
    <x v="6"/>
    <x v="4"/>
    <s v="Saproxylic fungi"/>
    <n v="8.3688370695494108"/>
  </r>
  <r>
    <x v="283"/>
    <x v="0"/>
    <s v="Aure"/>
    <x v="8"/>
    <n v="1101"/>
    <x v="6"/>
    <x v="4"/>
    <s v="Saproxylic fungi"/>
    <n v="8.3688370695494108"/>
  </r>
  <r>
    <x v="284"/>
    <x v="0"/>
    <s v="Aure"/>
    <x v="8"/>
    <n v="1053"/>
    <x v="9"/>
    <x v="0"/>
    <s v="Tree injuries"/>
    <n v="6.285926510017112"/>
  </r>
  <r>
    <x v="284"/>
    <x v="0"/>
    <s v="Aure"/>
    <x v="8"/>
    <n v="1053"/>
    <x v="9"/>
    <x v="0"/>
    <s v="Tree injuries"/>
    <n v="6.285926510017112"/>
  </r>
  <r>
    <x v="284"/>
    <x v="0"/>
    <s v="Aure"/>
    <x v="8"/>
    <n v="1054"/>
    <x v="5"/>
    <x v="0"/>
    <s v="Tree injuries"/>
    <n v="6.285926510017112"/>
  </r>
  <r>
    <x v="284"/>
    <x v="0"/>
    <s v="Aure"/>
    <x v="8"/>
    <n v="1054"/>
    <x v="5"/>
    <x v="0"/>
    <s v="Tree injuries"/>
    <n v="6.285926510017112"/>
  </r>
  <r>
    <x v="285"/>
    <x v="0"/>
    <s v="Aure"/>
    <x v="8"/>
    <n v="1021"/>
    <x v="14"/>
    <x v="7"/>
    <s v="Cavities"/>
    <n v="3.1076663043907842"/>
  </r>
  <r>
    <x v="285"/>
    <x v="0"/>
    <s v="Aure"/>
    <x v="8"/>
    <n v="1021"/>
    <x v="14"/>
    <x v="7"/>
    <s v="Cavities"/>
    <n v="3.1076663043907842"/>
  </r>
  <r>
    <x v="285"/>
    <x v="0"/>
    <s v="Aure"/>
    <x v="8"/>
    <n v="1044"/>
    <x v="4"/>
    <x v="3"/>
    <s v="Cavities"/>
    <n v="3.1076663043907842"/>
  </r>
  <r>
    <x v="285"/>
    <x v="0"/>
    <s v="Aure"/>
    <x v="8"/>
    <n v="1122"/>
    <x v="1"/>
    <x v="1"/>
    <s v="Epiphytic and epixylic"/>
    <n v="3.1076663043907842"/>
  </r>
  <r>
    <x v="285"/>
    <x v="0"/>
    <s v="Aure"/>
    <x v="8"/>
    <n v="1125"/>
    <x v="2"/>
    <x v="1"/>
    <s v="Epiphytic and epixylic"/>
    <n v="3.1076663043907842"/>
  </r>
  <r>
    <x v="286"/>
    <x v="0"/>
    <s v="Aure"/>
    <x v="8"/>
    <n v="1021"/>
    <x v="14"/>
    <x v="7"/>
    <s v="Cavities"/>
    <n v="5.3015415171947744"/>
  </r>
  <r>
    <x v="286"/>
    <x v="0"/>
    <s v="Aure"/>
    <x v="8"/>
    <n v="1021"/>
    <x v="14"/>
    <x v="7"/>
    <s v="Cavities"/>
    <n v="5.3015415171947744"/>
  </r>
  <r>
    <x v="286"/>
    <x v="0"/>
    <s v="Aure"/>
    <x v="8"/>
    <n v="1022"/>
    <x v="10"/>
    <x v="7"/>
    <s v="Cavities"/>
    <n v="5.3015415171947744"/>
  </r>
  <r>
    <x v="286"/>
    <x v="0"/>
    <s v="Aure"/>
    <x v="8"/>
    <n v="1022"/>
    <x v="10"/>
    <x v="7"/>
    <s v="Cavities"/>
    <n v="5.3015415171947744"/>
  </r>
  <r>
    <x v="286"/>
    <x v="0"/>
    <s v="Aure"/>
    <x v="8"/>
    <n v="1122"/>
    <x v="1"/>
    <x v="1"/>
    <s v="Epiphytic and epixylic"/>
    <n v="5.3015415171947744"/>
  </r>
  <r>
    <x v="286"/>
    <x v="0"/>
    <s v="Aure"/>
    <x v="8"/>
    <n v="1125"/>
    <x v="2"/>
    <x v="1"/>
    <s v="Epiphytic and epixylic"/>
    <n v="5.3015415171947744"/>
  </r>
  <r>
    <x v="287"/>
    <x v="0"/>
    <s v="Aure"/>
    <x v="8"/>
    <n v="1111"/>
    <x v="17"/>
    <x v="11"/>
    <s v="Saproxylic fungi"/>
    <n v="8.3688370695494108"/>
  </r>
  <r>
    <x v="287"/>
    <x v="0"/>
    <s v="Aure"/>
    <x v="8"/>
    <n v="1111"/>
    <x v="17"/>
    <x v="11"/>
    <s v="Saproxylic fungi"/>
    <n v="8.3688370695494108"/>
  </r>
  <r>
    <x v="288"/>
    <x v="0"/>
    <s v="Aure"/>
    <x v="8"/>
    <n v="1044"/>
    <x v="4"/>
    <x v="3"/>
    <s v="Cavities"/>
    <n v="3.2071053622536287"/>
  </r>
  <r>
    <x v="289"/>
    <x v="0"/>
    <s v="Aure"/>
    <x v="8"/>
    <n v="1021"/>
    <x v="14"/>
    <x v="7"/>
    <s v="Cavities"/>
    <n v="2.9221765800699377"/>
  </r>
  <r>
    <x v="289"/>
    <x v="0"/>
    <s v="Aure"/>
    <x v="8"/>
    <n v="1021"/>
    <x v="14"/>
    <x v="7"/>
    <s v="Cavities"/>
    <n v="2.9221765800699377"/>
  </r>
  <r>
    <x v="289"/>
    <x v="0"/>
    <s v="Aure"/>
    <x v="8"/>
    <n v="1044"/>
    <x v="4"/>
    <x v="3"/>
    <s v="Cavities"/>
    <n v="2.9221765800699377"/>
  </r>
  <r>
    <x v="289"/>
    <x v="0"/>
    <s v="Aure"/>
    <x v="8"/>
    <n v="1122"/>
    <x v="1"/>
    <x v="1"/>
    <s v="Epiphytic and epixylic"/>
    <n v="2.9221765800699377"/>
  </r>
  <r>
    <x v="289"/>
    <x v="0"/>
    <s v="Aure"/>
    <x v="8"/>
    <n v="1125"/>
    <x v="2"/>
    <x v="1"/>
    <s v="Epiphytic and epixylic"/>
    <n v="2.9221765800699377"/>
  </r>
  <r>
    <x v="289"/>
    <x v="0"/>
    <s v="Aure"/>
    <x v="8"/>
    <n v="1131"/>
    <x v="31"/>
    <x v="13"/>
    <s v="Epiphytic and epixylic"/>
    <n v="2.9221765800699377"/>
  </r>
  <r>
    <x v="289"/>
    <x v="0"/>
    <s v="Aure"/>
    <x v="8"/>
    <n v="1131"/>
    <x v="31"/>
    <x v="13"/>
    <s v="Epiphytic and epixylic"/>
    <n v="2.9221765800699377"/>
  </r>
  <r>
    <x v="290"/>
    <x v="0"/>
    <s v="Aure"/>
    <x v="8"/>
    <n v="1044"/>
    <x v="4"/>
    <x v="3"/>
    <s v="Cavities"/>
    <n v="2.9221765800699377"/>
  </r>
  <r>
    <x v="291"/>
    <x v="0"/>
    <s v="Aure"/>
    <x v="8"/>
    <n v="1044"/>
    <x v="4"/>
    <x v="3"/>
    <s v="Cavities"/>
    <n v="5.3015415171947744"/>
  </r>
  <r>
    <x v="291"/>
    <x v="0"/>
    <s v="Aure"/>
    <x v="8"/>
    <n v="1044"/>
    <x v="4"/>
    <x v="3"/>
    <s v="Cavities"/>
    <n v="5.3015415171947744"/>
  </r>
  <r>
    <x v="291"/>
    <x v="0"/>
    <s v="Aure"/>
    <x v="8"/>
    <n v="1051"/>
    <x v="0"/>
    <x v="0"/>
    <s v="Tree injuries"/>
    <n v="5.3015415171947744"/>
  </r>
  <r>
    <x v="291"/>
    <x v="0"/>
    <s v="Aure"/>
    <x v="8"/>
    <n v="1051"/>
    <x v="0"/>
    <x v="0"/>
    <s v="Tree injuries"/>
    <n v="5.3015415171947744"/>
  </r>
  <r>
    <x v="291"/>
    <x v="0"/>
    <s v="Aure"/>
    <x v="8"/>
    <n v="1122"/>
    <x v="1"/>
    <x v="1"/>
    <s v="Epiphytic and epixylic"/>
    <n v="5.3015415171947744"/>
  </r>
  <r>
    <x v="292"/>
    <x v="0"/>
    <s v="Aure"/>
    <x v="8"/>
    <n v="1122"/>
    <x v="1"/>
    <x v="1"/>
    <s v="Epiphytic and epixylic"/>
    <n v="11.688706320279751"/>
  </r>
  <r>
    <x v="293"/>
    <x v="0"/>
    <s v="Aure"/>
    <x v="8"/>
    <n v="1051"/>
    <x v="0"/>
    <x v="0"/>
    <s v="Tree injuries"/>
    <n v="5.3015415171947744"/>
  </r>
  <r>
    <x v="293"/>
    <x v="0"/>
    <s v="Aure"/>
    <x v="8"/>
    <n v="1051"/>
    <x v="0"/>
    <x v="0"/>
    <s v="Tree injuries"/>
    <n v="5.3015415171947744"/>
  </r>
  <r>
    <x v="293"/>
    <x v="0"/>
    <s v="Aure"/>
    <x v="8"/>
    <n v="1122"/>
    <x v="1"/>
    <x v="1"/>
    <s v="Epiphytic and epixylic"/>
    <n v="5.3015415171947744"/>
  </r>
  <r>
    <x v="293"/>
    <x v="0"/>
    <s v="Aure"/>
    <x v="8"/>
    <n v="1152"/>
    <x v="28"/>
    <x v="9"/>
    <s v="Exudates"/>
    <n v="5.3015415171947744"/>
  </r>
  <r>
    <x v="294"/>
    <x v="0"/>
    <s v="Aure"/>
    <x v="8"/>
    <n v="1111"/>
    <x v="17"/>
    <x v="11"/>
    <s v="Saproxylic fungi"/>
    <n v="6.0155960221099498"/>
  </r>
  <r>
    <x v="294"/>
    <x v="0"/>
    <s v="Aure"/>
    <x v="8"/>
    <n v="1111"/>
    <x v="17"/>
    <x v="11"/>
    <s v="Saproxylic fungi"/>
    <n v="6.0155960221099498"/>
  </r>
  <r>
    <x v="294"/>
    <x v="0"/>
    <s v="Aure"/>
    <x v="8"/>
    <n v="1112"/>
    <x v="21"/>
    <x v="11"/>
    <s v="Saproxylic fungi"/>
    <n v="6.0155960221099498"/>
  </r>
  <r>
    <x v="295"/>
    <x v="0"/>
    <s v="Aure"/>
    <x v="8"/>
    <n v="1111"/>
    <x v="17"/>
    <x v="11"/>
    <s v="Saproxylic fungi"/>
    <n v="11.688706320279751"/>
  </r>
  <r>
    <x v="295"/>
    <x v="0"/>
    <s v="Aure"/>
    <x v="8"/>
    <n v="1111"/>
    <x v="17"/>
    <x v="11"/>
    <s v="Saproxylic fungi"/>
    <n v="11.688706320279751"/>
  </r>
  <r>
    <x v="296"/>
    <x v="0"/>
    <s v="Aure"/>
    <x v="8"/>
    <n v="1044"/>
    <x v="4"/>
    <x v="3"/>
    <s v="Cavities"/>
    <n v="3.5358336618846264"/>
  </r>
  <r>
    <x v="296"/>
    <x v="0"/>
    <s v="Aure"/>
    <x v="8"/>
    <n v="1122"/>
    <x v="1"/>
    <x v="1"/>
    <s v="Epiphytic and epixylic"/>
    <n v="3.5358336618846264"/>
  </r>
  <r>
    <x v="297"/>
    <x v="0"/>
    <s v="Aure"/>
    <x v="8"/>
    <n v="1051"/>
    <x v="0"/>
    <x v="0"/>
    <s v="Tree injuries"/>
    <n v="7.9556257392404079"/>
  </r>
  <r>
    <x v="297"/>
    <x v="0"/>
    <s v="Aure"/>
    <x v="8"/>
    <n v="1051"/>
    <x v="0"/>
    <x v="0"/>
    <s v="Tree injuries"/>
    <n v="7.9556257392404079"/>
  </r>
  <r>
    <x v="297"/>
    <x v="0"/>
    <s v="Aure"/>
    <x v="8"/>
    <n v="1122"/>
    <x v="1"/>
    <x v="1"/>
    <s v="Epiphytic and epixylic"/>
    <n v="7.9556257392404079"/>
  </r>
  <r>
    <x v="298"/>
    <x v="0"/>
    <s v="Aure"/>
    <x v="8"/>
    <n v="1101"/>
    <x v="6"/>
    <x v="4"/>
    <s v="Saproxylic fungi"/>
    <n v="7.2159870650706637"/>
  </r>
  <r>
    <x v="298"/>
    <x v="0"/>
    <s v="Aure"/>
    <x v="8"/>
    <n v="1101"/>
    <x v="6"/>
    <x v="4"/>
    <s v="Saproxylic fungi"/>
    <n v="7.2159870650706637"/>
  </r>
  <r>
    <x v="299"/>
    <x v="0"/>
    <s v="Aure"/>
    <x v="8"/>
    <n v="1044"/>
    <x v="4"/>
    <x v="3"/>
    <s v="Cavities"/>
    <n v="3.0127813450377876"/>
  </r>
  <r>
    <x v="299"/>
    <x v="0"/>
    <s v="Aure"/>
    <x v="8"/>
    <n v="1122"/>
    <x v="1"/>
    <x v="1"/>
    <s v="Epiphytic and epixylic"/>
    <n v="3.0127813450377876"/>
  </r>
  <r>
    <x v="299"/>
    <x v="0"/>
    <s v="Aure"/>
    <x v="8"/>
    <n v="1125"/>
    <x v="2"/>
    <x v="1"/>
    <s v="Epiphytic and epixylic"/>
    <n v="3.0127813450377876"/>
  </r>
  <r>
    <x v="300"/>
    <x v="0"/>
    <s v="Aure"/>
    <x v="8"/>
    <n v="1044"/>
    <x v="4"/>
    <x v="3"/>
    <s v="Cavities"/>
    <n v="4.5315062950461558"/>
  </r>
  <r>
    <x v="300"/>
    <x v="0"/>
    <s v="Aure"/>
    <x v="8"/>
    <n v="1051"/>
    <x v="0"/>
    <x v="0"/>
    <s v="Tree injuries"/>
    <n v="4.5315062950461558"/>
  </r>
  <r>
    <x v="300"/>
    <x v="0"/>
    <s v="Aure"/>
    <x v="8"/>
    <n v="1051"/>
    <x v="0"/>
    <x v="0"/>
    <s v="Tree injuries"/>
    <n v="4.5315062950461558"/>
  </r>
  <r>
    <x v="300"/>
    <x v="0"/>
    <s v="Aure"/>
    <x v="8"/>
    <n v="1051"/>
    <x v="0"/>
    <x v="0"/>
    <s v="Tree injuries"/>
    <n v="4.5315062950461558"/>
  </r>
  <r>
    <x v="300"/>
    <x v="0"/>
    <s v="Aure"/>
    <x v="8"/>
    <n v="1051"/>
    <x v="0"/>
    <x v="0"/>
    <s v="Tree injuries"/>
    <n v="4.5315062950461558"/>
  </r>
  <r>
    <x v="300"/>
    <x v="0"/>
    <s v="Aure"/>
    <x v="8"/>
    <n v="1061"/>
    <x v="24"/>
    <x v="2"/>
    <s v="Tree injuries"/>
    <n v="4.5315062950461558"/>
  </r>
  <r>
    <x v="300"/>
    <x v="0"/>
    <s v="Aure"/>
    <x v="8"/>
    <n v="1061"/>
    <x v="24"/>
    <x v="2"/>
    <s v="Tree injuries"/>
    <n v="4.5315062950461558"/>
  </r>
  <r>
    <x v="300"/>
    <x v="0"/>
    <s v="Aure"/>
    <x v="8"/>
    <n v="1122"/>
    <x v="1"/>
    <x v="1"/>
    <s v="Epiphytic and epixylic"/>
    <n v="4.5315062950461558"/>
  </r>
  <r>
    <x v="301"/>
    <x v="0"/>
    <s v="Aure"/>
    <x v="8"/>
    <n v="1122"/>
    <x v="1"/>
    <x v="1"/>
    <s v="Epiphytic and epixylic"/>
    <n v="3.9178212320051253"/>
  </r>
  <r>
    <x v="302"/>
    <x v="0"/>
    <s v="Aure"/>
    <x v="8"/>
    <n v="1122"/>
    <x v="1"/>
    <x v="1"/>
    <s v="Epiphytic and epixylic"/>
    <n v="2.4554400429754346"/>
  </r>
  <r>
    <x v="303"/>
    <x v="0"/>
    <s v="Aure"/>
    <x v="8"/>
    <n v="1122"/>
    <x v="1"/>
    <x v="1"/>
    <s v="Epiphytic and epixylic"/>
    <n v="6.0155960221099498"/>
  </r>
  <r>
    <x v="304"/>
    <x v="0"/>
    <s v="Aure"/>
    <x v="8"/>
    <n v="1044"/>
    <x v="4"/>
    <x v="3"/>
    <s v="Cavities"/>
    <n v="1.988906434810102"/>
  </r>
  <r>
    <x v="304"/>
    <x v="0"/>
    <s v="Aure"/>
    <x v="8"/>
    <n v="1051"/>
    <x v="0"/>
    <x v="0"/>
    <s v="Tree injuries"/>
    <n v="1.988906434810102"/>
  </r>
  <r>
    <x v="304"/>
    <x v="0"/>
    <s v="Aure"/>
    <x v="8"/>
    <n v="1051"/>
    <x v="0"/>
    <x v="0"/>
    <s v="Tree injuries"/>
    <n v="1.988906434810102"/>
  </r>
  <r>
    <x v="304"/>
    <x v="0"/>
    <s v="Aure"/>
    <x v="8"/>
    <n v="1122"/>
    <x v="1"/>
    <x v="1"/>
    <s v="Epiphytic and epixylic"/>
    <n v="1.988906434810102"/>
  </r>
  <r>
    <x v="304"/>
    <x v="0"/>
    <s v="Aure"/>
    <x v="8"/>
    <n v="1125"/>
    <x v="2"/>
    <x v="1"/>
    <s v="Epiphytic and epixylic"/>
    <n v="1.988906434810102"/>
  </r>
  <r>
    <x v="305"/>
    <x v="0"/>
    <s v="Aure"/>
    <x v="8"/>
    <n v="1051"/>
    <x v="0"/>
    <x v="0"/>
    <s v="Tree injuries"/>
    <n v="3.4208549268434969"/>
  </r>
  <r>
    <x v="305"/>
    <x v="0"/>
    <s v="Aure"/>
    <x v="8"/>
    <n v="1051"/>
    <x v="0"/>
    <x v="0"/>
    <s v="Tree injuries"/>
    <n v="3.4208549268434969"/>
  </r>
  <r>
    <x v="305"/>
    <x v="0"/>
    <s v="Aure"/>
    <x v="8"/>
    <n v="1152"/>
    <x v="28"/>
    <x v="9"/>
    <s v="Exudates"/>
    <n v="3.4208549268434969"/>
  </r>
  <r>
    <x v="306"/>
    <x v="0"/>
    <s v="Aure"/>
    <x v="9"/>
    <n v="1122"/>
    <x v="1"/>
    <x v="1"/>
    <s v="Epiphytic and epixylic"/>
    <n v="12.430665217563137"/>
  </r>
  <r>
    <x v="307"/>
    <x v="0"/>
    <s v="Aure"/>
    <x v="9"/>
    <n v="1122"/>
    <x v="1"/>
    <x v="1"/>
    <s v="Epiphytic and epixylic"/>
    <n v="12.430665217563137"/>
  </r>
  <r>
    <x v="308"/>
    <x v="0"/>
    <s v="Aure"/>
    <x v="9"/>
    <n v="1122"/>
    <x v="1"/>
    <x v="1"/>
    <s v="Epiphytic and epixylic"/>
    <n v="26.299589220629453"/>
  </r>
  <r>
    <x v="309"/>
    <x v="0"/>
    <s v="Aure"/>
    <x v="9"/>
    <n v="1044"/>
    <x v="4"/>
    <x v="3"/>
    <s v="Cavities"/>
    <n v="6.285926510017112"/>
  </r>
  <r>
    <x v="310"/>
    <x v="0"/>
    <s v="Aure"/>
    <x v="9"/>
    <n v="1044"/>
    <x v="4"/>
    <x v="3"/>
    <s v="Cavities"/>
    <n v="9.2980286214643186"/>
  </r>
  <r>
    <x v="310"/>
    <x v="0"/>
    <s v="Aure"/>
    <x v="9"/>
    <n v="1122"/>
    <x v="1"/>
    <x v="1"/>
    <s v="Epiphytic and epixylic"/>
    <n v="9.2980286214643186"/>
  </r>
  <r>
    <x v="311"/>
    <x v="0"/>
    <s v="Aure"/>
    <x v="9"/>
    <n v="1122"/>
    <x v="1"/>
    <x v="1"/>
    <s v="Epiphytic and epixylic"/>
    <n v="13.245578754198391"/>
  </r>
  <r>
    <x v="312"/>
    <x v="0"/>
    <s v="Aure"/>
    <x v="9"/>
    <n v="1122"/>
    <x v="1"/>
    <x v="1"/>
    <s v="Epiphytic and epixylic"/>
    <n v="6.8842624028040307"/>
  </r>
  <r>
    <x v="313"/>
    <x v="0"/>
    <s v="Aure"/>
    <x v="9"/>
    <n v="1022"/>
    <x v="10"/>
    <x v="7"/>
    <s v="Cavities"/>
    <n v="13.245578754198391"/>
  </r>
  <r>
    <x v="313"/>
    <x v="0"/>
    <s v="Aure"/>
    <x v="9"/>
    <n v="1022"/>
    <x v="10"/>
    <x v="7"/>
    <s v="Cavities"/>
    <n v="13.245578754198391"/>
  </r>
  <r>
    <x v="313"/>
    <x v="0"/>
    <s v="Aure"/>
    <x v="9"/>
    <n v="1071"/>
    <x v="11"/>
    <x v="6"/>
    <s v="Crown deadwood"/>
    <n v="13.245578754198391"/>
  </r>
  <r>
    <x v="313"/>
    <x v="0"/>
    <s v="Aure"/>
    <x v="9"/>
    <n v="1071"/>
    <x v="11"/>
    <x v="6"/>
    <s v="Crown deadwood"/>
    <n v="13.245578754198391"/>
  </r>
  <r>
    <x v="313"/>
    <x v="0"/>
    <s v="Aure"/>
    <x v="9"/>
    <n v="1092"/>
    <x v="12"/>
    <x v="8"/>
    <s v="Excrescences"/>
    <n v="13.245578754198391"/>
  </r>
  <r>
    <x v="314"/>
    <x v="0"/>
    <s v="Aure"/>
    <x v="9"/>
    <n v="1122"/>
    <x v="1"/>
    <x v="1"/>
    <s v="Epiphytic and epixylic"/>
    <n v="3.9178212320051253"/>
  </r>
  <r>
    <x v="314"/>
    <x v="0"/>
    <s v="Aure"/>
    <x v="9"/>
    <n v="1125"/>
    <x v="2"/>
    <x v="1"/>
    <s v="Epiphytic and epixylic"/>
    <n v="3.9178212320051253"/>
  </r>
  <r>
    <x v="315"/>
    <x v="0"/>
    <s v="Aure"/>
    <x v="9"/>
    <n v="1122"/>
    <x v="1"/>
    <x v="1"/>
    <s v="Epiphytic and epixylic"/>
    <n v="20.366401892455443"/>
  </r>
  <r>
    <x v="316"/>
    <x v="0"/>
    <s v="Aure"/>
    <x v="9"/>
    <n v="1044"/>
    <x v="4"/>
    <x v="3"/>
    <s v="Cavities"/>
    <n v="3.5358336618846269"/>
  </r>
  <r>
    <x v="316"/>
    <x v="0"/>
    <s v="Aure"/>
    <x v="9"/>
    <n v="1053"/>
    <x v="9"/>
    <x v="0"/>
    <s v="Tree injuries"/>
    <n v="3.5358336618846269"/>
  </r>
  <r>
    <x v="316"/>
    <x v="0"/>
    <s v="Aure"/>
    <x v="9"/>
    <n v="1053"/>
    <x v="9"/>
    <x v="0"/>
    <s v="Tree injuries"/>
    <n v="3.5358336618846269"/>
  </r>
  <r>
    <x v="316"/>
    <x v="0"/>
    <s v="Aure"/>
    <x v="9"/>
    <n v="1054"/>
    <x v="5"/>
    <x v="0"/>
    <s v="Tree injuries"/>
    <n v="3.5358336618846269"/>
  </r>
  <r>
    <x v="316"/>
    <x v="0"/>
    <s v="Aure"/>
    <x v="9"/>
    <n v="1054"/>
    <x v="5"/>
    <x v="0"/>
    <s v="Tree injuries"/>
    <n v="3.5358336618846269"/>
  </r>
  <r>
    <x v="316"/>
    <x v="0"/>
    <s v="Aure"/>
    <x v="9"/>
    <n v="1122"/>
    <x v="1"/>
    <x v="1"/>
    <s v="Epiphytic and epixylic"/>
    <n v="3.5358336618846269"/>
  </r>
  <r>
    <x v="317"/>
    <x v="0"/>
    <s v="Aure"/>
    <x v="9"/>
    <n v="1122"/>
    <x v="1"/>
    <x v="1"/>
    <s v="Epiphytic and epixylic"/>
    <n v="9.2980286214643186"/>
  </r>
  <r>
    <x v="317"/>
    <x v="0"/>
    <s v="Aure"/>
    <x v="9"/>
    <n v="1125"/>
    <x v="2"/>
    <x v="1"/>
    <s v="Epiphytic and epixylic"/>
    <n v="9.2980286214643186"/>
  </r>
  <r>
    <x v="318"/>
    <x v="0"/>
    <s v="Aure"/>
    <x v="9"/>
    <n v="1122"/>
    <x v="1"/>
    <x v="1"/>
    <s v="Epiphytic and epixylic"/>
    <n v="13.245578754198391"/>
  </r>
  <r>
    <x v="319"/>
    <x v="0"/>
    <s v="Aure"/>
    <x v="9"/>
    <n v="1122"/>
    <x v="1"/>
    <x v="1"/>
    <s v="Epiphytic and epixylic"/>
    <n v="5.3015415171947744"/>
  </r>
  <r>
    <x v="320"/>
    <x v="0"/>
    <s v="Aure"/>
    <x v="9"/>
    <n v="1044"/>
    <x v="4"/>
    <x v="3"/>
    <s v="Cavities"/>
    <n v="3.3113946885495977"/>
  </r>
  <r>
    <x v="320"/>
    <x v="0"/>
    <s v="Aure"/>
    <x v="9"/>
    <n v="1122"/>
    <x v="1"/>
    <x v="1"/>
    <s v="Epiphytic and epixylic"/>
    <n v="3.3113946885495977"/>
  </r>
  <r>
    <x v="321"/>
    <x v="0"/>
    <s v="Aure"/>
    <x v="9"/>
    <n v="1122"/>
    <x v="1"/>
    <x v="1"/>
    <s v="Epiphytic and epixylic"/>
    <n v="4.7074708516215429"/>
  </r>
  <r>
    <x v="321"/>
    <x v="0"/>
    <s v="Aure"/>
    <x v="9"/>
    <n v="1125"/>
    <x v="2"/>
    <x v="1"/>
    <s v="Epiphytic and epixylic"/>
    <n v="4.7074708516215429"/>
  </r>
  <r>
    <x v="322"/>
    <x v="0"/>
    <s v="Aure"/>
    <x v="9"/>
    <n v="1044"/>
    <x v="4"/>
    <x v="3"/>
    <s v="Cavities"/>
    <n v="15.135554319601249"/>
  </r>
  <r>
    <x v="322"/>
    <x v="0"/>
    <s v="Aure"/>
    <x v="9"/>
    <n v="1122"/>
    <x v="1"/>
    <x v="1"/>
    <s v="Epiphytic and epixylic"/>
    <n v="15.135554319601249"/>
  </r>
  <r>
    <x v="323"/>
    <x v="0"/>
    <s v="Aure"/>
    <x v="9"/>
    <n v="1122"/>
    <x v="1"/>
    <x v="1"/>
    <s v="Epiphytic and epixylic"/>
    <n v="14.143334647538506"/>
  </r>
  <r>
    <x v="324"/>
    <x v="0"/>
    <s v="Aure"/>
    <x v="9"/>
    <n v="1122"/>
    <x v="1"/>
    <x v="1"/>
    <s v="Epiphytic and epixylic"/>
    <n v="9.2980286214643186"/>
  </r>
  <r>
    <x v="325"/>
    <x v="0"/>
    <s v="Aure"/>
    <x v="9"/>
    <n v="1051"/>
    <x v="0"/>
    <x v="0"/>
    <s v="Tree injuries"/>
    <n v="9.8217601719017384"/>
  </r>
  <r>
    <x v="325"/>
    <x v="0"/>
    <s v="Aure"/>
    <x v="9"/>
    <n v="1051"/>
    <x v="0"/>
    <x v="0"/>
    <s v="Tree injuries"/>
    <n v="9.8217601719017384"/>
  </r>
  <r>
    <x v="325"/>
    <x v="0"/>
    <s v="Aure"/>
    <x v="9"/>
    <n v="1122"/>
    <x v="1"/>
    <x v="1"/>
    <s v="Epiphytic and epixylic"/>
    <n v="9.8217601719017384"/>
  </r>
  <r>
    <x v="326"/>
    <x v="0"/>
    <s v="Aure"/>
    <x v="9"/>
    <n v="1122"/>
    <x v="1"/>
    <x v="1"/>
    <s v="Epiphytic and epixylic"/>
    <n v="6.8842624028040307"/>
  </r>
  <r>
    <x v="327"/>
    <x v="0"/>
    <s v="Aure"/>
    <x v="9"/>
    <n v="1111"/>
    <x v="17"/>
    <x v="11"/>
    <s v="Saproxylic fungi"/>
    <n v="20.366401892455443"/>
  </r>
  <r>
    <x v="327"/>
    <x v="0"/>
    <s v="Aure"/>
    <x v="9"/>
    <n v="1111"/>
    <x v="17"/>
    <x v="11"/>
    <s v="Saproxylic fungi"/>
    <n v="20.366401892455443"/>
  </r>
  <r>
    <x v="328"/>
    <x v="0"/>
    <s v="Aure"/>
    <x v="9"/>
    <n v="1044"/>
    <x v="4"/>
    <x v="3"/>
    <s v="Cavities"/>
    <n v="10.391021373701758"/>
  </r>
  <r>
    <x v="328"/>
    <x v="0"/>
    <s v="Aure"/>
    <x v="9"/>
    <n v="1122"/>
    <x v="1"/>
    <x v="1"/>
    <s v="Epiphytic and epixylic"/>
    <n v="10.391021373701758"/>
  </r>
  <r>
    <x v="328"/>
    <x v="0"/>
    <s v="Aure"/>
    <x v="9"/>
    <n v="1125"/>
    <x v="2"/>
    <x v="1"/>
    <s v="Epiphytic and epixylic"/>
    <n v="10.391021373701758"/>
  </r>
  <r>
    <x v="329"/>
    <x v="0"/>
    <s v="Aure"/>
    <x v="9"/>
    <n v="1044"/>
    <x v="4"/>
    <x v="3"/>
    <s v="Cavities"/>
    <n v="4.3652267430674394"/>
  </r>
  <r>
    <x v="330"/>
    <x v="0"/>
    <s v="Aure"/>
    <x v="9"/>
    <n v="1044"/>
    <x v="4"/>
    <x v="3"/>
    <s v="Cavities"/>
    <n v="7.572279109330549"/>
  </r>
  <r>
    <x v="330"/>
    <x v="0"/>
    <s v="Aure"/>
    <x v="9"/>
    <n v="1092"/>
    <x v="12"/>
    <x v="8"/>
    <s v="Excrescences"/>
    <n v="7.572279109330549"/>
  </r>
  <r>
    <x v="330"/>
    <x v="0"/>
    <s v="Aure"/>
    <x v="9"/>
    <n v="1122"/>
    <x v="1"/>
    <x v="1"/>
    <s v="Epiphytic and epixylic"/>
    <n v="7.572279109330549"/>
  </r>
  <r>
    <x v="331"/>
    <x v="0"/>
    <s v="Aure"/>
    <x v="9"/>
    <n v="1044"/>
    <x v="4"/>
    <x v="3"/>
    <s v="Cavities"/>
    <n v="4.207934275300711"/>
  </r>
  <r>
    <x v="331"/>
    <x v="0"/>
    <s v="Aure"/>
    <x v="9"/>
    <n v="1122"/>
    <x v="1"/>
    <x v="1"/>
    <s v="Epiphytic and epixylic"/>
    <n v="4.207934275300711"/>
  </r>
  <r>
    <x v="332"/>
    <x v="0"/>
    <s v="Aure"/>
    <x v="9"/>
    <n v="1044"/>
    <x v="4"/>
    <x v="3"/>
    <s v="Cavities"/>
    <n v="2.9221765800699377"/>
  </r>
  <r>
    <x v="332"/>
    <x v="0"/>
    <s v="Aure"/>
    <x v="9"/>
    <n v="1051"/>
    <x v="0"/>
    <x v="0"/>
    <s v="Tree injuries"/>
    <n v="2.9221765800699377"/>
  </r>
  <r>
    <x v="332"/>
    <x v="0"/>
    <s v="Aure"/>
    <x v="9"/>
    <n v="1051"/>
    <x v="0"/>
    <x v="0"/>
    <s v="Tree injuries"/>
    <n v="2.9221765800699377"/>
  </r>
  <r>
    <x v="332"/>
    <x v="0"/>
    <s v="Aure"/>
    <x v="9"/>
    <n v="1122"/>
    <x v="1"/>
    <x v="1"/>
    <s v="Epiphytic and epixylic"/>
    <n v="2.9221765800699377"/>
  </r>
  <r>
    <x v="333"/>
    <x v="0"/>
    <s v="Aure"/>
    <x v="9"/>
    <n v="1044"/>
    <x v="4"/>
    <x v="3"/>
    <s v="Cavities"/>
    <n v="9.2980286214643186"/>
  </r>
  <r>
    <x v="333"/>
    <x v="0"/>
    <s v="Aure"/>
    <x v="9"/>
    <n v="1122"/>
    <x v="1"/>
    <x v="1"/>
    <s v="Epiphytic and epixylic"/>
    <n v="9.2980286214643186"/>
  </r>
  <r>
    <x v="334"/>
    <x v="0"/>
    <s v="Aure"/>
    <x v="9"/>
    <n v="1122"/>
    <x v="1"/>
    <x v="1"/>
    <s v="Epiphytic and epixylic"/>
    <n v="5.5247400966947273"/>
  </r>
  <r>
    <x v="335"/>
    <x v="0"/>
    <s v="Aure"/>
    <x v="9"/>
    <n v="1131"/>
    <x v="31"/>
    <x v="13"/>
    <s v="Epiphytic and epixylic"/>
    <n v="20.366401892455443"/>
  </r>
  <r>
    <x v="335"/>
    <x v="0"/>
    <s v="Aure"/>
    <x v="9"/>
    <n v="1131"/>
    <x v="31"/>
    <x v="13"/>
    <s v="Epiphytic and epixylic"/>
    <n v="20.366401892455443"/>
  </r>
  <r>
    <x v="336"/>
    <x v="0"/>
    <s v="Aure"/>
    <x v="9"/>
    <n v="1122"/>
    <x v="1"/>
    <x v="1"/>
    <s v="Epiphytic and epixylic"/>
    <n v="7.2159870650706637"/>
  </r>
  <r>
    <x v="337"/>
    <x v="0"/>
    <s v="Aure"/>
    <x v="9"/>
    <n v="1092"/>
    <x v="12"/>
    <x v="8"/>
    <s v="Excrescences"/>
    <n v="9.8217601719017384"/>
  </r>
  <r>
    <x v="337"/>
    <x v="0"/>
    <s v="Aure"/>
    <x v="9"/>
    <n v="1122"/>
    <x v="1"/>
    <x v="1"/>
    <s v="Epiphytic and epixylic"/>
    <n v="9.8217601719017384"/>
  </r>
  <r>
    <x v="338"/>
    <x v="0"/>
    <s v="Aure"/>
    <x v="9"/>
    <n v="1044"/>
    <x v="4"/>
    <x v="3"/>
    <s v="Cavities"/>
    <n v="4.3652267430674394"/>
  </r>
  <r>
    <x v="338"/>
    <x v="0"/>
    <s v="Aure"/>
    <x v="9"/>
    <n v="1081"/>
    <x v="7"/>
    <x v="5"/>
    <s v="Excrescences"/>
    <n v="4.3652267430674394"/>
  </r>
  <r>
    <x v="338"/>
    <x v="0"/>
    <s v="Aure"/>
    <x v="9"/>
    <n v="1081"/>
    <x v="7"/>
    <x v="5"/>
    <s v="Excrescences"/>
    <n v="4.3652267430674394"/>
  </r>
  <r>
    <x v="338"/>
    <x v="0"/>
    <s v="Aure"/>
    <x v="9"/>
    <n v="1122"/>
    <x v="1"/>
    <x v="1"/>
    <s v="Epiphytic and epixylic"/>
    <n v="4.3652267430674394"/>
  </r>
  <r>
    <x v="339"/>
    <x v="0"/>
    <s v="Aure"/>
    <x v="9"/>
    <n v="1022"/>
    <x v="10"/>
    <x v="7"/>
    <s v="Cavities"/>
    <n v="5.5247400966947273"/>
  </r>
  <r>
    <x v="339"/>
    <x v="0"/>
    <s v="Aure"/>
    <x v="9"/>
    <n v="1022"/>
    <x v="10"/>
    <x v="7"/>
    <s v="Cavities"/>
    <n v="5.5247400966947273"/>
  </r>
  <r>
    <x v="339"/>
    <x v="0"/>
    <s v="Aure"/>
    <x v="9"/>
    <n v="1044"/>
    <x v="4"/>
    <x v="3"/>
    <s v="Cavities"/>
    <n v="5.5247400966947273"/>
  </r>
  <r>
    <x v="339"/>
    <x v="0"/>
    <s v="Aure"/>
    <x v="9"/>
    <n v="1071"/>
    <x v="11"/>
    <x v="6"/>
    <s v="Crown deadwood"/>
    <n v="5.5247400966947273"/>
  </r>
  <r>
    <x v="339"/>
    <x v="0"/>
    <s v="Aure"/>
    <x v="9"/>
    <n v="1071"/>
    <x v="11"/>
    <x v="6"/>
    <s v="Crown deadwood"/>
    <n v="5.5247400966947273"/>
  </r>
  <r>
    <x v="340"/>
    <x v="0"/>
    <s v="Aure"/>
    <x v="9"/>
    <n v="1044"/>
    <x v="4"/>
    <x v="3"/>
    <s v="Cavities"/>
    <n v="8.3688370695494108"/>
  </r>
  <r>
    <x v="340"/>
    <x v="0"/>
    <s v="Aure"/>
    <x v="9"/>
    <n v="1122"/>
    <x v="1"/>
    <x v="1"/>
    <s v="Epiphytic and epixylic"/>
    <n v="8.3688370695494108"/>
  </r>
  <r>
    <x v="340"/>
    <x v="0"/>
    <s v="Aure"/>
    <x v="9"/>
    <n v="1125"/>
    <x v="2"/>
    <x v="1"/>
    <s v="Epiphytic and epixylic"/>
    <n v="8.3688370695494108"/>
  </r>
  <r>
    <x v="341"/>
    <x v="0"/>
    <s v="Aure"/>
    <x v="9"/>
    <n v="1044"/>
    <x v="4"/>
    <x v="3"/>
    <s v="Cavities"/>
    <n v="3.0127813450377876"/>
  </r>
  <r>
    <x v="341"/>
    <x v="0"/>
    <s v="Aure"/>
    <x v="9"/>
    <n v="1122"/>
    <x v="1"/>
    <x v="1"/>
    <s v="Epiphytic and epixylic"/>
    <n v="3.0127813450377876"/>
  </r>
  <r>
    <x v="341"/>
    <x v="0"/>
    <s v="Aure"/>
    <x v="9"/>
    <n v="1125"/>
    <x v="2"/>
    <x v="1"/>
    <s v="Epiphytic and epixylic"/>
    <n v="3.0127813450377876"/>
  </r>
  <r>
    <x v="342"/>
    <x v="0"/>
    <s v="Aure"/>
    <x v="9"/>
    <n v="1081"/>
    <x v="7"/>
    <x v="5"/>
    <s v="Excrescences"/>
    <n v="6.5748973051573634"/>
  </r>
  <r>
    <x v="342"/>
    <x v="0"/>
    <s v="Aure"/>
    <x v="9"/>
    <n v="1081"/>
    <x v="7"/>
    <x v="5"/>
    <s v="Excrescences"/>
    <n v="6.5748973051573634"/>
  </r>
  <r>
    <x v="342"/>
    <x v="0"/>
    <s v="Aure"/>
    <x v="9"/>
    <n v="1125"/>
    <x v="2"/>
    <x v="1"/>
    <s v="Epiphytic and epixylic"/>
    <n v="6.5748973051573634"/>
  </r>
  <r>
    <x v="343"/>
    <x v="0"/>
    <s v="Aure"/>
    <x v="9"/>
    <n v="1101"/>
    <x v="6"/>
    <x v="4"/>
    <s v="Saproxylic fungi"/>
    <n v="24.062384088439799"/>
  </r>
  <r>
    <x v="343"/>
    <x v="0"/>
    <s v="Aure"/>
    <x v="9"/>
    <n v="1101"/>
    <x v="6"/>
    <x v="4"/>
    <s v="Saproxylic fungi"/>
    <n v="24.062384088439799"/>
  </r>
  <r>
    <x v="344"/>
    <x v="0"/>
    <s v="Aure"/>
    <x v="9"/>
    <n v="1092"/>
    <x v="12"/>
    <x v="8"/>
    <s v="Excrescences"/>
    <n v="9.8217601719017384"/>
  </r>
  <r>
    <x v="344"/>
    <x v="0"/>
    <s v="Aure"/>
    <x v="9"/>
    <n v="1121"/>
    <x v="20"/>
    <x v="1"/>
    <s v="Epiphytic and epixylic"/>
    <n v="9.8217601719017384"/>
  </r>
  <r>
    <x v="344"/>
    <x v="0"/>
    <s v="Aure"/>
    <x v="9"/>
    <n v="1121"/>
    <x v="20"/>
    <x v="1"/>
    <s v="Epiphytic and epixylic"/>
    <n v="9.8217601719017384"/>
  </r>
  <r>
    <x v="345"/>
    <x v="0"/>
    <s v="Aure"/>
    <x v="9"/>
    <n v="1125"/>
    <x v="2"/>
    <x v="1"/>
    <s v="Epiphytic and epixylic"/>
    <n v="7.9556257392404079"/>
  </r>
  <r>
    <x v="346"/>
    <x v="0"/>
    <s v="Aure"/>
    <x v="9"/>
    <n v="1051"/>
    <x v="0"/>
    <x v="0"/>
    <s v="Tree injuries"/>
    <n v="6.285926510017112"/>
  </r>
  <r>
    <x v="346"/>
    <x v="0"/>
    <s v="Aure"/>
    <x v="9"/>
    <n v="1051"/>
    <x v="0"/>
    <x v="0"/>
    <s v="Tree injuries"/>
    <n v="6.285926510017112"/>
  </r>
  <r>
    <x v="346"/>
    <x v="0"/>
    <s v="Aure"/>
    <x v="9"/>
    <n v="1122"/>
    <x v="1"/>
    <x v="1"/>
    <s v="Epiphytic and epixylic"/>
    <n v="6.285926510017112"/>
  </r>
  <r>
    <x v="346"/>
    <x v="0"/>
    <s v="Aure"/>
    <x v="9"/>
    <n v="1125"/>
    <x v="2"/>
    <x v="1"/>
    <s v="Epiphytic and epixylic"/>
    <n v="6.285926510017112"/>
  </r>
  <r>
    <x v="347"/>
    <x v="0"/>
    <s v="Aure"/>
    <x v="9"/>
    <n v="1042"/>
    <x v="16"/>
    <x v="3"/>
    <s v="Cavities"/>
    <n v="11.688706320279751"/>
  </r>
  <r>
    <x v="347"/>
    <x v="0"/>
    <s v="Aure"/>
    <x v="9"/>
    <n v="1042"/>
    <x v="16"/>
    <x v="3"/>
    <s v="Cavities"/>
    <n v="11.688706320279751"/>
  </r>
  <r>
    <x v="347"/>
    <x v="0"/>
    <s v="Aure"/>
    <x v="9"/>
    <n v="1053"/>
    <x v="9"/>
    <x v="0"/>
    <s v="Tree injuries"/>
    <n v="11.688706320279751"/>
  </r>
  <r>
    <x v="347"/>
    <x v="0"/>
    <s v="Aure"/>
    <x v="9"/>
    <n v="1053"/>
    <x v="9"/>
    <x v="0"/>
    <s v="Tree injuries"/>
    <n v="11.688706320279751"/>
  </r>
  <r>
    <x v="348"/>
    <x v="0"/>
    <s v="Sault"/>
    <x v="10"/>
    <n v="1121"/>
    <x v="20"/>
    <x v="1"/>
    <s v="Epiphytic and epixylic"/>
    <n v="3.4208549268434969"/>
  </r>
  <r>
    <x v="348"/>
    <x v="0"/>
    <s v="Sault"/>
    <x v="10"/>
    <n v="1121"/>
    <x v="20"/>
    <x v="1"/>
    <s v="Epiphytic and epixylic"/>
    <n v="3.4208549268434969"/>
  </r>
  <r>
    <x v="348"/>
    <x v="0"/>
    <s v="Sault"/>
    <x v="10"/>
    <n v="1122"/>
    <x v="1"/>
    <x v="1"/>
    <s v="Epiphytic and epixylic"/>
    <n v="3.4208549268434969"/>
  </r>
  <r>
    <x v="349"/>
    <x v="0"/>
    <s v="Sault"/>
    <x v="10"/>
    <n v="1121"/>
    <x v="20"/>
    <x v="1"/>
    <s v="Epiphytic and epixylic"/>
    <n v="4.8938874212935994"/>
  </r>
  <r>
    <x v="349"/>
    <x v="0"/>
    <s v="Sault"/>
    <x v="10"/>
    <n v="1121"/>
    <x v="20"/>
    <x v="1"/>
    <s v="Epiphytic and epixylic"/>
    <n v="4.8938874212935994"/>
  </r>
  <r>
    <x v="350"/>
    <x v="0"/>
    <s v="Sault"/>
    <x v="10"/>
    <n v="1044"/>
    <x v="4"/>
    <x v="3"/>
    <s v="Cavities"/>
    <n v="4.3652267430674394"/>
  </r>
  <r>
    <x v="350"/>
    <x v="0"/>
    <s v="Sault"/>
    <x v="10"/>
    <n v="1122"/>
    <x v="1"/>
    <x v="1"/>
    <s v="Epiphytic and epixylic"/>
    <n v="4.3652267430674394"/>
  </r>
  <r>
    <x v="351"/>
    <x v="0"/>
    <s v="Sault"/>
    <x v="10"/>
    <n v="1121"/>
    <x v="20"/>
    <x v="1"/>
    <s v="Epiphytic and epixylic"/>
    <n v="9.2980286214643186"/>
  </r>
  <r>
    <x v="351"/>
    <x v="0"/>
    <s v="Sault"/>
    <x v="10"/>
    <n v="1121"/>
    <x v="20"/>
    <x v="1"/>
    <s v="Epiphytic and epixylic"/>
    <n v="9.2980286214643186"/>
  </r>
  <r>
    <x v="351"/>
    <x v="0"/>
    <s v="Sault"/>
    <x v="10"/>
    <n v="1122"/>
    <x v="1"/>
    <x v="1"/>
    <s v="Epiphytic and epixylic"/>
    <n v="9.2980286214643186"/>
  </r>
  <r>
    <x v="352"/>
    <x v="0"/>
    <s v="Sault"/>
    <x v="10"/>
    <n v="1122"/>
    <x v="1"/>
    <x v="1"/>
    <s v="Epiphytic and epixylic"/>
    <n v="3.2071053622536287"/>
  </r>
  <r>
    <x v="353"/>
    <x v="0"/>
    <s v="Sault"/>
    <x v="10"/>
    <n v="1044"/>
    <x v="4"/>
    <x v="3"/>
    <s v="Cavities"/>
    <n v="2.0395771803852991"/>
  </r>
  <r>
    <x v="353"/>
    <x v="0"/>
    <s v="Sault"/>
    <x v="10"/>
    <n v="1121"/>
    <x v="20"/>
    <x v="1"/>
    <s v="Epiphytic and epixylic"/>
    <n v="2.0395771803852991"/>
  </r>
  <r>
    <x v="353"/>
    <x v="0"/>
    <s v="Sault"/>
    <x v="10"/>
    <n v="1121"/>
    <x v="20"/>
    <x v="1"/>
    <s v="Epiphytic and epixylic"/>
    <n v="2.0395771803852991"/>
  </r>
  <r>
    <x v="354"/>
    <x v="0"/>
    <s v="Sault"/>
    <x v="10"/>
    <n v="1044"/>
    <x v="4"/>
    <x v="3"/>
    <s v="Cavities"/>
    <n v="2.2037744430028834"/>
  </r>
  <r>
    <x v="354"/>
    <x v="0"/>
    <s v="Sault"/>
    <x v="10"/>
    <n v="1044"/>
    <x v="4"/>
    <x v="3"/>
    <s v="Cavities"/>
    <n v="2.2037744430028834"/>
  </r>
  <r>
    <x v="355"/>
    <x v="0"/>
    <s v="Sault"/>
    <x v="10"/>
    <n v="1121"/>
    <x v="20"/>
    <x v="1"/>
    <s v="Epiphytic and epixylic"/>
    <n v="4.207934275300711"/>
  </r>
  <r>
    <x v="355"/>
    <x v="0"/>
    <s v="Sault"/>
    <x v="10"/>
    <n v="1121"/>
    <x v="20"/>
    <x v="1"/>
    <s v="Epiphytic and epixylic"/>
    <n v="4.207934275300711"/>
  </r>
  <r>
    <x v="356"/>
    <x v="0"/>
    <s v="Sault"/>
    <x v="10"/>
    <n v="1044"/>
    <x v="4"/>
    <x v="3"/>
    <s v="Cavities"/>
    <n v="6.8842624028040307"/>
  </r>
  <r>
    <x v="356"/>
    <x v="0"/>
    <s v="Sault"/>
    <x v="10"/>
    <n v="1122"/>
    <x v="1"/>
    <x v="1"/>
    <s v="Epiphytic and epixylic"/>
    <n v="6.8842624028040307"/>
  </r>
  <r>
    <x v="357"/>
    <x v="0"/>
    <s v="Sault"/>
    <x v="10"/>
    <n v="1122"/>
    <x v="1"/>
    <x v="1"/>
    <s v="Epiphytic and epixylic"/>
    <n v="10.391021373701758"/>
  </r>
  <r>
    <x v="358"/>
    <x v="0"/>
    <s v="Sault"/>
    <x v="10"/>
    <n v="1044"/>
    <x v="4"/>
    <x v="3"/>
    <s v="Cavities"/>
    <n v="3.6567081823569816"/>
  </r>
  <r>
    <x v="358"/>
    <x v="0"/>
    <s v="Sault"/>
    <x v="10"/>
    <n v="1121"/>
    <x v="20"/>
    <x v="1"/>
    <s v="Epiphytic and epixylic"/>
    <n v="3.6567081823569816"/>
  </r>
  <r>
    <x v="358"/>
    <x v="0"/>
    <s v="Sault"/>
    <x v="10"/>
    <n v="1121"/>
    <x v="20"/>
    <x v="1"/>
    <s v="Epiphytic and epixylic"/>
    <n v="3.6567081823569816"/>
  </r>
  <r>
    <x v="359"/>
    <x v="0"/>
    <s v="Sault"/>
    <x v="10"/>
    <n v="1044"/>
    <x v="4"/>
    <x v="3"/>
    <s v="Cavities"/>
    <n v="2.9221765800699377"/>
  </r>
  <r>
    <x v="359"/>
    <x v="0"/>
    <s v="Sault"/>
    <x v="10"/>
    <n v="1122"/>
    <x v="1"/>
    <x v="1"/>
    <s v="Epiphytic and epixylic"/>
    <n v="2.9221765800699377"/>
  </r>
  <r>
    <x v="360"/>
    <x v="0"/>
    <s v="Sault"/>
    <x v="10"/>
    <n v="1043"/>
    <x v="32"/>
    <x v="3"/>
    <s v="Cavities"/>
    <n v="4.8938874212935994"/>
  </r>
  <r>
    <x v="360"/>
    <x v="0"/>
    <s v="Sault"/>
    <x v="10"/>
    <n v="1044"/>
    <x v="4"/>
    <x v="3"/>
    <s v="Cavities"/>
    <n v="4.8938874212935994"/>
  </r>
  <r>
    <x v="361"/>
    <x v="0"/>
    <s v="Sault"/>
    <x v="10"/>
    <n v="1044"/>
    <x v="4"/>
    <x v="3"/>
    <s v="Cavities"/>
    <n v="2.4554400429754346"/>
  </r>
  <r>
    <x v="361"/>
    <x v="0"/>
    <s v="Sault"/>
    <x v="10"/>
    <n v="1121"/>
    <x v="20"/>
    <x v="1"/>
    <s v="Epiphytic and epixylic"/>
    <n v="2.4554400429754346"/>
  </r>
  <r>
    <x v="361"/>
    <x v="0"/>
    <s v="Sault"/>
    <x v="10"/>
    <n v="1121"/>
    <x v="20"/>
    <x v="1"/>
    <s v="Epiphytic and epixylic"/>
    <n v="2.4554400429754346"/>
  </r>
  <r>
    <x v="362"/>
    <x v="0"/>
    <s v="Sault"/>
    <x v="10"/>
    <n v="1044"/>
    <x v="4"/>
    <x v="3"/>
    <s v="Cavities"/>
    <n v="2.2037744430028834"/>
  </r>
  <r>
    <x v="363"/>
    <x v="0"/>
    <s v="Sault"/>
    <x v="10"/>
    <n v="1044"/>
    <x v="4"/>
    <x v="3"/>
    <s v="Cavities"/>
    <n v="2.1469052425003632"/>
  </r>
  <r>
    <x v="363"/>
    <x v="0"/>
    <s v="Sault"/>
    <x v="10"/>
    <n v="1121"/>
    <x v="20"/>
    <x v="1"/>
    <s v="Epiphytic and epixylic"/>
    <n v="2.1469052425003632"/>
  </r>
  <r>
    <x v="363"/>
    <x v="0"/>
    <s v="Sault"/>
    <x v="10"/>
    <n v="1121"/>
    <x v="20"/>
    <x v="1"/>
    <s v="Epiphytic and epixylic"/>
    <n v="2.1469052425003632"/>
  </r>
  <r>
    <x v="363"/>
    <x v="0"/>
    <s v="Sault"/>
    <x v="10"/>
    <n v="1122"/>
    <x v="1"/>
    <x v="1"/>
    <s v="Epiphytic and epixylic"/>
    <n v="2.1469052425003632"/>
  </r>
  <r>
    <x v="363"/>
    <x v="0"/>
    <s v="Sault"/>
    <x v="10"/>
    <n v="1125"/>
    <x v="2"/>
    <x v="1"/>
    <s v="Epiphytic and epixylic"/>
    <n v="2.1469052425003632"/>
  </r>
  <r>
    <x v="364"/>
    <x v="0"/>
    <s v="Sault"/>
    <x v="10"/>
    <n v="1121"/>
    <x v="20"/>
    <x v="1"/>
    <s v="Epiphytic and epixylic"/>
    <n v="5.7623364340356042"/>
  </r>
  <r>
    <x v="364"/>
    <x v="0"/>
    <s v="Sault"/>
    <x v="10"/>
    <n v="1121"/>
    <x v="20"/>
    <x v="1"/>
    <s v="Epiphytic and epixylic"/>
    <n v="5.7623364340356042"/>
  </r>
  <r>
    <x v="364"/>
    <x v="0"/>
    <s v="Sault"/>
    <x v="10"/>
    <n v="1122"/>
    <x v="1"/>
    <x v="1"/>
    <s v="Epiphytic and epixylic"/>
    <n v="5.7623364340356042"/>
  </r>
  <r>
    <x v="365"/>
    <x v="0"/>
    <s v="Sault"/>
    <x v="10"/>
    <n v="1121"/>
    <x v="20"/>
    <x v="1"/>
    <s v="Epiphytic and epixylic"/>
    <n v="3.535833661884626"/>
  </r>
  <r>
    <x v="365"/>
    <x v="0"/>
    <s v="Sault"/>
    <x v="10"/>
    <n v="1121"/>
    <x v="20"/>
    <x v="1"/>
    <s v="Epiphytic and epixylic"/>
    <n v="3.535833661884626"/>
  </r>
  <r>
    <x v="365"/>
    <x v="0"/>
    <s v="Sault"/>
    <x v="10"/>
    <n v="1122"/>
    <x v="1"/>
    <x v="1"/>
    <s v="Epiphytic and epixylic"/>
    <n v="3.535833661884626"/>
  </r>
  <r>
    <x v="366"/>
    <x v="0"/>
    <s v="Sault"/>
    <x v="10"/>
    <n v="1044"/>
    <x v="4"/>
    <x v="3"/>
    <s v="Cavities"/>
    <n v="4.8938874212935994"/>
  </r>
  <r>
    <x v="366"/>
    <x v="0"/>
    <s v="Sault"/>
    <x v="10"/>
    <n v="1121"/>
    <x v="20"/>
    <x v="1"/>
    <s v="Epiphytic and epixylic"/>
    <n v="4.8938874212935994"/>
  </r>
  <r>
    <x v="366"/>
    <x v="0"/>
    <s v="Sault"/>
    <x v="10"/>
    <n v="1121"/>
    <x v="20"/>
    <x v="1"/>
    <s v="Epiphytic and epixylic"/>
    <n v="4.8938874212935994"/>
  </r>
  <r>
    <x v="366"/>
    <x v="0"/>
    <s v="Sault"/>
    <x v="10"/>
    <n v="1122"/>
    <x v="1"/>
    <x v="1"/>
    <s v="Epiphytic and epixylic"/>
    <n v="4.8938874212935994"/>
  </r>
  <r>
    <x v="367"/>
    <x v="0"/>
    <s v="Sault"/>
    <x v="10"/>
    <n v="1122"/>
    <x v="1"/>
    <x v="1"/>
    <s v="Epiphytic and epixylic"/>
    <n v="6.0155960221099498"/>
  </r>
  <r>
    <x v="368"/>
    <x v="0"/>
    <s v="Sault"/>
    <x v="10"/>
    <n v="1122"/>
    <x v="1"/>
    <x v="1"/>
    <s v="Epiphytic and epixylic"/>
    <n v="5.7623364340356042"/>
  </r>
  <r>
    <x v="369"/>
    <x v="0"/>
    <s v="Sault"/>
    <x v="10"/>
    <n v="1125"/>
    <x v="2"/>
    <x v="1"/>
    <s v="Epiphytic and epixylic"/>
    <n v="4.5315062950461558"/>
  </r>
  <r>
    <x v="370"/>
    <x v="0"/>
    <s v="Sault"/>
    <x v="10"/>
    <n v="1122"/>
    <x v="1"/>
    <x v="1"/>
    <s v="Epiphytic and epixylic"/>
    <n v="7.9556257392404079"/>
  </r>
  <r>
    <x v="371"/>
    <x v="0"/>
    <s v="Sault"/>
    <x v="10"/>
    <n v="1044"/>
    <x v="4"/>
    <x v="3"/>
    <s v="Cavities"/>
    <n v="4.3652267430674394"/>
  </r>
  <r>
    <x v="371"/>
    <x v="0"/>
    <s v="Sault"/>
    <x v="10"/>
    <n v="1092"/>
    <x v="12"/>
    <x v="8"/>
    <s v="Excrescences"/>
    <n v="4.3652267430674394"/>
  </r>
  <r>
    <x v="371"/>
    <x v="0"/>
    <s v="Sault"/>
    <x v="10"/>
    <n v="1121"/>
    <x v="20"/>
    <x v="1"/>
    <s v="Epiphytic and epixylic"/>
    <n v="4.3652267430674394"/>
  </r>
  <r>
    <x v="371"/>
    <x v="0"/>
    <s v="Sault"/>
    <x v="10"/>
    <n v="1121"/>
    <x v="20"/>
    <x v="1"/>
    <s v="Epiphytic and epixylic"/>
    <n v="4.3652267430674394"/>
  </r>
  <r>
    <x v="372"/>
    <x v="0"/>
    <s v="Sault"/>
    <x v="10"/>
    <n v="1121"/>
    <x v="20"/>
    <x v="1"/>
    <s v="Epiphytic and epixylic"/>
    <n v="7.5722791093305499"/>
  </r>
  <r>
    <x v="372"/>
    <x v="0"/>
    <s v="Sault"/>
    <x v="10"/>
    <n v="1121"/>
    <x v="20"/>
    <x v="1"/>
    <s v="Epiphytic and epixylic"/>
    <n v="7.5722791093305499"/>
  </r>
  <r>
    <x v="373"/>
    <x v="0"/>
    <s v="Sault"/>
    <x v="10"/>
    <n v="1051"/>
    <x v="0"/>
    <x v="0"/>
    <s v="Tree injuries"/>
    <n v="11.688706320279751"/>
  </r>
  <r>
    <x v="373"/>
    <x v="0"/>
    <s v="Sault"/>
    <x v="10"/>
    <n v="1051"/>
    <x v="0"/>
    <x v="0"/>
    <s v="Tree injuries"/>
    <n v="11.688706320279751"/>
  </r>
  <r>
    <x v="373"/>
    <x v="0"/>
    <s v="Sault"/>
    <x v="10"/>
    <n v="1121"/>
    <x v="20"/>
    <x v="1"/>
    <s v="Epiphytic and epixylic"/>
    <n v="11.688706320279751"/>
  </r>
  <r>
    <x v="373"/>
    <x v="0"/>
    <s v="Sault"/>
    <x v="10"/>
    <n v="1121"/>
    <x v="20"/>
    <x v="1"/>
    <s v="Epiphytic and epixylic"/>
    <n v="11.688706320279751"/>
  </r>
  <r>
    <x v="374"/>
    <x v="0"/>
    <s v="Sault"/>
    <x v="10"/>
    <n v="1044"/>
    <x v="4"/>
    <x v="3"/>
    <s v="Cavities"/>
    <n v="2.0922092673873527"/>
  </r>
  <r>
    <x v="374"/>
    <x v="0"/>
    <s v="Sault"/>
    <x v="10"/>
    <n v="1044"/>
    <x v="4"/>
    <x v="3"/>
    <s v="Cavities"/>
    <n v="2.0922092673873527"/>
  </r>
  <r>
    <x v="374"/>
    <x v="0"/>
    <s v="Sault"/>
    <x v="10"/>
    <n v="1122"/>
    <x v="1"/>
    <x v="1"/>
    <s v="Epiphytic and epixylic"/>
    <n v="2.0922092673873527"/>
  </r>
  <r>
    <x v="374"/>
    <x v="0"/>
    <s v="Sault"/>
    <x v="10"/>
    <n v="1125"/>
    <x v="2"/>
    <x v="1"/>
    <s v="Epiphytic and epixylic"/>
    <n v="2.0922092673873527"/>
  </r>
  <r>
    <x v="374"/>
    <x v="0"/>
    <s v="Sault"/>
    <x v="10"/>
    <n v="1125"/>
    <x v="2"/>
    <x v="1"/>
    <s v="Epiphytic and epixylic"/>
    <n v="2.0922092673873527"/>
  </r>
  <r>
    <x v="375"/>
    <x v="0"/>
    <s v="Sault"/>
    <x v="10"/>
    <n v="1044"/>
    <x v="4"/>
    <x v="3"/>
    <s v="Cavities"/>
    <n v="2.0922092673873531"/>
  </r>
  <r>
    <x v="375"/>
    <x v="0"/>
    <s v="Sault"/>
    <x v="10"/>
    <n v="1081"/>
    <x v="7"/>
    <x v="5"/>
    <s v="Excrescences"/>
    <n v="2.0922092673873531"/>
  </r>
  <r>
    <x v="375"/>
    <x v="0"/>
    <s v="Sault"/>
    <x v="10"/>
    <n v="1081"/>
    <x v="7"/>
    <x v="5"/>
    <s v="Excrescences"/>
    <n v="2.0922092673873531"/>
  </r>
  <r>
    <x v="375"/>
    <x v="0"/>
    <s v="Sault"/>
    <x v="10"/>
    <n v="1121"/>
    <x v="20"/>
    <x v="1"/>
    <s v="Epiphytic and epixylic"/>
    <n v="2.0922092673873531"/>
  </r>
  <r>
    <x v="375"/>
    <x v="0"/>
    <s v="Sault"/>
    <x v="10"/>
    <n v="1121"/>
    <x v="20"/>
    <x v="1"/>
    <s v="Epiphytic and epixylic"/>
    <n v="2.0922092673873531"/>
  </r>
  <r>
    <x v="375"/>
    <x v="0"/>
    <s v="Sault"/>
    <x v="10"/>
    <n v="1122"/>
    <x v="1"/>
    <x v="1"/>
    <s v="Epiphytic and epixylic"/>
    <n v="2.0922092673873531"/>
  </r>
  <r>
    <x v="376"/>
    <x v="0"/>
    <s v="Sault"/>
    <x v="10"/>
    <n v="1044"/>
    <x v="4"/>
    <x v="3"/>
    <s v="Cavities"/>
    <n v="2.4554400429754346"/>
  </r>
  <r>
    <x v="376"/>
    <x v="0"/>
    <s v="Sault"/>
    <x v="10"/>
    <n v="1121"/>
    <x v="20"/>
    <x v="1"/>
    <s v="Epiphytic and epixylic"/>
    <n v="2.4554400429754346"/>
  </r>
  <r>
    <x v="376"/>
    <x v="0"/>
    <s v="Sault"/>
    <x v="10"/>
    <n v="1121"/>
    <x v="20"/>
    <x v="1"/>
    <s v="Epiphytic and epixylic"/>
    <n v="2.4554400429754346"/>
  </r>
  <r>
    <x v="376"/>
    <x v="0"/>
    <s v="Sault"/>
    <x v="10"/>
    <n v="1122"/>
    <x v="1"/>
    <x v="1"/>
    <s v="Epiphytic and epixylic"/>
    <n v="2.4554400429754346"/>
  </r>
  <r>
    <x v="377"/>
    <x v="0"/>
    <s v="Sault"/>
    <x v="10"/>
    <n v="1044"/>
    <x v="4"/>
    <x v="3"/>
    <s v="Cavities"/>
    <n v="2.835598392244298"/>
  </r>
  <r>
    <x v="377"/>
    <x v="0"/>
    <s v="Sault"/>
    <x v="10"/>
    <n v="1121"/>
    <x v="20"/>
    <x v="1"/>
    <s v="Epiphytic and epixylic"/>
    <n v="2.835598392244298"/>
  </r>
  <r>
    <x v="377"/>
    <x v="0"/>
    <s v="Sault"/>
    <x v="10"/>
    <n v="1121"/>
    <x v="20"/>
    <x v="1"/>
    <s v="Epiphytic and epixylic"/>
    <n v="2.835598392244298"/>
  </r>
  <r>
    <x v="378"/>
    <x v="0"/>
    <s v="Sault"/>
    <x v="10"/>
    <n v="1122"/>
    <x v="1"/>
    <x v="1"/>
    <s v="Epiphytic and epixylic"/>
    <n v="7.2159870650706637"/>
  </r>
  <r>
    <x v="379"/>
    <x v="0"/>
    <s v="Sault"/>
    <x v="10"/>
    <n v="1051"/>
    <x v="0"/>
    <x v="0"/>
    <s v="Tree injuries"/>
    <n v="17.460906972269758"/>
  </r>
  <r>
    <x v="379"/>
    <x v="0"/>
    <s v="Sault"/>
    <x v="10"/>
    <n v="1051"/>
    <x v="0"/>
    <x v="0"/>
    <s v="Tree injuries"/>
    <n v="17.460906972269758"/>
  </r>
  <r>
    <x v="379"/>
    <x v="0"/>
    <s v="Sault"/>
    <x v="10"/>
    <n v="1121"/>
    <x v="20"/>
    <x v="1"/>
    <s v="Epiphytic and epixylic"/>
    <n v="17.460906972269758"/>
  </r>
  <r>
    <x v="379"/>
    <x v="0"/>
    <s v="Sault"/>
    <x v="10"/>
    <n v="1121"/>
    <x v="20"/>
    <x v="1"/>
    <s v="Epiphytic and epixylic"/>
    <n v="17.460906972269758"/>
  </r>
  <r>
    <x v="380"/>
    <x v="0"/>
    <s v="Sault"/>
    <x v="10"/>
    <n v="1044"/>
    <x v="4"/>
    <x v="3"/>
    <s v="Cavities"/>
    <n v="4.207934275300711"/>
  </r>
  <r>
    <x v="380"/>
    <x v="0"/>
    <s v="Sault"/>
    <x v="10"/>
    <n v="1122"/>
    <x v="1"/>
    <x v="1"/>
    <s v="Epiphytic and epixylic"/>
    <n v="4.207934275300711"/>
  </r>
  <r>
    <x v="381"/>
    <x v="0"/>
    <s v="Sault"/>
    <x v="10"/>
    <n v="1122"/>
    <x v="1"/>
    <x v="1"/>
    <s v="Epiphytic and epixylic"/>
    <n v="7.2159870650706637"/>
  </r>
  <r>
    <x v="381"/>
    <x v="0"/>
    <s v="Sault"/>
    <x v="10"/>
    <n v="1125"/>
    <x v="2"/>
    <x v="1"/>
    <s v="Epiphytic and epixylic"/>
    <n v="7.2159870650706637"/>
  </r>
  <r>
    <x v="382"/>
    <x v="0"/>
    <s v="Sault"/>
    <x v="10"/>
    <n v="1044"/>
    <x v="4"/>
    <x v="3"/>
    <s v="Cavities"/>
    <n v="4.8938874212935994"/>
  </r>
  <r>
    <x v="382"/>
    <x v="0"/>
    <s v="Sault"/>
    <x v="10"/>
    <n v="1051"/>
    <x v="0"/>
    <x v="0"/>
    <s v="Tree injuries"/>
    <n v="4.8938874212935994"/>
  </r>
  <r>
    <x v="382"/>
    <x v="0"/>
    <s v="Sault"/>
    <x v="10"/>
    <n v="1051"/>
    <x v="0"/>
    <x v="0"/>
    <s v="Tree injuries"/>
    <n v="4.8938874212935994"/>
  </r>
  <r>
    <x v="382"/>
    <x v="0"/>
    <s v="Sault"/>
    <x v="10"/>
    <n v="1121"/>
    <x v="20"/>
    <x v="1"/>
    <s v="Epiphytic and epixylic"/>
    <n v="4.8938874212935994"/>
  </r>
  <r>
    <x v="382"/>
    <x v="0"/>
    <s v="Sault"/>
    <x v="10"/>
    <n v="1121"/>
    <x v="20"/>
    <x v="1"/>
    <s v="Epiphytic and epixylic"/>
    <n v="4.8938874212935994"/>
  </r>
  <r>
    <x v="383"/>
    <x v="0"/>
    <s v="Sault"/>
    <x v="10"/>
    <n v="1121"/>
    <x v="20"/>
    <x v="1"/>
    <s v="Epiphytic and epixylic"/>
    <n v="4.7074708516215429"/>
  </r>
  <r>
    <x v="383"/>
    <x v="0"/>
    <s v="Sault"/>
    <x v="10"/>
    <n v="1121"/>
    <x v="20"/>
    <x v="1"/>
    <s v="Epiphytic and epixylic"/>
    <n v="4.7074708516215429"/>
  </r>
  <r>
    <x v="384"/>
    <x v="0"/>
    <s v="Sault"/>
    <x v="11"/>
    <n v="1125"/>
    <x v="2"/>
    <x v="1"/>
    <s v="Epiphytic and epixylic"/>
    <n v="2.4554400429754346"/>
  </r>
  <r>
    <x v="385"/>
    <x v="0"/>
    <s v="Sault"/>
    <x v="11"/>
    <n v="1044"/>
    <x v="4"/>
    <x v="3"/>
    <s v="Cavities"/>
    <n v="5.0916004731138607"/>
  </r>
  <r>
    <x v="385"/>
    <x v="0"/>
    <s v="Sault"/>
    <x v="11"/>
    <n v="1121"/>
    <x v="20"/>
    <x v="1"/>
    <s v="Epiphytic and epixylic"/>
    <n v="5.0916004731138607"/>
  </r>
  <r>
    <x v="385"/>
    <x v="0"/>
    <s v="Sault"/>
    <x v="11"/>
    <n v="1121"/>
    <x v="20"/>
    <x v="1"/>
    <s v="Epiphytic and epixylic"/>
    <n v="5.0916004731138607"/>
  </r>
  <r>
    <x v="385"/>
    <x v="0"/>
    <s v="Sault"/>
    <x v="11"/>
    <n v="1123"/>
    <x v="19"/>
    <x v="1"/>
    <s v="Epiphytic and epixylic"/>
    <n v="5.0916004731138607"/>
  </r>
  <r>
    <x v="386"/>
    <x v="0"/>
    <s v="Sault"/>
    <x v="11"/>
    <n v="1051"/>
    <x v="0"/>
    <x v="0"/>
    <s v="Tree injuries"/>
    <n v="5.7623364340356042"/>
  </r>
  <r>
    <x v="386"/>
    <x v="0"/>
    <s v="Sault"/>
    <x v="11"/>
    <n v="1051"/>
    <x v="0"/>
    <x v="0"/>
    <s v="Tree injuries"/>
    <n v="5.7623364340356042"/>
  </r>
  <r>
    <x v="386"/>
    <x v="0"/>
    <s v="Sault"/>
    <x v="11"/>
    <n v="1121"/>
    <x v="20"/>
    <x v="1"/>
    <s v="Epiphytic and epixylic"/>
    <n v="5.7623364340356042"/>
  </r>
  <r>
    <x v="386"/>
    <x v="0"/>
    <s v="Sault"/>
    <x v="11"/>
    <n v="1121"/>
    <x v="20"/>
    <x v="1"/>
    <s v="Epiphytic and epixylic"/>
    <n v="5.7623364340356042"/>
  </r>
  <r>
    <x v="387"/>
    <x v="0"/>
    <s v="Sault"/>
    <x v="11"/>
    <n v="1044"/>
    <x v="4"/>
    <x v="3"/>
    <s v="Cavities"/>
    <n v="16.235970896408993"/>
  </r>
  <r>
    <x v="387"/>
    <x v="0"/>
    <s v="Sault"/>
    <x v="11"/>
    <n v="1121"/>
    <x v="20"/>
    <x v="1"/>
    <s v="Epiphytic and epixylic"/>
    <n v="16.235970896408993"/>
  </r>
  <r>
    <x v="387"/>
    <x v="0"/>
    <s v="Sault"/>
    <x v="11"/>
    <n v="1121"/>
    <x v="20"/>
    <x v="1"/>
    <s v="Epiphytic and epixylic"/>
    <n v="16.235970896408993"/>
  </r>
  <r>
    <x v="388"/>
    <x v="0"/>
    <s v="Sault"/>
    <x v="11"/>
    <n v="1121"/>
    <x v="20"/>
    <x v="1"/>
    <s v="Epiphytic and epixylic"/>
    <n v="4.7074708516215429"/>
  </r>
  <r>
    <x v="388"/>
    <x v="0"/>
    <s v="Sault"/>
    <x v="11"/>
    <n v="1121"/>
    <x v="20"/>
    <x v="1"/>
    <s v="Epiphytic and epixylic"/>
    <n v="4.7074708516215429"/>
  </r>
  <r>
    <x v="389"/>
    <x v="0"/>
    <s v="Sault"/>
    <x v="11"/>
    <n v="1121"/>
    <x v="20"/>
    <x v="1"/>
    <s v="Epiphytic and epixylic"/>
    <n v="3.1076663043907842"/>
  </r>
  <r>
    <x v="389"/>
    <x v="0"/>
    <s v="Sault"/>
    <x v="11"/>
    <n v="1121"/>
    <x v="20"/>
    <x v="1"/>
    <s v="Epiphytic and epixylic"/>
    <n v="3.1076663043907842"/>
  </r>
  <r>
    <x v="390"/>
    <x v="0"/>
    <s v="Sault"/>
    <x v="11"/>
    <n v="1044"/>
    <x v="4"/>
    <x v="3"/>
    <s v="Cavities"/>
    <n v="8.8150977720115336"/>
  </r>
  <r>
    <x v="390"/>
    <x v="0"/>
    <s v="Sault"/>
    <x v="11"/>
    <n v="1051"/>
    <x v="0"/>
    <x v="0"/>
    <s v="Tree injuries"/>
    <n v="8.8150977720115336"/>
  </r>
  <r>
    <x v="390"/>
    <x v="0"/>
    <s v="Sault"/>
    <x v="11"/>
    <n v="1051"/>
    <x v="0"/>
    <x v="0"/>
    <s v="Tree injuries"/>
    <n v="8.8150977720115336"/>
  </r>
  <r>
    <x v="390"/>
    <x v="0"/>
    <s v="Sault"/>
    <x v="11"/>
    <n v="1051"/>
    <x v="0"/>
    <x v="0"/>
    <s v="Tree injuries"/>
    <n v="8.8150977720115336"/>
  </r>
  <r>
    <x v="390"/>
    <x v="0"/>
    <s v="Sault"/>
    <x v="11"/>
    <n v="1051"/>
    <x v="0"/>
    <x v="0"/>
    <s v="Tree injuries"/>
    <n v="8.8150977720115336"/>
  </r>
  <r>
    <x v="390"/>
    <x v="0"/>
    <s v="Sault"/>
    <x v="11"/>
    <n v="1121"/>
    <x v="20"/>
    <x v="1"/>
    <s v="Epiphytic and epixylic"/>
    <n v="8.8150977720115336"/>
  </r>
  <r>
    <x v="390"/>
    <x v="0"/>
    <s v="Sault"/>
    <x v="11"/>
    <n v="1121"/>
    <x v="20"/>
    <x v="1"/>
    <s v="Epiphytic and epixylic"/>
    <n v="8.8150977720115336"/>
  </r>
  <r>
    <x v="391"/>
    <x v="0"/>
    <s v="Sault"/>
    <x v="11"/>
    <n v="1121"/>
    <x v="20"/>
    <x v="1"/>
    <s v="Epiphytic and epixylic"/>
    <n v="24.062384088439799"/>
  </r>
  <r>
    <x v="391"/>
    <x v="0"/>
    <s v="Sault"/>
    <x v="11"/>
    <n v="1121"/>
    <x v="20"/>
    <x v="1"/>
    <s v="Epiphytic and epixylic"/>
    <n v="24.062384088439799"/>
  </r>
  <r>
    <x v="392"/>
    <x v="0"/>
    <s v="Sault"/>
    <x v="11"/>
    <n v="1121"/>
    <x v="20"/>
    <x v="1"/>
    <s v="Epiphytic and epixylic"/>
    <n v="5.7623364340356042"/>
  </r>
  <r>
    <x v="392"/>
    <x v="0"/>
    <s v="Sault"/>
    <x v="11"/>
    <n v="1121"/>
    <x v="20"/>
    <x v="1"/>
    <s v="Epiphytic and epixylic"/>
    <n v="5.7623364340356042"/>
  </r>
  <r>
    <x v="392"/>
    <x v="0"/>
    <s v="Sault"/>
    <x v="11"/>
    <n v="1123"/>
    <x v="19"/>
    <x v="1"/>
    <s v="Epiphytic and epixylic"/>
    <n v="5.7623364340356042"/>
  </r>
  <r>
    <x v="393"/>
    <x v="0"/>
    <s v="Sault"/>
    <x v="11"/>
    <n v="1051"/>
    <x v="0"/>
    <x v="0"/>
    <s v="Tree injuries"/>
    <n v="4.7074708516215429"/>
  </r>
  <r>
    <x v="393"/>
    <x v="0"/>
    <s v="Sault"/>
    <x v="11"/>
    <n v="1051"/>
    <x v="0"/>
    <x v="0"/>
    <s v="Tree injuries"/>
    <n v="4.7074708516215429"/>
  </r>
  <r>
    <x v="393"/>
    <x v="0"/>
    <s v="Sault"/>
    <x v="11"/>
    <n v="1121"/>
    <x v="20"/>
    <x v="1"/>
    <s v="Epiphytic and epixylic"/>
    <n v="4.7074708516215429"/>
  </r>
  <r>
    <x v="393"/>
    <x v="0"/>
    <s v="Sault"/>
    <x v="11"/>
    <n v="1121"/>
    <x v="20"/>
    <x v="1"/>
    <s v="Epiphytic and epixylic"/>
    <n v="4.7074708516215429"/>
  </r>
  <r>
    <x v="394"/>
    <x v="0"/>
    <s v="Sault"/>
    <x v="11"/>
    <n v="1051"/>
    <x v="0"/>
    <x v="0"/>
    <s v="Tree injuries"/>
    <n v="20.366401892455443"/>
  </r>
  <r>
    <x v="394"/>
    <x v="0"/>
    <s v="Sault"/>
    <x v="11"/>
    <n v="1051"/>
    <x v="0"/>
    <x v="0"/>
    <s v="Tree injuries"/>
    <n v="20.366401892455443"/>
  </r>
  <r>
    <x v="394"/>
    <x v="0"/>
    <s v="Sault"/>
    <x v="11"/>
    <n v="1051"/>
    <x v="0"/>
    <x v="0"/>
    <s v="Tree injuries"/>
    <n v="20.366401892455443"/>
  </r>
  <r>
    <x v="394"/>
    <x v="0"/>
    <s v="Sault"/>
    <x v="11"/>
    <n v="1051"/>
    <x v="0"/>
    <x v="0"/>
    <s v="Tree injuries"/>
    <n v="20.366401892455443"/>
  </r>
  <r>
    <x v="394"/>
    <x v="0"/>
    <s v="Sault"/>
    <x v="11"/>
    <n v="1121"/>
    <x v="20"/>
    <x v="1"/>
    <s v="Epiphytic and epixylic"/>
    <n v="20.366401892455443"/>
  </r>
  <r>
    <x v="394"/>
    <x v="0"/>
    <s v="Sault"/>
    <x v="11"/>
    <n v="1121"/>
    <x v="20"/>
    <x v="1"/>
    <s v="Epiphytic and epixylic"/>
    <n v="20.366401892455443"/>
  </r>
  <r>
    <x v="395"/>
    <x v="0"/>
    <s v="Sault"/>
    <x v="11"/>
    <n v="1121"/>
    <x v="20"/>
    <x v="1"/>
    <s v="Epiphytic and epixylic"/>
    <n v="2.9221765800699377"/>
  </r>
  <r>
    <x v="395"/>
    <x v="0"/>
    <s v="Sault"/>
    <x v="11"/>
    <n v="1121"/>
    <x v="20"/>
    <x v="1"/>
    <s v="Epiphytic and epixylic"/>
    <n v="2.9221765800699377"/>
  </r>
  <r>
    <x v="396"/>
    <x v="0"/>
    <s v="Sault"/>
    <x v="11"/>
    <n v="1051"/>
    <x v="0"/>
    <x v="0"/>
    <s v="Tree injuries"/>
    <n v="7.9556257392404079"/>
  </r>
  <r>
    <x v="396"/>
    <x v="0"/>
    <s v="Sault"/>
    <x v="11"/>
    <n v="1051"/>
    <x v="0"/>
    <x v="0"/>
    <s v="Tree injuries"/>
    <n v="7.9556257392404079"/>
  </r>
  <r>
    <x v="396"/>
    <x v="0"/>
    <s v="Sault"/>
    <x v="11"/>
    <n v="1121"/>
    <x v="20"/>
    <x v="1"/>
    <s v="Epiphytic and epixylic"/>
    <n v="7.9556257392404079"/>
  </r>
  <r>
    <x v="396"/>
    <x v="0"/>
    <s v="Sault"/>
    <x v="11"/>
    <n v="1121"/>
    <x v="20"/>
    <x v="1"/>
    <s v="Epiphytic and epixylic"/>
    <n v="7.9556257392404079"/>
  </r>
  <r>
    <x v="396"/>
    <x v="0"/>
    <s v="Sault"/>
    <x v="11"/>
    <n v="1123"/>
    <x v="19"/>
    <x v="1"/>
    <s v="Epiphytic and epixylic"/>
    <n v="7.9556257392404079"/>
  </r>
  <r>
    <x v="397"/>
    <x v="0"/>
    <s v="Sault"/>
    <x v="11"/>
    <n v="1044"/>
    <x v="4"/>
    <x v="3"/>
    <s v="Cavities"/>
    <n v="13.245578754198391"/>
  </r>
  <r>
    <x v="397"/>
    <x v="0"/>
    <s v="Sault"/>
    <x v="11"/>
    <n v="1044"/>
    <x v="4"/>
    <x v="3"/>
    <s v="Cavities"/>
    <n v="13.245578754198391"/>
  </r>
  <r>
    <x v="397"/>
    <x v="0"/>
    <s v="Sault"/>
    <x v="11"/>
    <n v="1051"/>
    <x v="0"/>
    <x v="0"/>
    <s v="Tree injuries"/>
    <n v="13.245578754198391"/>
  </r>
  <r>
    <x v="397"/>
    <x v="0"/>
    <s v="Sault"/>
    <x v="11"/>
    <n v="1051"/>
    <x v="0"/>
    <x v="0"/>
    <s v="Tree injuries"/>
    <n v="13.245578754198391"/>
  </r>
  <r>
    <x v="397"/>
    <x v="0"/>
    <s v="Sault"/>
    <x v="11"/>
    <n v="1121"/>
    <x v="20"/>
    <x v="1"/>
    <s v="Epiphytic and epixylic"/>
    <n v="13.245578754198391"/>
  </r>
  <r>
    <x v="397"/>
    <x v="0"/>
    <s v="Sault"/>
    <x v="11"/>
    <n v="1121"/>
    <x v="20"/>
    <x v="1"/>
    <s v="Epiphytic and epixylic"/>
    <n v="13.245578754198391"/>
  </r>
  <r>
    <x v="397"/>
    <x v="0"/>
    <s v="Sault"/>
    <x v="11"/>
    <n v="1125"/>
    <x v="2"/>
    <x v="1"/>
    <s v="Epiphytic and epixylic"/>
    <n v="13.245578754198391"/>
  </r>
  <r>
    <x v="398"/>
    <x v="0"/>
    <s v="Sault"/>
    <x v="11"/>
    <n v="1121"/>
    <x v="20"/>
    <x v="1"/>
    <s v="Epiphytic and epixylic"/>
    <n v="3.6567081823569816"/>
  </r>
  <r>
    <x v="398"/>
    <x v="0"/>
    <s v="Sault"/>
    <x v="11"/>
    <n v="1121"/>
    <x v="20"/>
    <x v="1"/>
    <s v="Epiphytic and epixylic"/>
    <n v="3.6567081823569816"/>
  </r>
  <r>
    <x v="398"/>
    <x v="0"/>
    <s v="Sault"/>
    <x v="11"/>
    <n v="1122"/>
    <x v="1"/>
    <x v="1"/>
    <s v="Epiphytic and epixylic"/>
    <n v="3.6567081823569816"/>
  </r>
  <r>
    <x v="399"/>
    <x v="0"/>
    <s v="Sault"/>
    <x v="11"/>
    <n v="1044"/>
    <x v="4"/>
    <x v="3"/>
    <s v="Cavities"/>
    <n v="3.3113946885495977"/>
  </r>
  <r>
    <x v="399"/>
    <x v="0"/>
    <s v="Sault"/>
    <x v="11"/>
    <n v="1121"/>
    <x v="20"/>
    <x v="1"/>
    <s v="Epiphytic and epixylic"/>
    <n v="3.3113946885495977"/>
  </r>
  <r>
    <x v="399"/>
    <x v="0"/>
    <s v="Sault"/>
    <x v="11"/>
    <n v="1121"/>
    <x v="20"/>
    <x v="1"/>
    <s v="Epiphytic and epixylic"/>
    <n v="3.3113946885495977"/>
  </r>
  <r>
    <x v="399"/>
    <x v="0"/>
    <s v="Sault"/>
    <x v="11"/>
    <n v="1123"/>
    <x v="19"/>
    <x v="1"/>
    <s v="Epiphytic and epixylic"/>
    <n v="3.3113946885495977"/>
  </r>
  <r>
    <x v="400"/>
    <x v="0"/>
    <s v="Sault"/>
    <x v="11"/>
    <n v="1044"/>
    <x v="4"/>
    <x v="3"/>
    <s v="Cavities"/>
    <n v="2.3886284824140844"/>
  </r>
  <r>
    <x v="400"/>
    <x v="0"/>
    <s v="Sault"/>
    <x v="11"/>
    <n v="1121"/>
    <x v="20"/>
    <x v="1"/>
    <s v="Epiphytic and epixylic"/>
    <n v="2.3886284824140844"/>
  </r>
  <r>
    <x v="400"/>
    <x v="0"/>
    <s v="Sault"/>
    <x v="11"/>
    <n v="1121"/>
    <x v="20"/>
    <x v="1"/>
    <s v="Epiphytic and epixylic"/>
    <n v="2.3886284824140844"/>
  </r>
  <r>
    <x v="400"/>
    <x v="0"/>
    <s v="Sault"/>
    <x v="11"/>
    <n v="1125"/>
    <x v="2"/>
    <x v="1"/>
    <s v="Epiphytic and epixylic"/>
    <n v="2.3886284824140844"/>
  </r>
  <r>
    <x v="401"/>
    <x v="0"/>
    <s v="Sault"/>
    <x v="11"/>
    <n v="1121"/>
    <x v="20"/>
    <x v="1"/>
    <s v="Epiphytic and epixylic"/>
    <n v="4.3652267430674394"/>
  </r>
  <r>
    <x v="401"/>
    <x v="0"/>
    <s v="Sault"/>
    <x v="11"/>
    <n v="1121"/>
    <x v="20"/>
    <x v="1"/>
    <s v="Epiphytic and epixylic"/>
    <n v="4.3652267430674394"/>
  </r>
  <r>
    <x v="402"/>
    <x v="0"/>
    <s v="Sault"/>
    <x v="11"/>
    <n v="1121"/>
    <x v="20"/>
    <x v="1"/>
    <s v="Epiphytic and epixylic"/>
    <n v="4.5315062950461558"/>
  </r>
  <r>
    <x v="402"/>
    <x v="0"/>
    <s v="Sault"/>
    <x v="11"/>
    <n v="1121"/>
    <x v="20"/>
    <x v="1"/>
    <s v="Epiphytic and epixylic"/>
    <n v="4.5315062950461558"/>
  </r>
  <r>
    <x v="403"/>
    <x v="0"/>
    <s v="Sault"/>
    <x v="11"/>
    <n v="1044"/>
    <x v="4"/>
    <x v="3"/>
    <s v="Cavities"/>
    <n v="2.9221765800699377"/>
  </r>
  <r>
    <x v="404"/>
    <x v="0"/>
    <s v="Sault"/>
    <x v="11"/>
    <n v="1121"/>
    <x v="20"/>
    <x v="1"/>
    <s v="Epiphytic and epixylic"/>
    <n v="2.3245071553660797"/>
  </r>
  <r>
    <x v="404"/>
    <x v="0"/>
    <s v="Sault"/>
    <x v="11"/>
    <n v="1121"/>
    <x v="20"/>
    <x v="1"/>
    <s v="Epiphytic and epixylic"/>
    <n v="2.3245071553660797"/>
  </r>
  <r>
    <x v="404"/>
    <x v="0"/>
    <s v="Sault"/>
    <x v="11"/>
    <n v="1123"/>
    <x v="19"/>
    <x v="1"/>
    <s v="Epiphytic and epixylic"/>
    <n v="2.3245071553660797"/>
  </r>
  <r>
    <x v="405"/>
    <x v="0"/>
    <s v="Sault"/>
    <x v="11"/>
    <n v="1044"/>
    <x v="4"/>
    <x v="3"/>
    <s v="Cavities"/>
    <n v="3.1076663043907842"/>
  </r>
  <r>
    <x v="405"/>
    <x v="0"/>
    <s v="Sault"/>
    <x v="11"/>
    <n v="1044"/>
    <x v="4"/>
    <x v="3"/>
    <s v="Cavities"/>
    <n v="3.1076663043907842"/>
  </r>
  <r>
    <x v="405"/>
    <x v="0"/>
    <s v="Sault"/>
    <x v="11"/>
    <n v="1121"/>
    <x v="20"/>
    <x v="1"/>
    <s v="Epiphytic and epixylic"/>
    <n v="3.1076663043907842"/>
  </r>
  <r>
    <x v="405"/>
    <x v="0"/>
    <s v="Sault"/>
    <x v="11"/>
    <n v="1121"/>
    <x v="20"/>
    <x v="1"/>
    <s v="Epiphytic and epixylic"/>
    <n v="3.1076663043907842"/>
  </r>
  <r>
    <x v="405"/>
    <x v="0"/>
    <s v="Sault"/>
    <x v="11"/>
    <n v="1122"/>
    <x v="1"/>
    <x v="1"/>
    <s v="Epiphytic and epixylic"/>
    <n v="3.1076663043907842"/>
  </r>
  <r>
    <x v="406"/>
    <x v="0"/>
    <s v="Sault"/>
    <x v="11"/>
    <n v="1044"/>
    <x v="4"/>
    <x v="3"/>
    <s v="Cavities"/>
    <n v="3.2071053622536292"/>
  </r>
  <r>
    <x v="406"/>
    <x v="0"/>
    <s v="Sault"/>
    <x v="11"/>
    <n v="1051"/>
    <x v="0"/>
    <x v="0"/>
    <s v="Tree injuries"/>
    <n v="3.2071053622536292"/>
  </r>
  <r>
    <x v="406"/>
    <x v="0"/>
    <s v="Sault"/>
    <x v="11"/>
    <n v="1051"/>
    <x v="0"/>
    <x v="0"/>
    <s v="Tree injuries"/>
    <n v="3.2071053622536292"/>
  </r>
  <r>
    <x v="406"/>
    <x v="0"/>
    <s v="Sault"/>
    <x v="11"/>
    <n v="1121"/>
    <x v="20"/>
    <x v="1"/>
    <s v="Epiphytic and epixylic"/>
    <n v="3.2071053622536292"/>
  </r>
  <r>
    <x v="406"/>
    <x v="0"/>
    <s v="Sault"/>
    <x v="11"/>
    <n v="1121"/>
    <x v="20"/>
    <x v="1"/>
    <s v="Epiphytic and epixylic"/>
    <n v="3.2071053622536292"/>
  </r>
  <r>
    <x v="407"/>
    <x v="0"/>
    <s v="Sault"/>
    <x v="11"/>
    <n v="1071"/>
    <x v="11"/>
    <x v="6"/>
    <s v="Crown deadwood"/>
    <n v="4.5315062950461558"/>
  </r>
  <r>
    <x v="407"/>
    <x v="0"/>
    <s v="Sault"/>
    <x v="11"/>
    <n v="1071"/>
    <x v="11"/>
    <x v="6"/>
    <s v="Crown deadwood"/>
    <n v="4.5315062950461558"/>
  </r>
  <r>
    <x v="407"/>
    <x v="0"/>
    <s v="Sault"/>
    <x v="11"/>
    <n v="1121"/>
    <x v="20"/>
    <x v="1"/>
    <s v="Epiphytic and epixylic"/>
    <n v="4.5315062950461558"/>
  </r>
  <r>
    <x v="407"/>
    <x v="0"/>
    <s v="Sault"/>
    <x v="11"/>
    <n v="1121"/>
    <x v="20"/>
    <x v="1"/>
    <s v="Epiphytic and epixylic"/>
    <n v="4.5315062950461558"/>
  </r>
  <r>
    <x v="408"/>
    <x v="0"/>
    <s v="Sault"/>
    <x v="11"/>
    <n v="1051"/>
    <x v="0"/>
    <x v="0"/>
    <s v="Tree injuries"/>
    <n v="2.4554400429754346"/>
  </r>
  <r>
    <x v="408"/>
    <x v="0"/>
    <s v="Sault"/>
    <x v="11"/>
    <n v="1051"/>
    <x v="0"/>
    <x v="0"/>
    <s v="Tree injuries"/>
    <n v="2.4554400429754346"/>
  </r>
  <r>
    <x v="408"/>
    <x v="0"/>
    <s v="Sault"/>
    <x v="11"/>
    <n v="1123"/>
    <x v="19"/>
    <x v="1"/>
    <s v="Epiphytic and epixylic"/>
    <n v="2.4554400429754346"/>
  </r>
  <r>
    <x v="409"/>
    <x v="0"/>
    <s v="Sault"/>
    <x v="11"/>
    <n v="1051"/>
    <x v="0"/>
    <x v="0"/>
    <s v="Tree injuries"/>
    <n v="3.5358336618846264"/>
  </r>
  <r>
    <x v="409"/>
    <x v="0"/>
    <s v="Sault"/>
    <x v="11"/>
    <n v="1051"/>
    <x v="0"/>
    <x v="0"/>
    <s v="Tree injuries"/>
    <n v="3.5358336618846264"/>
  </r>
  <r>
    <x v="409"/>
    <x v="0"/>
    <s v="Sault"/>
    <x v="11"/>
    <n v="1121"/>
    <x v="20"/>
    <x v="1"/>
    <s v="Epiphytic and epixylic"/>
    <n v="3.5358336618846264"/>
  </r>
  <r>
    <x v="409"/>
    <x v="0"/>
    <s v="Sault"/>
    <x v="11"/>
    <n v="1121"/>
    <x v="20"/>
    <x v="1"/>
    <s v="Epiphytic and epixylic"/>
    <n v="3.5358336618846264"/>
  </r>
  <r>
    <x v="409"/>
    <x v="0"/>
    <s v="Sault"/>
    <x v="11"/>
    <n v="1123"/>
    <x v="19"/>
    <x v="1"/>
    <s v="Epiphytic and epixylic"/>
    <n v="3.5358336618846264"/>
  </r>
  <r>
    <x v="410"/>
    <x v="0"/>
    <s v="Sault"/>
    <x v="11"/>
    <n v="1121"/>
    <x v="20"/>
    <x v="1"/>
    <s v="Epiphytic and epixylic"/>
    <n v="7.5722791093305499"/>
  </r>
  <r>
    <x v="410"/>
    <x v="0"/>
    <s v="Sault"/>
    <x v="11"/>
    <n v="1121"/>
    <x v="20"/>
    <x v="1"/>
    <s v="Epiphytic and epixylic"/>
    <n v="7.5722791093305499"/>
  </r>
  <r>
    <x v="411"/>
    <x v="0"/>
    <s v="Sault"/>
    <x v="11"/>
    <n v="1121"/>
    <x v="20"/>
    <x v="1"/>
    <s v="Epiphytic and epixylic"/>
    <n v="5.7623364340356042"/>
  </r>
  <r>
    <x v="411"/>
    <x v="0"/>
    <s v="Sault"/>
    <x v="11"/>
    <n v="1121"/>
    <x v="20"/>
    <x v="1"/>
    <s v="Epiphytic and epixylic"/>
    <n v="5.7623364340356042"/>
  </r>
  <r>
    <x v="412"/>
    <x v="0"/>
    <s v="Sault"/>
    <x v="11"/>
    <n v="1071"/>
    <x v="11"/>
    <x v="6"/>
    <s v="Crown deadwood"/>
    <n v="3.2071053622536292"/>
  </r>
  <r>
    <x v="412"/>
    <x v="0"/>
    <s v="Sault"/>
    <x v="11"/>
    <n v="1071"/>
    <x v="11"/>
    <x v="6"/>
    <s v="Crown deadwood"/>
    <n v="3.2071053622536292"/>
  </r>
  <r>
    <x v="412"/>
    <x v="0"/>
    <s v="Sault"/>
    <x v="11"/>
    <n v="1121"/>
    <x v="20"/>
    <x v="1"/>
    <s v="Epiphytic and epixylic"/>
    <n v="3.2071053622536292"/>
  </r>
  <r>
    <x v="412"/>
    <x v="0"/>
    <s v="Sault"/>
    <x v="11"/>
    <n v="1121"/>
    <x v="20"/>
    <x v="1"/>
    <s v="Epiphytic and epixylic"/>
    <n v="3.2071053622536292"/>
  </r>
  <r>
    <x v="412"/>
    <x v="0"/>
    <s v="Sault"/>
    <x v="11"/>
    <n v="1125"/>
    <x v="2"/>
    <x v="1"/>
    <s v="Epiphytic and epixylic"/>
    <n v="3.2071053622536292"/>
  </r>
  <r>
    <x v="413"/>
    <x v="0"/>
    <s v="Sault"/>
    <x v="12"/>
    <n v="1121"/>
    <x v="20"/>
    <x v="1"/>
    <s v="Epiphytic and epixylic"/>
    <n v="2.5977553434254395"/>
  </r>
  <r>
    <x v="413"/>
    <x v="0"/>
    <s v="Sault"/>
    <x v="12"/>
    <n v="1121"/>
    <x v="20"/>
    <x v="1"/>
    <s v="Epiphytic and epixylic"/>
    <n v="2.5977553434254395"/>
  </r>
  <r>
    <x v="414"/>
    <x v="0"/>
    <s v="Sault"/>
    <x v="12"/>
    <n v="1044"/>
    <x v="4"/>
    <x v="3"/>
    <s v="Cavities"/>
    <n v="4.0589927241022483"/>
  </r>
  <r>
    <x v="414"/>
    <x v="0"/>
    <s v="Sault"/>
    <x v="12"/>
    <n v="1121"/>
    <x v="20"/>
    <x v="1"/>
    <s v="Epiphytic and epixylic"/>
    <n v="4.0589927241022483"/>
  </r>
  <r>
    <x v="414"/>
    <x v="0"/>
    <s v="Sault"/>
    <x v="12"/>
    <n v="1121"/>
    <x v="20"/>
    <x v="1"/>
    <s v="Epiphytic and epixylic"/>
    <n v="4.0589927241022483"/>
  </r>
  <r>
    <x v="414"/>
    <x v="0"/>
    <s v="Sault"/>
    <x v="12"/>
    <n v="1122"/>
    <x v="1"/>
    <x v="1"/>
    <s v="Epiphytic and epixylic"/>
    <n v="4.0589927241022483"/>
  </r>
  <r>
    <x v="414"/>
    <x v="0"/>
    <s v="Sault"/>
    <x v="12"/>
    <n v="1125"/>
    <x v="2"/>
    <x v="1"/>
    <s v="Epiphytic and epixylic"/>
    <n v="4.0589927241022483"/>
  </r>
  <r>
    <x v="415"/>
    <x v="0"/>
    <s v="Sault"/>
    <x v="12"/>
    <n v="1121"/>
    <x v="20"/>
    <x v="1"/>
    <s v="Epiphytic and epixylic"/>
    <n v="3.7838885799003124"/>
  </r>
  <r>
    <x v="415"/>
    <x v="0"/>
    <s v="Sault"/>
    <x v="12"/>
    <n v="1121"/>
    <x v="20"/>
    <x v="1"/>
    <s v="Epiphytic and epixylic"/>
    <n v="3.7838885799003124"/>
  </r>
  <r>
    <x v="416"/>
    <x v="0"/>
    <s v="Sault"/>
    <x v="12"/>
    <n v="1123"/>
    <x v="19"/>
    <x v="1"/>
    <s v="Epiphytic and epixylic"/>
    <n v="3.1076663043907842"/>
  </r>
  <r>
    <x v="417"/>
    <x v="0"/>
    <s v="Sault"/>
    <x v="12"/>
    <n v="1044"/>
    <x v="4"/>
    <x v="3"/>
    <s v="Cavities"/>
    <n v="2.9221765800699377"/>
  </r>
  <r>
    <x v="417"/>
    <x v="0"/>
    <s v="Sault"/>
    <x v="12"/>
    <n v="1044"/>
    <x v="4"/>
    <x v="3"/>
    <s v="Cavities"/>
    <n v="2.9221765800699377"/>
  </r>
  <r>
    <x v="418"/>
    <x v="0"/>
    <s v="Sault"/>
    <x v="12"/>
    <n v="1081"/>
    <x v="7"/>
    <x v="5"/>
    <s v="Excrescences"/>
    <n v="7.2159870650706637"/>
  </r>
  <r>
    <x v="418"/>
    <x v="0"/>
    <s v="Sault"/>
    <x v="12"/>
    <n v="1081"/>
    <x v="7"/>
    <x v="5"/>
    <s v="Excrescences"/>
    <n v="7.2159870650706637"/>
  </r>
  <r>
    <x v="418"/>
    <x v="0"/>
    <s v="Sault"/>
    <x v="12"/>
    <n v="1125"/>
    <x v="2"/>
    <x v="1"/>
    <s v="Epiphytic and epixylic"/>
    <n v="7.2159870650706637"/>
  </r>
  <r>
    <x v="419"/>
    <x v="0"/>
    <s v="Sault"/>
    <x v="12"/>
    <n v="1044"/>
    <x v="4"/>
    <x v="3"/>
    <s v="Cavities"/>
    <n v="2.5977553434254395"/>
  </r>
  <r>
    <x v="419"/>
    <x v="0"/>
    <s v="Sault"/>
    <x v="12"/>
    <n v="1121"/>
    <x v="20"/>
    <x v="1"/>
    <s v="Epiphytic and epixylic"/>
    <n v="2.5977553434254395"/>
  </r>
  <r>
    <x v="419"/>
    <x v="0"/>
    <s v="Sault"/>
    <x v="12"/>
    <n v="1121"/>
    <x v="20"/>
    <x v="1"/>
    <s v="Epiphytic and epixylic"/>
    <n v="2.5977553434254395"/>
  </r>
  <r>
    <x v="419"/>
    <x v="0"/>
    <s v="Sault"/>
    <x v="12"/>
    <n v="1125"/>
    <x v="2"/>
    <x v="1"/>
    <s v="Epiphytic and epixylic"/>
    <n v="2.5977553434254395"/>
  </r>
  <r>
    <x v="420"/>
    <x v="0"/>
    <s v="Sault"/>
    <x v="12"/>
    <n v="1121"/>
    <x v="20"/>
    <x v="1"/>
    <s v="Epiphytic and epixylic"/>
    <n v="5.5247400966947273"/>
  </r>
  <r>
    <x v="420"/>
    <x v="0"/>
    <s v="Sault"/>
    <x v="12"/>
    <n v="1121"/>
    <x v="20"/>
    <x v="1"/>
    <s v="Epiphytic and epixylic"/>
    <n v="5.5247400966947273"/>
  </r>
  <r>
    <x v="421"/>
    <x v="0"/>
    <s v="Sault"/>
    <x v="12"/>
    <n v="1044"/>
    <x v="4"/>
    <x v="3"/>
    <s v="Cavities"/>
    <n v="3.7838885799003124"/>
  </r>
  <r>
    <x v="421"/>
    <x v="0"/>
    <s v="Sault"/>
    <x v="12"/>
    <n v="1125"/>
    <x v="2"/>
    <x v="1"/>
    <s v="Epiphytic and epixylic"/>
    <n v="3.7838885799003124"/>
  </r>
  <r>
    <x v="422"/>
    <x v="0"/>
    <s v="Sault"/>
    <x v="12"/>
    <n v="1121"/>
    <x v="20"/>
    <x v="1"/>
    <s v="Epiphytic and epixylic"/>
    <n v="8.8150977720115336"/>
  </r>
  <r>
    <x v="422"/>
    <x v="0"/>
    <s v="Sault"/>
    <x v="12"/>
    <n v="1121"/>
    <x v="20"/>
    <x v="1"/>
    <s v="Epiphytic and epixylic"/>
    <n v="8.8150977720115336"/>
  </r>
  <r>
    <x v="423"/>
    <x v="0"/>
    <s v="Sault"/>
    <x v="12"/>
    <n v="1053"/>
    <x v="9"/>
    <x v="0"/>
    <s v="Tree injuries"/>
    <n v="16.23597089640899"/>
  </r>
  <r>
    <x v="423"/>
    <x v="0"/>
    <s v="Sault"/>
    <x v="12"/>
    <n v="1053"/>
    <x v="9"/>
    <x v="0"/>
    <s v="Tree injuries"/>
    <n v="16.23597089640899"/>
  </r>
  <r>
    <x v="423"/>
    <x v="0"/>
    <s v="Sault"/>
    <x v="12"/>
    <n v="1053"/>
    <x v="9"/>
    <x v="0"/>
    <s v="Tree injuries"/>
    <n v="16.23597089640899"/>
  </r>
  <r>
    <x v="423"/>
    <x v="0"/>
    <s v="Sault"/>
    <x v="12"/>
    <n v="1053"/>
    <x v="9"/>
    <x v="0"/>
    <s v="Tree injuries"/>
    <n v="16.23597089640899"/>
  </r>
  <r>
    <x v="423"/>
    <x v="0"/>
    <s v="Sault"/>
    <x v="12"/>
    <n v="1054"/>
    <x v="5"/>
    <x v="0"/>
    <s v="Tree injuries"/>
    <n v="16.23597089640899"/>
  </r>
  <r>
    <x v="423"/>
    <x v="0"/>
    <s v="Sault"/>
    <x v="12"/>
    <n v="1054"/>
    <x v="5"/>
    <x v="0"/>
    <s v="Tree injuries"/>
    <n v="16.23597089640899"/>
  </r>
  <r>
    <x v="424"/>
    <x v="0"/>
    <s v="Sault"/>
    <x v="12"/>
    <n v="1125"/>
    <x v="2"/>
    <x v="1"/>
    <s v="Epiphytic and epixylic"/>
    <n v="4.5315062950461558"/>
  </r>
  <r>
    <x v="425"/>
    <x v="0"/>
    <s v="Sault"/>
    <x v="12"/>
    <n v="1121"/>
    <x v="20"/>
    <x v="1"/>
    <s v="Epiphytic and epixylic"/>
    <n v="3.5358336618846264"/>
  </r>
  <r>
    <x v="425"/>
    <x v="0"/>
    <s v="Sault"/>
    <x v="12"/>
    <n v="1121"/>
    <x v="20"/>
    <x v="1"/>
    <s v="Epiphytic and epixylic"/>
    <n v="3.5358336618846264"/>
  </r>
  <r>
    <x v="426"/>
    <x v="0"/>
    <s v="Sault"/>
    <x v="12"/>
    <n v="1081"/>
    <x v="7"/>
    <x v="5"/>
    <s v="Excrescences"/>
    <n v="3.2071053622536287"/>
  </r>
  <r>
    <x v="426"/>
    <x v="0"/>
    <s v="Sault"/>
    <x v="12"/>
    <n v="1081"/>
    <x v="7"/>
    <x v="5"/>
    <s v="Excrescences"/>
    <n v="3.2071053622536287"/>
  </r>
  <r>
    <x v="426"/>
    <x v="0"/>
    <s v="Sault"/>
    <x v="12"/>
    <n v="1125"/>
    <x v="2"/>
    <x v="1"/>
    <s v="Epiphytic and epixylic"/>
    <n v="3.2071053622536287"/>
  </r>
  <r>
    <x v="427"/>
    <x v="0"/>
    <s v="Sault"/>
    <x v="12"/>
    <n v="1081"/>
    <x v="7"/>
    <x v="5"/>
    <s v="Excrescences"/>
    <n v="4.5315062950461558"/>
  </r>
  <r>
    <x v="427"/>
    <x v="0"/>
    <s v="Sault"/>
    <x v="12"/>
    <n v="1081"/>
    <x v="7"/>
    <x v="5"/>
    <s v="Excrescences"/>
    <n v="4.5315062950461558"/>
  </r>
  <r>
    <x v="427"/>
    <x v="0"/>
    <s v="Sault"/>
    <x v="12"/>
    <n v="1121"/>
    <x v="20"/>
    <x v="1"/>
    <s v="Epiphytic and epixylic"/>
    <n v="4.5315062950461558"/>
  </r>
  <r>
    <x v="427"/>
    <x v="0"/>
    <s v="Sault"/>
    <x v="12"/>
    <n v="1121"/>
    <x v="20"/>
    <x v="1"/>
    <s v="Epiphytic and epixylic"/>
    <n v="4.5315062950461558"/>
  </r>
  <r>
    <x v="428"/>
    <x v="0"/>
    <s v="Sault"/>
    <x v="12"/>
    <n v="1121"/>
    <x v="20"/>
    <x v="1"/>
    <s v="Epiphytic and epixylic"/>
    <n v="3.535833661884626"/>
  </r>
  <r>
    <x v="428"/>
    <x v="0"/>
    <s v="Sault"/>
    <x v="12"/>
    <n v="1121"/>
    <x v="20"/>
    <x v="1"/>
    <s v="Epiphytic and epixylic"/>
    <n v="3.535833661884626"/>
  </r>
  <r>
    <x v="428"/>
    <x v="0"/>
    <s v="Sault"/>
    <x v="12"/>
    <n v="1125"/>
    <x v="2"/>
    <x v="1"/>
    <s v="Epiphytic and epixylic"/>
    <n v="3.535833661884626"/>
  </r>
  <r>
    <x v="429"/>
    <x v="0"/>
    <s v="Sault"/>
    <x v="12"/>
    <n v="1111"/>
    <x v="17"/>
    <x v="11"/>
    <s v="Saproxylic fungi"/>
    <n v="7.2159870650706637"/>
  </r>
  <r>
    <x v="429"/>
    <x v="0"/>
    <s v="Sault"/>
    <x v="12"/>
    <n v="1111"/>
    <x v="17"/>
    <x v="11"/>
    <s v="Saproxylic fungi"/>
    <n v="7.2159870650706637"/>
  </r>
  <r>
    <x v="429"/>
    <x v="0"/>
    <s v="Sault"/>
    <x v="12"/>
    <n v="1112"/>
    <x v="21"/>
    <x v="11"/>
    <s v="Saproxylic fungi"/>
    <n v="7.2159870650706637"/>
  </r>
  <r>
    <x v="430"/>
    <x v="0"/>
    <s v="Sault"/>
    <x v="12"/>
    <n v="1123"/>
    <x v="19"/>
    <x v="1"/>
    <s v="Epiphytic and epixylic"/>
    <n v="12.430665217563137"/>
  </r>
  <r>
    <x v="431"/>
    <x v="0"/>
    <s v="Sault"/>
    <x v="12"/>
    <n v="1121"/>
    <x v="20"/>
    <x v="1"/>
    <s v="Epiphytic and epixylic"/>
    <n v="6.285926510017112"/>
  </r>
  <r>
    <x v="431"/>
    <x v="0"/>
    <s v="Sault"/>
    <x v="12"/>
    <n v="1121"/>
    <x v="20"/>
    <x v="1"/>
    <s v="Epiphytic and epixylic"/>
    <n v="6.285926510017112"/>
  </r>
  <r>
    <x v="432"/>
    <x v="0"/>
    <s v="Sault"/>
    <x v="12"/>
    <n v="1121"/>
    <x v="20"/>
    <x v="1"/>
    <s v="Epiphytic and epixylic"/>
    <n v="3.6567081823569816"/>
  </r>
  <r>
    <x v="432"/>
    <x v="0"/>
    <s v="Sault"/>
    <x v="12"/>
    <n v="1121"/>
    <x v="20"/>
    <x v="1"/>
    <s v="Epiphytic and epixylic"/>
    <n v="3.6567081823569816"/>
  </r>
  <r>
    <x v="433"/>
    <x v="0"/>
    <s v="Sault"/>
    <x v="12"/>
    <n v="1044"/>
    <x v="4"/>
    <x v="3"/>
    <s v="Cavities"/>
    <n v="3.7838885799003128"/>
  </r>
  <r>
    <x v="433"/>
    <x v="0"/>
    <s v="Sault"/>
    <x v="12"/>
    <n v="1081"/>
    <x v="7"/>
    <x v="5"/>
    <s v="Excrescences"/>
    <n v="3.7838885799003128"/>
  </r>
  <r>
    <x v="433"/>
    <x v="0"/>
    <s v="Sault"/>
    <x v="12"/>
    <n v="1081"/>
    <x v="7"/>
    <x v="5"/>
    <s v="Excrescences"/>
    <n v="3.7838885799003128"/>
  </r>
  <r>
    <x v="433"/>
    <x v="0"/>
    <s v="Sault"/>
    <x v="12"/>
    <n v="1121"/>
    <x v="20"/>
    <x v="1"/>
    <s v="Epiphytic and epixylic"/>
    <n v="3.7838885799003128"/>
  </r>
  <r>
    <x v="433"/>
    <x v="0"/>
    <s v="Sault"/>
    <x v="12"/>
    <n v="1121"/>
    <x v="20"/>
    <x v="1"/>
    <s v="Epiphytic and epixylic"/>
    <n v="3.7838885799003128"/>
  </r>
  <r>
    <x v="433"/>
    <x v="0"/>
    <s v="Sault"/>
    <x v="12"/>
    <n v="1121"/>
    <x v="20"/>
    <x v="1"/>
    <s v="Epiphytic and epixylic"/>
    <n v="3.7838885799003128"/>
  </r>
  <r>
    <x v="433"/>
    <x v="0"/>
    <s v="Sault"/>
    <x v="12"/>
    <n v="1121"/>
    <x v="20"/>
    <x v="1"/>
    <s v="Epiphytic and epixylic"/>
    <n v="3.7838885799003128"/>
  </r>
  <r>
    <x v="434"/>
    <x v="0"/>
    <s v="Sault"/>
    <x v="12"/>
    <n v="1121"/>
    <x v="20"/>
    <x v="1"/>
    <s v="Epiphytic and epixylic"/>
    <n v="5.5247400966947273"/>
  </r>
  <r>
    <x v="434"/>
    <x v="0"/>
    <s v="Sault"/>
    <x v="12"/>
    <n v="1121"/>
    <x v="20"/>
    <x v="1"/>
    <s v="Epiphytic and epixylic"/>
    <n v="5.5247400966947273"/>
  </r>
  <r>
    <x v="435"/>
    <x v="0"/>
    <s v="Sault"/>
    <x v="12"/>
    <n v="1125"/>
    <x v="2"/>
    <x v="1"/>
    <s v="Epiphytic and epixylic"/>
    <n v="2.9221765800699377"/>
  </r>
  <r>
    <x v="436"/>
    <x v="0"/>
    <s v="Sault"/>
    <x v="12"/>
    <n v="1044"/>
    <x v="4"/>
    <x v="3"/>
    <s v="Cavities"/>
    <n v="11.688706320279751"/>
  </r>
  <r>
    <x v="436"/>
    <x v="0"/>
    <s v="Sault"/>
    <x v="12"/>
    <n v="1121"/>
    <x v="20"/>
    <x v="1"/>
    <s v="Epiphytic and epixylic"/>
    <n v="11.688706320279751"/>
  </r>
  <r>
    <x v="436"/>
    <x v="0"/>
    <s v="Sault"/>
    <x v="12"/>
    <n v="1121"/>
    <x v="20"/>
    <x v="1"/>
    <s v="Epiphytic and epixylic"/>
    <n v="11.688706320279751"/>
  </r>
  <r>
    <x v="437"/>
    <x v="0"/>
    <s v="Sault"/>
    <x v="12"/>
    <n v="1044"/>
    <x v="4"/>
    <x v="3"/>
    <s v="Cavities"/>
    <n v="2.673598232048866"/>
  </r>
  <r>
    <x v="438"/>
    <x v="0"/>
    <s v="Sault"/>
    <x v="12"/>
    <n v="1121"/>
    <x v="20"/>
    <x v="1"/>
    <s v="Epiphytic and epixylic"/>
    <n v="18.829883406486172"/>
  </r>
  <r>
    <x v="438"/>
    <x v="0"/>
    <s v="Sault"/>
    <x v="12"/>
    <n v="1121"/>
    <x v="20"/>
    <x v="1"/>
    <s v="Epiphytic and epixylic"/>
    <n v="18.829883406486172"/>
  </r>
  <r>
    <x v="439"/>
    <x v="0"/>
    <s v="Sault"/>
    <x v="12"/>
    <n v="1121"/>
    <x v="20"/>
    <x v="1"/>
    <s v="Epiphytic and epixylic"/>
    <n v="14.143334647538506"/>
  </r>
  <r>
    <x v="439"/>
    <x v="0"/>
    <s v="Sault"/>
    <x v="12"/>
    <n v="1121"/>
    <x v="20"/>
    <x v="1"/>
    <s v="Epiphytic and epixylic"/>
    <n v="14.143334647538506"/>
  </r>
  <r>
    <x v="440"/>
    <x v="0"/>
    <s v="Sault"/>
    <x v="13"/>
    <n v="1121"/>
    <x v="20"/>
    <x v="1"/>
    <s v="Epiphytic and epixylic"/>
    <n v="3.7838885799003124"/>
  </r>
  <r>
    <x v="440"/>
    <x v="0"/>
    <s v="Sault"/>
    <x v="13"/>
    <n v="1121"/>
    <x v="20"/>
    <x v="1"/>
    <s v="Epiphytic and epixylic"/>
    <n v="3.7838885799003124"/>
  </r>
  <r>
    <x v="441"/>
    <x v="0"/>
    <s v="Sault"/>
    <x v="13"/>
    <n v="1121"/>
    <x v="20"/>
    <x v="1"/>
    <s v="Epiphytic and epixylic"/>
    <n v="10.391021373701758"/>
  </r>
  <r>
    <x v="441"/>
    <x v="0"/>
    <s v="Sault"/>
    <x v="13"/>
    <n v="1121"/>
    <x v="20"/>
    <x v="1"/>
    <s v="Epiphytic and epixylic"/>
    <n v="10.391021373701758"/>
  </r>
  <r>
    <x v="442"/>
    <x v="0"/>
    <s v="Sault"/>
    <x v="13"/>
    <n v="1121"/>
    <x v="20"/>
    <x v="1"/>
    <s v="Epiphytic and epixylic"/>
    <n v="3.2071053622536287"/>
  </r>
  <r>
    <x v="442"/>
    <x v="0"/>
    <s v="Sault"/>
    <x v="13"/>
    <n v="1121"/>
    <x v="20"/>
    <x v="1"/>
    <s v="Epiphytic and epixylic"/>
    <n v="3.2071053622536287"/>
  </r>
  <r>
    <x v="442"/>
    <x v="0"/>
    <s v="Sault"/>
    <x v="13"/>
    <n v="1123"/>
    <x v="19"/>
    <x v="1"/>
    <s v="Epiphytic and epixylic"/>
    <n v="3.2071053622536287"/>
  </r>
  <r>
    <x v="442"/>
    <x v="0"/>
    <s v="Sault"/>
    <x v="13"/>
    <n v="1125"/>
    <x v="2"/>
    <x v="1"/>
    <s v="Epiphytic and epixylic"/>
    <n v="3.2071053622536287"/>
  </r>
  <r>
    <x v="443"/>
    <x v="0"/>
    <s v="Sault"/>
    <x v="13"/>
    <n v="1121"/>
    <x v="20"/>
    <x v="1"/>
    <s v="Epiphytic and epixylic"/>
    <n v="6.0155960221099498"/>
  </r>
  <r>
    <x v="443"/>
    <x v="0"/>
    <s v="Sault"/>
    <x v="13"/>
    <n v="1121"/>
    <x v="20"/>
    <x v="1"/>
    <s v="Epiphytic and epixylic"/>
    <n v="6.0155960221099498"/>
  </r>
  <r>
    <x v="444"/>
    <x v="0"/>
    <s v="Sault"/>
    <x v="13"/>
    <n v="1121"/>
    <x v="20"/>
    <x v="1"/>
    <s v="Epiphytic and epixylic"/>
    <n v="7.2159870650706637"/>
  </r>
  <r>
    <x v="444"/>
    <x v="0"/>
    <s v="Sault"/>
    <x v="13"/>
    <n v="1121"/>
    <x v="20"/>
    <x v="1"/>
    <s v="Epiphytic and epixylic"/>
    <n v="7.2159870650706637"/>
  </r>
  <r>
    <x v="445"/>
    <x v="0"/>
    <s v="Sault"/>
    <x v="13"/>
    <n v="1121"/>
    <x v="20"/>
    <x v="1"/>
    <s v="Epiphytic and epixylic"/>
    <n v="2.0922092673873527"/>
  </r>
  <r>
    <x v="445"/>
    <x v="0"/>
    <s v="Sault"/>
    <x v="13"/>
    <n v="1121"/>
    <x v="20"/>
    <x v="1"/>
    <s v="Epiphytic and epixylic"/>
    <n v="2.0922092673873527"/>
  </r>
  <r>
    <x v="445"/>
    <x v="0"/>
    <s v="Sault"/>
    <x v="13"/>
    <n v="1123"/>
    <x v="19"/>
    <x v="1"/>
    <s v="Epiphytic and epixylic"/>
    <n v="2.0922092673873527"/>
  </r>
  <r>
    <x v="445"/>
    <x v="0"/>
    <s v="Sault"/>
    <x v="13"/>
    <n v="1125"/>
    <x v="2"/>
    <x v="1"/>
    <s v="Epiphytic and epixylic"/>
    <n v="2.0922092673873527"/>
  </r>
  <r>
    <x v="446"/>
    <x v="0"/>
    <s v="Sault"/>
    <x v="13"/>
    <n v="1044"/>
    <x v="4"/>
    <x v="3"/>
    <s v="Cavities"/>
    <n v="3.2071053622536287"/>
  </r>
  <r>
    <x v="446"/>
    <x v="0"/>
    <s v="Sault"/>
    <x v="13"/>
    <n v="1121"/>
    <x v="20"/>
    <x v="1"/>
    <s v="Epiphytic and epixylic"/>
    <n v="3.2071053622536287"/>
  </r>
  <r>
    <x v="446"/>
    <x v="0"/>
    <s v="Sault"/>
    <x v="13"/>
    <n v="1121"/>
    <x v="20"/>
    <x v="1"/>
    <s v="Epiphytic and epixylic"/>
    <n v="3.2071053622536287"/>
  </r>
  <r>
    <x v="447"/>
    <x v="0"/>
    <s v="Sault"/>
    <x v="13"/>
    <n v="1042"/>
    <x v="16"/>
    <x v="3"/>
    <s v="Cavities"/>
    <n v="3.4208549268434969"/>
  </r>
  <r>
    <x v="447"/>
    <x v="0"/>
    <s v="Sault"/>
    <x v="13"/>
    <n v="1042"/>
    <x v="16"/>
    <x v="3"/>
    <s v="Cavities"/>
    <n v="3.4208549268434969"/>
  </r>
  <r>
    <x v="447"/>
    <x v="0"/>
    <s v="Sault"/>
    <x v="13"/>
    <n v="1053"/>
    <x v="9"/>
    <x v="0"/>
    <s v="Tree injuries"/>
    <n v="3.4208549268434969"/>
  </r>
  <r>
    <x v="447"/>
    <x v="0"/>
    <s v="Sault"/>
    <x v="13"/>
    <n v="1053"/>
    <x v="9"/>
    <x v="0"/>
    <s v="Tree injuries"/>
    <n v="3.4208549268434969"/>
  </r>
  <r>
    <x v="447"/>
    <x v="0"/>
    <s v="Sault"/>
    <x v="13"/>
    <n v="1054"/>
    <x v="5"/>
    <x v="0"/>
    <s v="Tree injuries"/>
    <n v="3.4208549268434969"/>
  </r>
  <r>
    <x v="447"/>
    <x v="0"/>
    <s v="Sault"/>
    <x v="13"/>
    <n v="1054"/>
    <x v="5"/>
    <x v="0"/>
    <s v="Tree injuries"/>
    <n v="3.4208549268434969"/>
  </r>
  <r>
    <x v="447"/>
    <x v="0"/>
    <s v="Sault"/>
    <x v="13"/>
    <n v="1123"/>
    <x v="19"/>
    <x v="1"/>
    <s v="Epiphytic and epixylic"/>
    <n v="3.4208549268434969"/>
  </r>
  <r>
    <x v="448"/>
    <x v="0"/>
    <s v="Sault"/>
    <x v="13"/>
    <n v="1121"/>
    <x v="20"/>
    <x v="1"/>
    <s v="Epiphytic and epixylic"/>
    <n v="6.285926510017112"/>
  </r>
  <r>
    <x v="448"/>
    <x v="0"/>
    <s v="Sault"/>
    <x v="13"/>
    <n v="1121"/>
    <x v="20"/>
    <x v="1"/>
    <s v="Epiphytic and epixylic"/>
    <n v="6.285926510017112"/>
  </r>
  <r>
    <x v="448"/>
    <x v="0"/>
    <s v="Sault"/>
    <x v="13"/>
    <n v="1123"/>
    <x v="19"/>
    <x v="1"/>
    <s v="Epiphytic and epixylic"/>
    <n v="6.285926510017112"/>
  </r>
  <r>
    <x v="449"/>
    <x v="0"/>
    <s v="Sault"/>
    <x v="13"/>
    <n v="1121"/>
    <x v="20"/>
    <x v="1"/>
    <s v="Epiphytic and epixylic"/>
    <n v="5.7623364340356042"/>
  </r>
  <r>
    <x v="449"/>
    <x v="0"/>
    <s v="Sault"/>
    <x v="13"/>
    <n v="1121"/>
    <x v="20"/>
    <x v="1"/>
    <s v="Epiphytic and epixylic"/>
    <n v="5.7623364340356042"/>
  </r>
  <r>
    <x v="449"/>
    <x v="0"/>
    <s v="Sault"/>
    <x v="13"/>
    <n v="1123"/>
    <x v="19"/>
    <x v="1"/>
    <s v="Epiphytic and epixylic"/>
    <n v="5.7623364340356042"/>
  </r>
  <r>
    <x v="450"/>
    <x v="0"/>
    <s v="Sault"/>
    <x v="13"/>
    <n v="1044"/>
    <x v="4"/>
    <x v="3"/>
    <s v="Cavities"/>
    <n v="3.1076663043907842"/>
  </r>
  <r>
    <x v="450"/>
    <x v="0"/>
    <s v="Sault"/>
    <x v="13"/>
    <n v="1121"/>
    <x v="20"/>
    <x v="1"/>
    <s v="Epiphytic and epixylic"/>
    <n v="3.1076663043907842"/>
  </r>
  <r>
    <x v="450"/>
    <x v="0"/>
    <s v="Sault"/>
    <x v="13"/>
    <n v="1121"/>
    <x v="20"/>
    <x v="1"/>
    <s v="Epiphytic and epixylic"/>
    <n v="3.1076663043907842"/>
  </r>
  <r>
    <x v="450"/>
    <x v="0"/>
    <s v="Sault"/>
    <x v="13"/>
    <n v="1123"/>
    <x v="19"/>
    <x v="1"/>
    <s v="Epiphytic and epixylic"/>
    <n v="3.1076663043907842"/>
  </r>
  <r>
    <x v="450"/>
    <x v="0"/>
    <s v="Sault"/>
    <x v="13"/>
    <n v="1125"/>
    <x v="2"/>
    <x v="1"/>
    <s v="Epiphytic and epixylic"/>
    <n v="3.1076663043907842"/>
  </r>
  <r>
    <x v="451"/>
    <x v="0"/>
    <s v="Sault"/>
    <x v="13"/>
    <n v="1121"/>
    <x v="20"/>
    <x v="1"/>
    <s v="Epiphytic and epixylic"/>
    <n v="4.7074708516215429"/>
  </r>
  <r>
    <x v="451"/>
    <x v="0"/>
    <s v="Sault"/>
    <x v="13"/>
    <n v="1121"/>
    <x v="20"/>
    <x v="1"/>
    <s v="Epiphytic and epixylic"/>
    <n v="4.7074708516215429"/>
  </r>
  <r>
    <x v="451"/>
    <x v="0"/>
    <s v="Sault"/>
    <x v="13"/>
    <n v="1123"/>
    <x v="19"/>
    <x v="1"/>
    <s v="Epiphytic and epixylic"/>
    <n v="4.7074708516215429"/>
  </r>
  <r>
    <x v="452"/>
    <x v="0"/>
    <s v="Sault"/>
    <x v="13"/>
    <n v="1121"/>
    <x v="20"/>
    <x v="1"/>
    <s v="Epiphytic and epixylic"/>
    <n v="6.5748973051573634"/>
  </r>
  <r>
    <x v="452"/>
    <x v="0"/>
    <s v="Sault"/>
    <x v="13"/>
    <n v="1121"/>
    <x v="20"/>
    <x v="1"/>
    <s v="Epiphytic and epixylic"/>
    <n v="6.5748973051573634"/>
  </r>
  <r>
    <x v="452"/>
    <x v="0"/>
    <s v="Sault"/>
    <x v="13"/>
    <n v="1123"/>
    <x v="19"/>
    <x v="1"/>
    <s v="Epiphytic and epixylic"/>
    <n v="6.5748973051573634"/>
  </r>
  <r>
    <x v="453"/>
    <x v="0"/>
    <s v="Sault"/>
    <x v="13"/>
    <n v="1044"/>
    <x v="4"/>
    <x v="3"/>
    <s v="Cavities"/>
    <n v="4.5315062950461558"/>
  </r>
  <r>
    <x v="453"/>
    <x v="0"/>
    <s v="Sault"/>
    <x v="13"/>
    <n v="1123"/>
    <x v="19"/>
    <x v="1"/>
    <s v="Epiphytic and epixylic"/>
    <n v="4.5315062950461558"/>
  </r>
  <r>
    <x v="454"/>
    <x v="0"/>
    <s v="Sault"/>
    <x v="13"/>
    <n v="1044"/>
    <x v="4"/>
    <x v="3"/>
    <s v="Cavities"/>
    <n v="7.9556257392404079"/>
  </r>
  <r>
    <x v="454"/>
    <x v="0"/>
    <s v="Sault"/>
    <x v="13"/>
    <n v="1121"/>
    <x v="20"/>
    <x v="1"/>
    <s v="Epiphytic and epixylic"/>
    <n v="7.9556257392404079"/>
  </r>
  <r>
    <x v="454"/>
    <x v="0"/>
    <s v="Sault"/>
    <x v="13"/>
    <n v="1121"/>
    <x v="20"/>
    <x v="1"/>
    <s v="Epiphytic and epixylic"/>
    <n v="7.9556257392404079"/>
  </r>
  <r>
    <x v="454"/>
    <x v="0"/>
    <s v="Sault"/>
    <x v="13"/>
    <n v="1123"/>
    <x v="19"/>
    <x v="1"/>
    <s v="Epiphytic and epixylic"/>
    <n v="7.9556257392404079"/>
  </r>
  <r>
    <x v="455"/>
    <x v="0"/>
    <s v="Sault"/>
    <x v="13"/>
    <n v="1121"/>
    <x v="20"/>
    <x v="1"/>
    <s v="Epiphytic and epixylic"/>
    <n v="13.245578754198391"/>
  </r>
  <r>
    <x v="455"/>
    <x v="0"/>
    <s v="Sault"/>
    <x v="13"/>
    <n v="1121"/>
    <x v="20"/>
    <x v="1"/>
    <s v="Epiphytic and epixylic"/>
    <n v="13.245578754198391"/>
  </r>
  <r>
    <x v="456"/>
    <x v="0"/>
    <s v="Sault"/>
    <x v="13"/>
    <n v="1121"/>
    <x v="20"/>
    <x v="1"/>
    <s v="Epiphytic and epixylic"/>
    <n v="9.2980286214643186"/>
  </r>
  <r>
    <x v="456"/>
    <x v="0"/>
    <s v="Sault"/>
    <x v="13"/>
    <n v="1121"/>
    <x v="20"/>
    <x v="1"/>
    <s v="Epiphytic and epixylic"/>
    <n v="9.2980286214643186"/>
  </r>
  <r>
    <x v="456"/>
    <x v="0"/>
    <s v="Sault"/>
    <x v="13"/>
    <n v="1123"/>
    <x v="19"/>
    <x v="1"/>
    <s v="Epiphytic and epixylic"/>
    <n v="9.2980286214643186"/>
  </r>
  <r>
    <x v="457"/>
    <x v="0"/>
    <s v="Sault"/>
    <x v="13"/>
    <n v="1121"/>
    <x v="20"/>
    <x v="1"/>
    <s v="Epiphytic and epixylic"/>
    <n v="9.8217601719017384"/>
  </r>
  <r>
    <x v="457"/>
    <x v="0"/>
    <s v="Sault"/>
    <x v="13"/>
    <n v="1121"/>
    <x v="20"/>
    <x v="1"/>
    <s v="Epiphytic and epixylic"/>
    <n v="9.8217601719017384"/>
  </r>
  <r>
    <x v="457"/>
    <x v="0"/>
    <s v="Sault"/>
    <x v="13"/>
    <n v="1123"/>
    <x v="19"/>
    <x v="1"/>
    <s v="Epiphytic and epixylic"/>
    <n v="9.8217601719017384"/>
  </r>
  <r>
    <x v="458"/>
    <x v="0"/>
    <s v="Sault"/>
    <x v="13"/>
    <n v="1121"/>
    <x v="20"/>
    <x v="1"/>
    <s v="Epiphytic and epixylic"/>
    <n v="10.391021373701758"/>
  </r>
  <r>
    <x v="458"/>
    <x v="0"/>
    <s v="Sault"/>
    <x v="13"/>
    <n v="1121"/>
    <x v="20"/>
    <x v="1"/>
    <s v="Epiphytic and epixylic"/>
    <n v="10.391021373701758"/>
  </r>
  <r>
    <x v="458"/>
    <x v="0"/>
    <s v="Sault"/>
    <x v="13"/>
    <n v="1123"/>
    <x v="19"/>
    <x v="1"/>
    <s v="Epiphytic and epixylic"/>
    <n v="10.391021373701758"/>
  </r>
  <r>
    <x v="459"/>
    <x v="0"/>
    <s v="Sault"/>
    <x v="13"/>
    <n v="1121"/>
    <x v="20"/>
    <x v="1"/>
    <s v="Epiphytic and epixylic"/>
    <n v="17.460906972269758"/>
  </r>
  <r>
    <x v="459"/>
    <x v="0"/>
    <s v="Sault"/>
    <x v="13"/>
    <n v="1121"/>
    <x v="20"/>
    <x v="1"/>
    <s v="Epiphytic and epixylic"/>
    <n v="17.460906972269758"/>
  </r>
  <r>
    <x v="460"/>
    <x v="0"/>
    <s v="Sault"/>
    <x v="13"/>
    <n v="1044"/>
    <x v="4"/>
    <x v="3"/>
    <s v="Cavities"/>
    <n v="7.2159870650706637"/>
  </r>
  <r>
    <x v="461"/>
    <x v="0"/>
    <s v="Sault"/>
    <x v="13"/>
    <n v="1121"/>
    <x v="20"/>
    <x v="1"/>
    <s v="Epiphytic and epixylic"/>
    <n v="4.8938874212935994"/>
  </r>
  <r>
    <x v="461"/>
    <x v="0"/>
    <s v="Sault"/>
    <x v="13"/>
    <n v="1121"/>
    <x v="20"/>
    <x v="1"/>
    <s v="Epiphytic and epixylic"/>
    <n v="4.8938874212935994"/>
  </r>
  <r>
    <x v="461"/>
    <x v="0"/>
    <s v="Sault"/>
    <x v="13"/>
    <n v="1123"/>
    <x v="19"/>
    <x v="1"/>
    <s v="Epiphytic and epixylic"/>
    <n v="4.8938874212935994"/>
  </r>
  <r>
    <x v="462"/>
    <x v="0"/>
    <s v="Sault"/>
    <x v="13"/>
    <n v="1121"/>
    <x v="20"/>
    <x v="1"/>
    <s v="Epiphytic and epixylic"/>
    <n v="9.8217601719017384"/>
  </r>
  <r>
    <x v="462"/>
    <x v="0"/>
    <s v="Sault"/>
    <x v="13"/>
    <n v="1121"/>
    <x v="20"/>
    <x v="1"/>
    <s v="Epiphytic and epixylic"/>
    <n v="9.8217601719017384"/>
  </r>
  <r>
    <x v="463"/>
    <x v="0"/>
    <s v="Sault"/>
    <x v="13"/>
    <n v="1042"/>
    <x v="16"/>
    <x v="3"/>
    <s v="Cavities"/>
    <n v="26.299589220629453"/>
  </r>
  <r>
    <x v="463"/>
    <x v="0"/>
    <s v="Sault"/>
    <x v="13"/>
    <n v="1042"/>
    <x v="16"/>
    <x v="3"/>
    <s v="Cavities"/>
    <n v="26.299589220629453"/>
  </r>
  <r>
    <x v="463"/>
    <x v="0"/>
    <s v="Sault"/>
    <x v="13"/>
    <n v="1053"/>
    <x v="9"/>
    <x v="0"/>
    <s v="Tree injuries"/>
    <n v="26.299589220629453"/>
  </r>
  <r>
    <x v="463"/>
    <x v="0"/>
    <s v="Sault"/>
    <x v="13"/>
    <n v="1053"/>
    <x v="9"/>
    <x v="0"/>
    <s v="Tree injuries"/>
    <n v="26.299589220629453"/>
  </r>
  <r>
    <x v="463"/>
    <x v="0"/>
    <s v="Sault"/>
    <x v="13"/>
    <n v="1054"/>
    <x v="5"/>
    <x v="0"/>
    <s v="Tree injuries"/>
    <n v="26.299589220629453"/>
  </r>
  <r>
    <x v="463"/>
    <x v="0"/>
    <s v="Sault"/>
    <x v="13"/>
    <n v="1054"/>
    <x v="5"/>
    <x v="0"/>
    <s v="Tree injuries"/>
    <n v="26.299589220629453"/>
  </r>
  <r>
    <x v="463"/>
    <x v="0"/>
    <s v="Sault"/>
    <x v="13"/>
    <n v="1121"/>
    <x v="20"/>
    <x v="1"/>
    <s v="Epiphytic and epixylic"/>
    <n v="26.299589220629453"/>
  </r>
  <r>
    <x v="463"/>
    <x v="0"/>
    <s v="Sault"/>
    <x v="13"/>
    <n v="1121"/>
    <x v="20"/>
    <x v="1"/>
    <s v="Epiphytic and epixylic"/>
    <n v="26.299589220629453"/>
  </r>
  <r>
    <x v="463"/>
    <x v="0"/>
    <s v="Sault"/>
    <x v="13"/>
    <n v="1123"/>
    <x v="19"/>
    <x v="1"/>
    <s v="Epiphytic and epixylic"/>
    <n v="26.299589220629453"/>
  </r>
  <r>
    <x v="464"/>
    <x v="0"/>
    <s v="Sault"/>
    <x v="13"/>
    <n v="1122"/>
    <x v="1"/>
    <x v="1"/>
    <s v="Epiphytic and epixylic"/>
    <n v="5.3015415171947744"/>
  </r>
  <r>
    <x v="465"/>
    <x v="0"/>
    <s v="Sault"/>
    <x v="13"/>
    <n v="1044"/>
    <x v="4"/>
    <x v="3"/>
    <s v="Cavities"/>
    <n v="7.5722791093305508"/>
  </r>
  <r>
    <x v="465"/>
    <x v="0"/>
    <s v="Sault"/>
    <x v="13"/>
    <n v="1051"/>
    <x v="0"/>
    <x v="0"/>
    <s v="Tree injuries"/>
    <n v="7.5722791093305508"/>
  </r>
  <r>
    <x v="465"/>
    <x v="0"/>
    <s v="Sault"/>
    <x v="13"/>
    <n v="1051"/>
    <x v="0"/>
    <x v="0"/>
    <s v="Tree injuries"/>
    <n v="7.5722791093305508"/>
  </r>
  <r>
    <x v="465"/>
    <x v="0"/>
    <s v="Sault"/>
    <x v="13"/>
    <n v="1121"/>
    <x v="20"/>
    <x v="1"/>
    <s v="Epiphytic and epixylic"/>
    <n v="7.5722791093305508"/>
  </r>
  <r>
    <x v="465"/>
    <x v="0"/>
    <s v="Sault"/>
    <x v="13"/>
    <n v="1121"/>
    <x v="20"/>
    <x v="1"/>
    <s v="Epiphytic and epixylic"/>
    <n v="7.5722791093305508"/>
  </r>
  <r>
    <x v="465"/>
    <x v="0"/>
    <s v="Sault"/>
    <x v="13"/>
    <n v="1123"/>
    <x v="19"/>
    <x v="1"/>
    <s v="Epiphytic and epixylic"/>
    <n v="7.5722791093305508"/>
  </r>
  <r>
    <x v="466"/>
    <x v="0"/>
    <s v="Sault"/>
    <x v="13"/>
    <n v="1121"/>
    <x v="20"/>
    <x v="1"/>
    <s v="Epiphytic and epixylic"/>
    <n v="3.4208549268434969"/>
  </r>
  <r>
    <x v="466"/>
    <x v="0"/>
    <s v="Sault"/>
    <x v="13"/>
    <n v="1121"/>
    <x v="20"/>
    <x v="1"/>
    <s v="Epiphytic and epixylic"/>
    <n v="3.4208549268434969"/>
  </r>
  <r>
    <x v="466"/>
    <x v="0"/>
    <s v="Sault"/>
    <x v="13"/>
    <n v="1123"/>
    <x v="19"/>
    <x v="1"/>
    <s v="Epiphytic and epixylic"/>
    <n v="3.4208549268434969"/>
  </r>
  <r>
    <x v="467"/>
    <x v="0"/>
    <s v="Sault"/>
    <x v="13"/>
    <n v="1092"/>
    <x v="12"/>
    <x v="8"/>
    <s v="Excrescences"/>
    <n v="3.2071053622536287"/>
  </r>
  <r>
    <x v="467"/>
    <x v="0"/>
    <s v="Sault"/>
    <x v="13"/>
    <n v="1121"/>
    <x v="20"/>
    <x v="1"/>
    <s v="Epiphytic and epixylic"/>
    <n v="3.2071053622536287"/>
  </r>
  <r>
    <x v="467"/>
    <x v="0"/>
    <s v="Sault"/>
    <x v="13"/>
    <n v="1121"/>
    <x v="20"/>
    <x v="1"/>
    <s v="Epiphytic and epixylic"/>
    <n v="3.2071053622536287"/>
  </r>
  <r>
    <x v="467"/>
    <x v="0"/>
    <s v="Sault"/>
    <x v="13"/>
    <n v="1123"/>
    <x v="19"/>
    <x v="1"/>
    <s v="Epiphytic and epixylic"/>
    <n v="3.2071053622536287"/>
  </r>
  <r>
    <x v="468"/>
    <x v="0"/>
    <s v="Sault"/>
    <x v="13"/>
    <n v="1123"/>
    <x v="19"/>
    <x v="1"/>
    <s v="Epiphytic and epixylic"/>
    <n v="4.3652267430674394"/>
  </r>
  <r>
    <x v="469"/>
    <x v="0"/>
    <s v="Sault"/>
    <x v="13"/>
    <n v="1044"/>
    <x v="4"/>
    <x v="3"/>
    <s v="Cavities"/>
    <n v="2.3886284824140844"/>
  </r>
  <r>
    <x v="469"/>
    <x v="0"/>
    <s v="Sault"/>
    <x v="13"/>
    <n v="1121"/>
    <x v="20"/>
    <x v="1"/>
    <s v="Epiphytic and epixylic"/>
    <n v="2.3886284824140844"/>
  </r>
  <r>
    <x v="469"/>
    <x v="0"/>
    <s v="Sault"/>
    <x v="13"/>
    <n v="1121"/>
    <x v="20"/>
    <x v="1"/>
    <s v="Epiphytic and epixylic"/>
    <n v="2.3886284824140844"/>
  </r>
  <r>
    <x v="469"/>
    <x v="0"/>
    <s v="Sault"/>
    <x v="13"/>
    <n v="1123"/>
    <x v="19"/>
    <x v="1"/>
    <s v="Epiphytic and epixylic"/>
    <n v="2.3886284824140844"/>
  </r>
  <r>
    <x v="470"/>
    <x v="0"/>
    <s v="Sault"/>
    <x v="13"/>
    <n v="1044"/>
    <x v="4"/>
    <x v="3"/>
    <s v="Cavities"/>
    <n v="4.8938874212935994"/>
  </r>
  <r>
    <x v="470"/>
    <x v="0"/>
    <s v="Sault"/>
    <x v="13"/>
    <n v="1121"/>
    <x v="20"/>
    <x v="1"/>
    <s v="Epiphytic and epixylic"/>
    <n v="4.8938874212935994"/>
  </r>
  <r>
    <x v="470"/>
    <x v="0"/>
    <s v="Sault"/>
    <x v="13"/>
    <n v="1121"/>
    <x v="20"/>
    <x v="1"/>
    <s v="Epiphytic and epixylic"/>
    <n v="4.8938874212935994"/>
  </r>
  <r>
    <x v="470"/>
    <x v="0"/>
    <s v="Sault"/>
    <x v="13"/>
    <n v="1123"/>
    <x v="19"/>
    <x v="1"/>
    <s v="Epiphytic and epixylic"/>
    <n v="4.8938874212935994"/>
  </r>
  <r>
    <x v="471"/>
    <x v="0"/>
    <s v="Sault"/>
    <x v="13"/>
    <n v="1044"/>
    <x v="4"/>
    <x v="3"/>
    <s v="Cavities"/>
    <n v="2.0922092673873527"/>
  </r>
  <r>
    <x v="471"/>
    <x v="0"/>
    <s v="Sault"/>
    <x v="13"/>
    <n v="1121"/>
    <x v="20"/>
    <x v="1"/>
    <s v="Epiphytic and epixylic"/>
    <n v="2.0922092673873527"/>
  </r>
  <r>
    <x v="471"/>
    <x v="0"/>
    <s v="Sault"/>
    <x v="13"/>
    <n v="1121"/>
    <x v="20"/>
    <x v="1"/>
    <s v="Epiphytic and epixylic"/>
    <n v="2.0922092673873527"/>
  </r>
  <r>
    <x v="471"/>
    <x v="0"/>
    <s v="Sault"/>
    <x v="13"/>
    <n v="1125"/>
    <x v="2"/>
    <x v="1"/>
    <s v="Epiphytic and epixylic"/>
    <n v="2.0922092673873527"/>
  </r>
  <r>
    <x v="472"/>
    <x v="0"/>
    <s v="Sault"/>
    <x v="13"/>
    <n v="1121"/>
    <x v="20"/>
    <x v="1"/>
    <s v="Epiphytic and epixylic"/>
    <n v="9.2980286214643186"/>
  </r>
  <r>
    <x v="472"/>
    <x v="0"/>
    <s v="Sault"/>
    <x v="13"/>
    <n v="1121"/>
    <x v="20"/>
    <x v="1"/>
    <s v="Epiphytic and epixylic"/>
    <n v="9.2980286214643186"/>
  </r>
  <r>
    <x v="473"/>
    <x v="0"/>
    <s v="Sault"/>
    <x v="13"/>
    <n v="1121"/>
    <x v="20"/>
    <x v="1"/>
    <s v="Epiphytic and epixylic"/>
    <n v="17.460906972269758"/>
  </r>
  <r>
    <x v="473"/>
    <x v="0"/>
    <s v="Sault"/>
    <x v="13"/>
    <n v="1121"/>
    <x v="20"/>
    <x v="1"/>
    <s v="Epiphytic and epixylic"/>
    <n v="17.460906972269758"/>
  </r>
  <r>
    <x v="474"/>
    <x v="0"/>
    <s v="Sault"/>
    <x v="13"/>
    <n v="1121"/>
    <x v="20"/>
    <x v="1"/>
    <s v="Epiphytic and epixylic"/>
    <n v="3.3113946885495977"/>
  </r>
  <r>
    <x v="474"/>
    <x v="0"/>
    <s v="Sault"/>
    <x v="13"/>
    <n v="1121"/>
    <x v="20"/>
    <x v="1"/>
    <s v="Epiphytic and epixylic"/>
    <n v="3.3113946885495977"/>
  </r>
  <r>
    <x v="474"/>
    <x v="0"/>
    <s v="Sault"/>
    <x v="13"/>
    <n v="1123"/>
    <x v="19"/>
    <x v="1"/>
    <s v="Epiphytic and epixylic"/>
    <n v="3.3113946885495977"/>
  </r>
  <r>
    <x v="475"/>
    <x v="0"/>
    <s v="Sault"/>
    <x v="13"/>
    <n v="1021"/>
    <x v="14"/>
    <x v="7"/>
    <s v="Cavities"/>
    <n v="5.5247400966947273"/>
  </r>
  <r>
    <x v="475"/>
    <x v="0"/>
    <s v="Sault"/>
    <x v="13"/>
    <n v="1021"/>
    <x v="14"/>
    <x v="7"/>
    <s v="Cavities"/>
    <n v="5.5247400966947273"/>
  </r>
  <r>
    <x v="475"/>
    <x v="0"/>
    <s v="Sault"/>
    <x v="13"/>
    <n v="1061"/>
    <x v="24"/>
    <x v="2"/>
    <s v="Tree injuries"/>
    <n v="5.5247400966947273"/>
  </r>
  <r>
    <x v="475"/>
    <x v="0"/>
    <s v="Sault"/>
    <x v="13"/>
    <n v="1061"/>
    <x v="24"/>
    <x v="2"/>
    <s v="Tree injuries"/>
    <n v="5.5247400966947273"/>
  </r>
  <r>
    <x v="475"/>
    <x v="0"/>
    <s v="Sault"/>
    <x v="13"/>
    <n v="1121"/>
    <x v="20"/>
    <x v="1"/>
    <s v="Epiphytic and epixylic"/>
    <n v="5.5247400966947273"/>
  </r>
  <r>
    <x v="475"/>
    <x v="0"/>
    <s v="Sault"/>
    <x v="13"/>
    <n v="1121"/>
    <x v="20"/>
    <x v="1"/>
    <s v="Epiphytic and epixylic"/>
    <n v="5.5247400966947273"/>
  </r>
  <r>
    <x v="475"/>
    <x v="0"/>
    <s v="Sault"/>
    <x v="13"/>
    <n v="1123"/>
    <x v="19"/>
    <x v="1"/>
    <s v="Epiphytic and epixylic"/>
    <n v="5.5247400966947273"/>
  </r>
  <r>
    <x v="476"/>
    <x v="0"/>
    <s v="Sault"/>
    <x v="13"/>
    <n v="1121"/>
    <x v="20"/>
    <x v="1"/>
    <s v="Epiphytic and epixylic"/>
    <n v="3.9178212320051253"/>
  </r>
  <r>
    <x v="476"/>
    <x v="0"/>
    <s v="Sault"/>
    <x v="13"/>
    <n v="1121"/>
    <x v="20"/>
    <x v="1"/>
    <s v="Epiphytic and epixylic"/>
    <n v="3.9178212320051253"/>
  </r>
  <r>
    <x v="477"/>
    <x v="0"/>
    <s v="Sault"/>
    <x v="13"/>
    <n v="1111"/>
    <x v="17"/>
    <x v="11"/>
    <s v="Saproxylic fungi"/>
    <n v="9.2980286214643186"/>
  </r>
  <r>
    <x v="477"/>
    <x v="0"/>
    <s v="Sault"/>
    <x v="13"/>
    <n v="1111"/>
    <x v="17"/>
    <x v="11"/>
    <s v="Saproxylic fungi"/>
    <n v="9.2980286214643186"/>
  </r>
  <r>
    <x v="478"/>
    <x v="0"/>
    <s v="Sault"/>
    <x v="13"/>
    <n v="1044"/>
    <x v="4"/>
    <x v="3"/>
    <s v="Cavities"/>
    <n v="2.7528116744776492"/>
  </r>
  <r>
    <x v="478"/>
    <x v="0"/>
    <s v="Sault"/>
    <x v="13"/>
    <n v="1121"/>
    <x v="20"/>
    <x v="1"/>
    <s v="Epiphytic and epixylic"/>
    <n v="2.7528116744776492"/>
  </r>
  <r>
    <x v="478"/>
    <x v="0"/>
    <s v="Sault"/>
    <x v="13"/>
    <n v="1121"/>
    <x v="20"/>
    <x v="1"/>
    <s v="Epiphytic and epixylic"/>
    <n v="2.7528116744776492"/>
  </r>
  <r>
    <x v="478"/>
    <x v="0"/>
    <s v="Sault"/>
    <x v="13"/>
    <n v="1123"/>
    <x v="19"/>
    <x v="1"/>
    <s v="Epiphytic and epixylic"/>
    <n v="2.7528116744776492"/>
  </r>
  <r>
    <x v="479"/>
    <x v="0"/>
    <s v="Sault"/>
    <x v="13"/>
    <n v="1044"/>
    <x v="4"/>
    <x v="3"/>
    <s v="Cavities"/>
    <n v="3.2071053622536287"/>
  </r>
  <r>
    <x v="479"/>
    <x v="0"/>
    <s v="Sault"/>
    <x v="13"/>
    <n v="1121"/>
    <x v="20"/>
    <x v="1"/>
    <s v="Epiphytic and epixylic"/>
    <n v="3.2071053622536287"/>
  </r>
  <r>
    <x v="479"/>
    <x v="0"/>
    <s v="Sault"/>
    <x v="13"/>
    <n v="1121"/>
    <x v="20"/>
    <x v="1"/>
    <s v="Epiphytic and epixylic"/>
    <n v="3.2071053622536287"/>
  </r>
  <r>
    <x v="479"/>
    <x v="0"/>
    <s v="Sault"/>
    <x v="13"/>
    <n v="1123"/>
    <x v="19"/>
    <x v="1"/>
    <s v="Epiphytic and epixylic"/>
    <n v="3.2071053622536287"/>
  </r>
  <r>
    <x v="480"/>
    <x v="0"/>
    <s v="Sault"/>
    <x v="13"/>
    <n v="1121"/>
    <x v="20"/>
    <x v="1"/>
    <s v="Epiphytic and epixylic"/>
    <n v="5.5247400966947273"/>
  </r>
  <r>
    <x v="480"/>
    <x v="0"/>
    <s v="Sault"/>
    <x v="13"/>
    <n v="1121"/>
    <x v="20"/>
    <x v="1"/>
    <s v="Epiphytic and epixylic"/>
    <n v="5.5247400966947273"/>
  </r>
  <r>
    <x v="480"/>
    <x v="0"/>
    <s v="Sault"/>
    <x v="13"/>
    <n v="1123"/>
    <x v="19"/>
    <x v="1"/>
    <s v="Epiphytic and epixylic"/>
    <n v="5.5247400966947273"/>
  </r>
  <r>
    <x v="481"/>
    <x v="0"/>
    <s v="Sault"/>
    <x v="14"/>
    <n v="1125"/>
    <x v="2"/>
    <x v="1"/>
    <s v="Epiphytic and epixylic"/>
    <n v="7.9556257392404079"/>
  </r>
  <r>
    <x v="482"/>
    <x v="0"/>
    <s v="Sault"/>
    <x v="14"/>
    <n v="1051"/>
    <x v="0"/>
    <x v="0"/>
    <s v="Tree injuries"/>
    <n v="6.0155960221099498"/>
  </r>
  <r>
    <x v="482"/>
    <x v="0"/>
    <s v="Sault"/>
    <x v="14"/>
    <n v="1051"/>
    <x v="0"/>
    <x v="0"/>
    <s v="Tree injuries"/>
    <n v="6.0155960221099498"/>
  </r>
  <r>
    <x v="482"/>
    <x v="0"/>
    <s v="Sault"/>
    <x v="14"/>
    <n v="1125"/>
    <x v="2"/>
    <x v="1"/>
    <s v="Epiphytic and epixylic"/>
    <n v="6.0155960221099498"/>
  </r>
  <r>
    <x v="483"/>
    <x v="0"/>
    <s v="Sault"/>
    <x v="14"/>
    <n v="1044"/>
    <x v="4"/>
    <x v="3"/>
    <s v="Cavities"/>
    <n v="4.8938874212935994"/>
  </r>
  <r>
    <x v="483"/>
    <x v="0"/>
    <s v="Sault"/>
    <x v="14"/>
    <n v="1121"/>
    <x v="20"/>
    <x v="1"/>
    <s v="Epiphytic and epixylic"/>
    <n v="4.8938874212935994"/>
  </r>
  <r>
    <x v="483"/>
    <x v="0"/>
    <s v="Sault"/>
    <x v="14"/>
    <n v="1121"/>
    <x v="20"/>
    <x v="1"/>
    <s v="Epiphytic and epixylic"/>
    <n v="4.8938874212935994"/>
  </r>
  <r>
    <x v="483"/>
    <x v="0"/>
    <s v="Sault"/>
    <x v="14"/>
    <n v="1123"/>
    <x v="19"/>
    <x v="1"/>
    <s v="Epiphytic and epixylic"/>
    <n v="4.8938874212935994"/>
  </r>
  <r>
    <x v="483"/>
    <x v="0"/>
    <s v="Sault"/>
    <x v="14"/>
    <n v="1125"/>
    <x v="2"/>
    <x v="1"/>
    <s v="Epiphytic and epixylic"/>
    <n v="4.8938874212935994"/>
  </r>
  <r>
    <x v="484"/>
    <x v="0"/>
    <s v="Sault"/>
    <x v="14"/>
    <n v="1051"/>
    <x v="0"/>
    <x v="0"/>
    <s v="Tree injuries"/>
    <n v="3.9178212320051258"/>
  </r>
  <r>
    <x v="484"/>
    <x v="0"/>
    <s v="Sault"/>
    <x v="14"/>
    <n v="1051"/>
    <x v="0"/>
    <x v="0"/>
    <s v="Tree injuries"/>
    <n v="3.9178212320051258"/>
  </r>
  <r>
    <x v="484"/>
    <x v="0"/>
    <s v="Sault"/>
    <x v="14"/>
    <n v="1125"/>
    <x v="2"/>
    <x v="1"/>
    <s v="Epiphytic and epixylic"/>
    <n v="3.9178212320051258"/>
  </r>
  <r>
    <x v="485"/>
    <x v="0"/>
    <s v="Sault"/>
    <x v="14"/>
    <n v="1121"/>
    <x v="20"/>
    <x v="1"/>
    <s v="Epiphytic and epixylic"/>
    <n v="31.822502956961632"/>
  </r>
  <r>
    <x v="485"/>
    <x v="0"/>
    <s v="Sault"/>
    <x v="14"/>
    <n v="1121"/>
    <x v="20"/>
    <x v="1"/>
    <s v="Epiphytic and epixylic"/>
    <n v="31.822502956961632"/>
  </r>
  <r>
    <x v="486"/>
    <x v="0"/>
    <s v="Sault"/>
    <x v="14"/>
    <n v="1051"/>
    <x v="0"/>
    <x v="0"/>
    <s v="Tree injuries"/>
    <n v="4.8938874212935994"/>
  </r>
  <r>
    <x v="486"/>
    <x v="0"/>
    <s v="Sault"/>
    <x v="14"/>
    <n v="1051"/>
    <x v="0"/>
    <x v="0"/>
    <s v="Tree injuries"/>
    <n v="4.8938874212935994"/>
  </r>
  <r>
    <x v="486"/>
    <x v="0"/>
    <s v="Sault"/>
    <x v="14"/>
    <n v="1121"/>
    <x v="20"/>
    <x v="1"/>
    <s v="Epiphytic and epixylic"/>
    <n v="4.8938874212935994"/>
  </r>
  <r>
    <x v="486"/>
    <x v="0"/>
    <s v="Sault"/>
    <x v="14"/>
    <n v="1121"/>
    <x v="20"/>
    <x v="1"/>
    <s v="Epiphytic and epixylic"/>
    <n v="4.8938874212935994"/>
  </r>
  <r>
    <x v="486"/>
    <x v="0"/>
    <s v="Sault"/>
    <x v="14"/>
    <n v="1125"/>
    <x v="2"/>
    <x v="1"/>
    <s v="Epiphytic and epixylic"/>
    <n v="4.8938874212935994"/>
  </r>
  <r>
    <x v="487"/>
    <x v="0"/>
    <s v="Sault"/>
    <x v="14"/>
    <n v="1051"/>
    <x v="0"/>
    <x v="0"/>
    <s v="Tree injuries"/>
    <n v="7.9556257392404079"/>
  </r>
  <r>
    <x v="487"/>
    <x v="0"/>
    <s v="Sault"/>
    <x v="14"/>
    <n v="1051"/>
    <x v="0"/>
    <x v="0"/>
    <s v="Tree injuries"/>
    <n v="7.9556257392404079"/>
  </r>
  <r>
    <x v="487"/>
    <x v="0"/>
    <s v="Sault"/>
    <x v="14"/>
    <n v="1121"/>
    <x v="20"/>
    <x v="1"/>
    <s v="Epiphytic and epixylic"/>
    <n v="7.9556257392404079"/>
  </r>
  <r>
    <x v="487"/>
    <x v="0"/>
    <s v="Sault"/>
    <x v="14"/>
    <n v="1121"/>
    <x v="20"/>
    <x v="1"/>
    <s v="Epiphytic and epixylic"/>
    <n v="7.9556257392404079"/>
  </r>
  <r>
    <x v="488"/>
    <x v="0"/>
    <s v="Sault"/>
    <x v="14"/>
    <n v="1121"/>
    <x v="20"/>
    <x v="1"/>
    <s v="Epiphytic and epixylic"/>
    <n v="9.2980286214643186"/>
  </r>
  <r>
    <x v="488"/>
    <x v="0"/>
    <s v="Sault"/>
    <x v="14"/>
    <n v="1121"/>
    <x v="20"/>
    <x v="1"/>
    <s v="Epiphytic and epixylic"/>
    <n v="9.2980286214643186"/>
  </r>
  <r>
    <x v="488"/>
    <x v="0"/>
    <s v="Sault"/>
    <x v="14"/>
    <n v="1123"/>
    <x v="19"/>
    <x v="1"/>
    <s v="Epiphytic and epixylic"/>
    <n v="9.2980286214643186"/>
  </r>
  <r>
    <x v="488"/>
    <x v="0"/>
    <s v="Sault"/>
    <x v="14"/>
    <n v="1125"/>
    <x v="2"/>
    <x v="1"/>
    <s v="Epiphytic and epixylic"/>
    <n v="9.2980286214643186"/>
  </r>
  <r>
    <x v="489"/>
    <x v="0"/>
    <s v="Sault"/>
    <x v="14"/>
    <n v="1123"/>
    <x v="19"/>
    <x v="1"/>
    <s v="Epiphytic and epixylic"/>
    <n v="3.3113946885495977"/>
  </r>
  <r>
    <x v="489"/>
    <x v="0"/>
    <s v="Sault"/>
    <x v="14"/>
    <n v="1125"/>
    <x v="2"/>
    <x v="1"/>
    <s v="Epiphytic and epixylic"/>
    <n v="3.3113946885495977"/>
  </r>
  <r>
    <x v="490"/>
    <x v="0"/>
    <s v="Sault"/>
    <x v="14"/>
    <n v="1123"/>
    <x v="19"/>
    <x v="1"/>
    <s v="Epiphytic and epixylic"/>
    <n v="2.3886284824140844"/>
  </r>
  <r>
    <x v="490"/>
    <x v="0"/>
    <s v="Sault"/>
    <x v="14"/>
    <n v="1125"/>
    <x v="2"/>
    <x v="1"/>
    <s v="Epiphytic and epixylic"/>
    <n v="2.3886284824140844"/>
  </r>
  <r>
    <x v="491"/>
    <x v="0"/>
    <s v="Sault"/>
    <x v="14"/>
    <n v="1121"/>
    <x v="20"/>
    <x v="1"/>
    <s v="Epiphytic and epixylic"/>
    <n v="5.5247400966947273"/>
  </r>
  <r>
    <x v="491"/>
    <x v="0"/>
    <s v="Sault"/>
    <x v="14"/>
    <n v="1121"/>
    <x v="20"/>
    <x v="1"/>
    <s v="Epiphytic and epixylic"/>
    <n v="5.5247400966947273"/>
  </r>
  <r>
    <x v="491"/>
    <x v="0"/>
    <s v="Sault"/>
    <x v="14"/>
    <n v="1123"/>
    <x v="19"/>
    <x v="1"/>
    <s v="Epiphytic and epixylic"/>
    <n v="5.5247400966947273"/>
  </r>
  <r>
    <x v="491"/>
    <x v="0"/>
    <s v="Sault"/>
    <x v="14"/>
    <n v="1125"/>
    <x v="2"/>
    <x v="1"/>
    <s v="Epiphytic and epixylic"/>
    <n v="5.5247400966947273"/>
  </r>
  <r>
    <x v="492"/>
    <x v="0"/>
    <s v="Sault"/>
    <x v="14"/>
    <n v="1044"/>
    <x v="4"/>
    <x v="3"/>
    <s v="Cavities"/>
    <n v="2.7528116744776492"/>
  </r>
  <r>
    <x v="492"/>
    <x v="0"/>
    <s v="Sault"/>
    <x v="14"/>
    <n v="1044"/>
    <x v="4"/>
    <x v="3"/>
    <s v="Cavities"/>
    <n v="2.7528116744776492"/>
  </r>
  <r>
    <x v="492"/>
    <x v="0"/>
    <s v="Sault"/>
    <x v="14"/>
    <n v="1123"/>
    <x v="19"/>
    <x v="1"/>
    <s v="Epiphytic and epixylic"/>
    <n v="2.7528116744776492"/>
  </r>
  <r>
    <x v="492"/>
    <x v="0"/>
    <s v="Sault"/>
    <x v="14"/>
    <n v="1125"/>
    <x v="2"/>
    <x v="1"/>
    <s v="Epiphytic and epixylic"/>
    <n v="2.7528116744776492"/>
  </r>
  <r>
    <x v="493"/>
    <x v="0"/>
    <s v="Sault"/>
    <x v="14"/>
    <n v="1044"/>
    <x v="4"/>
    <x v="3"/>
    <s v="Cavities"/>
    <n v="24.062384088439799"/>
  </r>
  <r>
    <x v="493"/>
    <x v="0"/>
    <s v="Sault"/>
    <x v="14"/>
    <n v="1125"/>
    <x v="2"/>
    <x v="1"/>
    <s v="Epiphytic and epixylic"/>
    <n v="24.062384088439799"/>
  </r>
  <r>
    <x v="494"/>
    <x v="0"/>
    <s v="Sault"/>
    <x v="14"/>
    <n v="1121"/>
    <x v="20"/>
    <x v="1"/>
    <s v="Epiphytic and epixylic"/>
    <n v="3.6567081823569816"/>
  </r>
  <r>
    <x v="494"/>
    <x v="0"/>
    <s v="Sault"/>
    <x v="14"/>
    <n v="1121"/>
    <x v="20"/>
    <x v="1"/>
    <s v="Epiphytic and epixylic"/>
    <n v="3.6567081823569816"/>
  </r>
  <r>
    <x v="494"/>
    <x v="0"/>
    <s v="Sault"/>
    <x v="14"/>
    <n v="1125"/>
    <x v="2"/>
    <x v="1"/>
    <s v="Epiphytic and epixylic"/>
    <n v="3.6567081823569816"/>
  </r>
  <r>
    <x v="495"/>
    <x v="0"/>
    <s v="Sault"/>
    <x v="14"/>
    <n v="1125"/>
    <x v="2"/>
    <x v="1"/>
    <s v="Epiphytic and epixylic"/>
    <n v="7.5722791093305499"/>
  </r>
  <r>
    <x v="496"/>
    <x v="0"/>
    <s v="Sault"/>
    <x v="14"/>
    <n v="1125"/>
    <x v="2"/>
    <x v="1"/>
    <s v="Epiphytic and epixylic"/>
    <n v="6.0155960221099498"/>
  </r>
  <r>
    <x v="497"/>
    <x v="0"/>
    <s v="Sault"/>
    <x v="14"/>
    <n v="1125"/>
    <x v="2"/>
    <x v="1"/>
    <s v="Epiphytic and epixylic"/>
    <n v="4.5315062950461558"/>
  </r>
  <r>
    <x v="498"/>
    <x v="0"/>
    <s v="Sault"/>
    <x v="14"/>
    <n v="1161"/>
    <x v="33"/>
    <x v="14"/>
    <s v="CWD"/>
    <n v="6.8842624028040307"/>
  </r>
  <r>
    <x v="499"/>
    <x v="0"/>
    <s v="Sault"/>
    <x v="15"/>
    <n v="1121"/>
    <x v="20"/>
    <x v="1"/>
    <s v="Epiphytic and epixylic"/>
    <n v="3.2071053622536287"/>
  </r>
  <r>
    <x v="499"/>
    <x v="0"/>
    <s v="Sault"/>
    <x v="15"/>
    <n v="1121"/>
    <x v="20"/>
    <x v="1"/>
    <s v="Epiphytic and epixylic"/>
    <n v="3.2071053622536287"/>
  </r>
  <r>
    <x v="500"/>
    <x v="0"/>
    <s v="Sault"/>
    <x v="15"/>
    <n v="1121"/>
    <x v="20"/>
    <x v="1"/>
    <s v="Epiphytic and epixylic"/>
    <n v="2.3886284824140844"/>
  </r>
  <r>
    <x v="500"/>
    <x v="0"/>
    <s v="Sault"/>
    <x v="15"/>
    <n v="1121"/>
    <x v="20"/>
    <x v="1"/>
    <s v="Epiphytic and epixylic"/>
    <n v="2.3886284824140844"/>
  </r>
  <r>
    <x v="500"/>
    <x v="0"/>
    <s v="Sault"/>
    <x v="15"/>
    <n v="1125"/>
    <x v="2"/>
    <x v="1"/>
    <s v="Epiphytic and epixylic"/>
    <n v="2.3886284824140844"/>
  </r>
  <r>
    <x v="501"/>
    <x v="0"/>
    <s v="Sault"/>
    <x v="15"/>
    <n v="1121"/>
    <x v="20"/>
    <x v="1"/>
    <s v="Epiphytic and epixylic"/>
    <n v="14.143334647538506"/>
  </r>
  <r>
    <x v="501"/>
    <x v="0"/>
    <s v="Sault"/>
    <x v="15"/>
    <n v="1121"/>
    <x v="20"/>
    <x v="1"/>
    <s v="Epiphytic and epixylic"/>
    <n v="14.143334647538506"/>
  </r>
  <r>
    <x v="502"/>
    <x v="0"/>
    <s v="Sault"/>
    <x v="15"/>
    <n v="1125"/>
    <x v="2"/>
    <x v="1"/>
    <s v="Epiphytic and epixylic"/>
    <n v="4.207934275300711"/>
  </r>
  <r>
    <x v="503"/>
    <x v="0"/>
    <s v="Sault"/>
    <x v="15"/>
    <n v="1051"/>
    <x v="0"/>
    <x v="0"/>
    <s v="Tree injuries"/>
    <n v="4.3652267430674394"/>
  </r>
  <r>
    <x v="503"/>
    <x v="0"/>
    <s v="Sault"/>
    <x v="15"/>
    <n v="1051"/>
    <x v="0"/>
    <x v="0"/>
    <s v="Tree injuries"/>
    <n v="4.3652267430674394"/>
  </r>
  <r>
    <x v="503"/>
    <x v="0"/>
    <s v="Sault"/>
    <x v="15"/>
    <n v="1121"/>
    <x v="20"/>
    <x v="1"/>
    <s v="Epiphytic and epixylic"/>
    <n v="4.3652267430674394"/>
  </r>
  <r>
    <x v="503"/>
    <x v="0"/>
    <s v="Sault"/>
    <x v="15"/>
    <n v="1121"/>
    <x v="20"/>
    <x v="1"/>
    <s v="Epiphytic and epixylic"/>
    <n v="4.3652267430674394"/>
  </r>
  <r>
    <x v="504"/>
    <x v="0"/>
    <s v="Sault"/>
    <x v="15"/>
    <n v="1044"/>
    <x v="4"/>
    <x v="3"/>
    <s v="Cavities"/>
    <n v="1.988906434810102"/>
  </r>
  <r>
    <x v="504"/>
    <x v="0"/>
    <s v="Sault"/>
    <x v="15"/>
    <n v="1101"/>
    <x v="6"/>
    <x v="4"/>
    <s v="Saproxylic fungi"/>
    <n v="1.988906434810102"/>
  </r>
  <r>
    <x v="504"/>
    <x v="0"/>
    <s v="Sault"/>
    <x v="15"/>
    <n v="1101"/>
    <x v="6"/>
    <x v="4"/>
    <s v="Saproxylic fungi"/>
    <n v="1.988906434810102"/>
  </r>
  <r>
    <x v="504"/>
    <x v="0"/>
    <s v="Sault"/>
    <x v="15"/>
    <n v="1121"/>
    <x v="20"/>
    <x v="1"/>
    <s v="Epiphytic and epixylic"/>
    <n v="1.988906434810102"/>
  </r>
  <r>
    <x v="504"/>
    <x v="0"/>
    <s v="Sault"/>
    <x v="15"/>
    <n v="1121"/>
    <x v="20"/>
    <x v="1"/>
    <s v="Epiphytic and epixylic"/>
    <n v="1.988906434810102"/>
  </r>
  <r>
    <x v="504"/>
    <x v="0"/>
    <s v="Sault"/>
    <x v="15"/>
    <n v="1125"/>
    <x v="2"/>
    <x v="1"/>
    <s v="Epiphytic and epixylic"/>
    <n v="1.988906434810102"/>
  </r>
  <r>
    <x v="505"/>
    <x v="0"/>
    <s v="Sault"/>
    <x v="15"/>
    <n v="1091"/>
    <x v="30"/>
    <x v="8"/>
    <s v="Excrescences"/>
    <n v="7.9556257392404079"/>
  </r>
  <r>
    <x v="505"/>
    <x v="0"/>
    <s v="Sault"/>
    <x v="15"/>
    <n v="1091"/>
    <x v="30"/>
    <x v="8"/>
    <s v="Excrescences"/>
    <n v="7.9556257392404079"/>
  </r>
  <r>
    <x v="505"/>
    <x v="0"/>
    <s v="Sault"/>
    <x v="15"/>
    <n v="1121"/>
    <x v="20"/>
    <x v="1"/>
    <s v="Epiphytic and epixylic"/>
    <n v="7.9556257392404079"/>
  </r>
  <r>
    <x v="505"/>
    <x v="0"/>
    <s v="Sault"/>
    <x v="15"/>
    <n v="1121"/>
    <x v="20"/>
    <x v="1"/>
    <s v="Epiphytic and epixylic"/>
    <n v="7.9556257392404079"/>
  </r>
  <r>
    <x v="506"/>
    <x v="0"/>
    <s v="Sault"/>
    <x v="15"/>
    <n v="1044"/>
    <x v="4"/>
    <x v="3"/>
    <s v="Cavities"/>
    <n v="3.3113946885495977"/>
  </r>
  <r>
    <x v="506"/>
    <x v="0"/>
    <s v="Sault"/>
    <x v="15"/>
    <n v="1051"/>
    <x v="0"/>
    <x v="0"/>
    <s v="Tree injuries"/>
    <n v="3.3113946885495977"/>
  </r>
  <r>
    <x v="506"/>
    <x v="0"/>
    <s v="Sault"/>
    <x v="15"/>
    <n v="1051"/>
    <x v="0"/>
    <x v="0"/>
    <s v="Tree injuries"/>
    <n v="3.3113946885495977"/>
  </r>
  <r>
    <x v="506"/>
    <x v="0"/>
    <s v="Sault"/>
    <x v="15"/>
    <n v="1121"/>
    <x v="20"/>
    <x v="1"/>
    <s v="Epiphytic and epixylic"/>
    <n v="3.3113946885495977"/>
  </r>
  <r>
    <x v="506"/>
    <x v="0"/>
    <s v="Sault"/>
    <x v="15"/>
    <n v="1121"/>
    <x v="20"/>
    <x v="1"/>
    <s v="Epiphytic and epixylic"/>
    <n v="3.3113946885495977"/>
  </r>
  <r>
    <x v="507"/>
    <x v="0"/>
    <s v="Sault"/>
    <x v="15"/>
    <n v="1121"/>
    <x v="20"/>
    <x v="1"/>
    <s v="Epiphytic and epixylic"/>
    <n v="3.4208549268434969"/>
  </r>
  <r>
    <x v="507"/>
    <x v="0"/>
    <s v="Sault"/>
    <x v="15"/>
    <n v="1121"/>
    <x v="20"/>
    <x v="1"/>
    <s v="Epiphytic and epixylic"/>
    <n v="3.4208549268434969"/>
  </r>
  <r>
    <x v="507"/>
    <x v="0"/>
    <s v="Sault"/>
    <x v="15"/>
    <n v="1123"/>
    <x v="19"/>
    <x v="1"/>
    <s v="Epiphytic and epixylic"/>
    <n v="3.4208549268434969"/>
  </r>
  <r>
    <x v="508"/>
    <x v="0"/>
    <s v="Sault"/>
    <x v="15"/>
    <n v="1044"/>
    <x v="4"/>
    <x v="3"/>
    <s v="Cavities"/>
    <n v="4.0589927241022483"/>
  </r>
  <r>
    <x v="509"/>
    <x v="0"/>
    <s v="Sault"/>
    <x v="15"/>
    <n v="1121"/>
    <x v="20"/>
    <x v="1"/>
    <s v="Epiphytic and epixylic"/>
    <n v="4.0589927241022483"/>
  </r>
  <r>
    <x v="509"/>
    <x v="0"/>
    <s v="Sault"/>
    <x v="15"/>
    <n v="1121"/>
    <x v="20"/>
    <x v="1"/>
    <s v="Epiphytic and epixylic"/>
    <n v="4.0589927241022483"/>
  </r>
  <r>
    <x v="509"/>
    <x v="0"/>
    <s v="Sault"/>
    <x v="15"/>
    <n v="1125"/>
    <x v="2"/>
    <x v="1"/>
    <s v="Epiphytic and epixylic"/>
    <n v="4.0589927241022483"/>
  </r>
  <r>
    <x v="510"/>
    <x v="0"/>
    <s v="Sault"/>
    <x v="15"/>
    <n v="1044"/>
    <x v="4"/>
    <x v="3"/>
    <s v="Cavities"/>
    <n v="3.9178212320051258"/>
  </r>
  <r>
    <x v="510"/>
    <x v="0"/>
    <s v="Sault"/>
    <x v="15"/>
    <n v="1121"/>
    <x v="20"/>
    <x v="1"/>
    <s v="Epiphytic and epixylic"/>
    <n v="3.9178212320051258"/>
  </r>
  <r>
    <x v="510"/>
    <x v="0"/>
    <s v="Sault"/>
    <x v="15"/>
    <n v="1121"/>
    <x v="20"/>
    <x v="1"/>
    <s v="Epiphytic and epixylic"/>
    <n v="3.9178212320051258"/>
  </r>
  <r>
    <x v="511"/>
    <x v="0"/>
    <s v="Sault"/>
    <x v="15"/>
    <n v="1121"/>
    <x v="20"/>
    <x v="1"/>
    <s v="Epiphytic and epixylic"/>
    <n v="4.8938874212935994"/>
  </r>
  <r>
    <x v="511"/>
    <x v="0"/>
    <s v="Sault"/>
    <x v="15"/>
    <n v="1121"/>
    <x v="20"/>
    <x v="1"/>
    <s v="Epiphytic and epixylic"/>
    <n v="4.8938874212935994"/>
  </r>
  <r>
    <x v="512"/>
    <x v="0"/>
    <s v="Sault"/>
    <x v="15"/>
    <n v="1044"/>
    <x v="4"/>
    <x v="3"/>
    <s v="Cavities"/>
    <n v="3.6567081823569816"/>
  </r>
  <r>
    <x v="512"/>
    <x v="0"/>
    <s v="Sault"/>
    <x v="15"/>
    <n v="1121"/>
    <x v="20"/>
    <x v="1"/>
    <s v="Epiphytic and epixylic"/>
    <n v="3.6567081823569816"/>
  </r>
  <r>
    <x v="512"/>
    <x v="0"/>
    <s v="Sault"/>
    <x v="15"/>
    <n v="1121"/>
    <x v="20"/>
    <x v="1"/>
    <s v="Epiphytic and epixylic"/>
    <n v="3.6567081823569816"/>
  </r>
  <r>
    <x v="512"/>
    <x v="0"/>
    <s v="Sault"/>
    <x v="15"/>
    <n v="1123"/>
    <x v="19"/>
    <x v="1"/>
    <s v="Epiphytic and epixylic"/>
    <n v="3.6567081823569816"/>
  </r>
  <r>
    <x v="513"/>
    <x v="0"/>
    <s v="Sault"/>
    <x v="15"/>
    <n v="1123"/>
    <x v="19"/>
    <x v="1"/>
    <s v="Epiphytic and epixylic"/>
    <n v="3.7838885799003124"/>
  </r>
  <r>
    <x v="514"/>
    <x v="0"/>
    <s v="Sault"/>
    <x v="15"/>
    <n v="1121"/>
    <x v="20"/>
    <x v="1"/>
    <s v="Epiphytic and epixylic"/>
    <n v="4.3652267430674394"/>
  </r>
  <r>
    <x v="514"/>
    <x v="0"/>
    <s v="Sault"/>
    <x v="15"/>
    <n v="1121"/>
    <x v="20"/>
    <x v="1"/>
    <s v="Epiphytic and epixylic"/>
    <n v="4.3652267430674394"/>
  </r>
  <r>
    <x v="515"/>
    <x v="0"/>
    <s v="Sault"/>
    <x v="15"/>
    <n v="1121"/>
    <x v="20"/>
    <x v="1"/>
    <s v="Epiphytic and epixylic"/>
    <n v="3.4208549268434969"/>
  </r>
  <r>
    <x v="515"/>
    <x v="0"/>
    <s v="Sault"/>
    <x v="15"/>
    <n v="1121"/>
    <x v="20"/>
    <x v="1"/>
    <s v="Epiphytic and epixylic"/>
    <n v="3.4208549268434969"/>
  </r>
  <r>
    <x v="515"/>
    <x v="0"/>
    <s v="Sault"/>
    <x v="15"/>
    <n v="1125"/>
    <x v="2"/>
    <x v="1"/>
    <s v="Epiphytic and epixylic"/>
    <n v="3.4208549268434969"/>
  </r>
  <r>
    <x v="516"/>
    <x v="0"/>
    <s v="Sault"/>
    <x v="15"/>
    <n v="1121"/>
    <x v="20"/>
    <x v="1"/>
    <s v="Epiphytic and epixylic"/>
    <n v="4.207934275300711"/>
  </r>
  <r>
    <x v="516"/>
    <x v="0"/>
    <s v="Sault"/>
    <x v="15"/>
    <n v="1121"/>
    <x v="20"/>
    <x v="1"/>
    <s v="Epiphytic and epixylic"/>
    <n v="4.207934275300711"/>
  </r>
  <r>
    <x v="517"/>
    <x v="0"/>
    <s v="Sault"/>
    <x v="15"/>
    <n v="1044"/>
    <x v="4"/>
    <x v="3"/>
    <s v="Cavities"/>
    <n v="4.207934275300711"/>
  </r>
  <r>
    <x v="517"/>
    <x v="0"/>
    <s v="Sault"/>
    <x v="15"/>
    <n v="1044"/>
    <x v="4"/>
    <x v="3"/>
    <s v="Cavities"/>
    <n v="4.207934275300711"/>
  </r>
  <r>
    <x v="517"/>
    <x v="0"/>
    <s v="Sault"/>
    <x v="15"/>
    <n v="1121"/>
    <x v="20"/>
    <x v="1"/>
    <s v="Epiphytic and epixylic"/>
    <n v="4.207934275300711"/>
  </r>
  <r>
    <x v="517"/>
    <x v="0"/>
    <s v="Sault"/>
    <x v="15"/>
    <n v="1121"/>
    <x v="20"/>
    <x v="1"/>
    <s v="Epiphytic and epixylic"/>
    <n v="4.207934275300711"/>
  </r>
  <r>
    <x v="518"/>
    <x v="0"/>
    <s v="Sault"/>
    <x v="15"/>
    <n v="1044"/>
    <x v="4"/>
    <x v="3"/>
    <s v="Cavities"/>
    <n v="3.6567081823569816"/>
  </r>
  <r>
    <x v="518"/>
    <x v="0"/>
    <s v="Sault"/>
    <x v="15"/>
    <n v="1051"/>
    <x v="0"/>
    <x v="0"/>
    <s v="Tree injuries"/>
    <n v="3.6567081823569816"/>
  </r>
  <r>
    <x v="518"/>
    <x v="0"/>
    <s v="Sault"/>
    <x v="15"/>
    <n v="1051"/>
    <x v="0"/>
    <x v="0"/>
    <s v="Tree injuries"/>
    <n v="3.6567081823569816"/>
  </r>
  <r>
    <x v="518"/>
    <x v="0"/>
    <s v="Sault"/>
    <x v="15"/>
    <n v="1081"/>
    <x v="7"/>
    <x v="5"/>
    <s v="Excrescences"/>
    <n v="3.6567081823569816"/>
  </r>
  <r>
    <x v="518"/>
    <x v="0"/>
    <s v="Sault"/>
    <x v="15"/>
    <n v="1081"/>
    <x v="7"/>
    <x v="5"/>
    <s v="Excrescences"/>
    <n v="3.6567081823569816"/>
  </r>
  <r>
    <x v="518"/>
    <x v="0"/>
    <s v="Sault"/>
    <x v="15"/>
    <n v="1123"/>
    <x v="19"/>
    <x v="1"/>
    <s v="Epiphytic and epixylic"/>
    <n v="3.6567081823569816"/>
  </r>
  <r>
    <x v="519"/>
    <x v="0"/>
    <s v="Sault"/>
    <x v="15"/>
    <n v="1092"/>
    <x v="12"/>
    <x v="8"/>
    <s v="Excrescences"/>
    <n v="6.0155960221099498"/>
  </r>
  <r>
    <x v="519"/>
    <x v="0"/>
    <s v="Sault"/>
    <x v="15"/>
    <n v="1121"/>
    <x v="20"/>
    <x v="1"/>
    <s v="Epiphytic and epixylic"/>
    <n v="6.0155960221099498"/>
  </r>
  <r>
    <x v="519"/>
    <x v="0"/>
    <s v="Sault"/>
    <x v="15"/>
    <n v="1121"/>
    <x v="20"/>
    <x v="1"/>
    <s v="Epiphytic and epixylic"/>
    <n v="6.0155960221099498"/>
  </r>
  <r>
    <x v="519"/>
    <x v="0"/>
    <s v="Sault"/>
    <x v="15"/>
    <n v="1122"/>
    <x v="1"/>
    <x v="1"/>
    <s v="Epiphytic and epixylic"/>
    <n v="6.0155960221099498"/>
  </r>
  <r>
    <x v="520"/>
    <x v="0"/>
    <s v="Sault"/>
    <x v="15"/>
    <n v="1121"/>
    <x v="20"/>
    <x v="1"/>
    <s v="Epiphytic and epixylic"/>
    <n v="4.3652267430674394"/>
  </r>
  <r>
    <x v="520"/>
    <x v="0"/>
    <s v="Sault"/>
    <x v="15"/>
    <n v="1121"/>
    <x v="20"/>
    <x v="1"/>
    <s v="Epiphytic and epixylic"/>
    <n v="4.3652267430674394"/>
  </r>
  <r>
    <x v="521"/>
    <x v="0"/>
    <s v="Sault"/>
    <x v="15"/>
    <n v="1101"/>
    <x v="6"/>
    <x v="4"/>
    <s v="Saproxylic fungi"/>
    <n v="9.8217601719017384"/>
  </r>
  <r>
    <x v="521"/>
    <x v="0"/>
    <s v="Sault"/>
    <x v="15"/>
    <n v="1101"/>
    <x v="6"/>
    <x v="4"/>
    <s v="Saproxylic fungi"/>
    <n v="9.8217601719017384"/>
  </r>
  <r>
    <x v="522"/>
    <x v="0"/>
    <s v="Sault"/>
    <x v="15"/>
    <n v="1121"/>
    <x v="20"/>
    <x v="1"/>
    <s v="Epiphytic and epixylic"/>
    <n v="16.235970896408993"/>
  </r>
  <r>
    <x v="522"/>
    <x v="0"/>
    <s v="Sault"/>
    <x v="15"/>
    <n v="1121"/>
    <x v="20"/>
    <x v="1"/>
    <s v="Epiphytic and epixylic"/>
    <n v="16.235970896408993"/>
  </r>
  <r>
    <x v="522"/>
    <x v="0"/>
    <s v="Sault"/>
    <x v="15"/>
    <n v="1123"/>
    <x v="19"/>
    <x v="1"/>
    <s v="Epiphytic and epixylic"/>
    <n v="16.235970896408993"/>
  </r>
  <r>
    <x v="523"/>
    <x v="0"/>
    <s v="Sault"/>
    <x v="15"/>
    <n v="1121"/>
    <x v="20"/>
    <x v="1"/>
    <s v="Epiphytic and epixylic"/>
    <n v="5.0916004731138607"/>
  </r>
  <r>
    <x v="523"/>
    <x v="0"/>
    <s v="Sault"/>
    <x v="15"/>
    <n v="1121"/>
    <x v="20"/>
    <x v="1"/>
    <s v="Epiphytic and epixylic"/>
    <n v="5.0916004731138607"/>
  </r>
  <r>
    <x v="523"/>
    <x v="0"/>
    <s v="Sault"/>
    <x v="15"/>
    <n v="1125"/>
    <x v="2"/>
    <x v="1"/>
    <s v="Epiphytic and epixylic"/>
    <n v="5.0916004731138607"/>
  </r>
  <r>
    <x v="524"/>
    <x v="0"/>
    <s v="Sault"/>
    <x v="16"/>
    <n v="1044"/>
    <x v="4"/>
    <x v="3"/>
    <s v="Cavities"/>
    <n v="7.572279109330549"/>
  </r>
  <r>
    <x v="524"/>
    <x v="0"/>
    <s v="Sault"/>
    <x v="16"/>
    <n v="1121"/>
    <x v="20"/>
    <x v="1"/>
    <s v="Epiphytic and epixylic"/>
    <n v="7.572279109330549"/>
  </r>
  <r>
    <x v="524"/>
    <x v="0"/>
    <s v="Sault"/>
    <x v="16"/>
    <n v="1121"/>
    <x v="20"/>
    <x v="1"/>
    <s v="Epiphytic and epixylic"/>
    <n v="7.572279109330549"/>
  </r>
  <r>
    <x v="525"/>
    <x v="0"/>
    <s v="Sault"/>
    <x v="16"/>
    <n v="1044"/>
    <x v="4"/>
    <x v="3"/>
    <s v="Cavities"/>
    <n v="2.5250944619687865"/>
  </r>
  <r>
    <x v="525"/>
    <x v="0"/>
    <s v="Sault"/>
    <x v="16"/>
    <n v="1121"/>
    <x v="20"/>
    <x v="1"/>
    <s v="Epiphytic and epixylic"/>
    <n v="2.5250944619687865"/>
  </r>
  <r>
    <x v="525"/>
    <x v="0"/>
    <s v="Sault"/>
    <x v="16"/>
    <n v="1121"/>
    <x v="20"/>
    <x v="1"/>
    <s v="Epiphytic and epixylic"/>
    <n v="2.5250944619687865"/>
  </r>
  <r>
    <x v="525"/>
    <x v="0"/>
    <s v="Sault"/>
    <x v="16"/>
    <n v="1123"/>
    <x v="19"/>
    <x v="1"/>
    <s v="Epiphytic and epixylic"/>
    <n v="2.5250944619687865"/>
  </r>
  <r>
    <x v="526"/>
    <x v="0"/>
    <s v="Sault"/>
    <x v="16"/>
    <n v="1092"/>
    <x v="12"/>
    <x v="8"/>
    <s v="Excrescences"/>
    <n v="2.2629335436061604"/>
  </r>
  <r>
    <x v="526"/>
    <x v="0"/>
    <s v="Sault"/>
    <x v="16"/>
    <n v="1121"/>
    <x v="20"/>
    <x v="1"/>
    <s v="Epiphytic and epixylic"/>
    <n v="2.2629335436061604"/>
  </r>
  <r>
    <x v="526"/>
    <x v="0"/>
    <s v="Sault"/>
    <x v="16"/>
    <n v="1121"/>
    <x v="20"/>
    <x v="1"/>
    <s v="Epiphytic and epixylic"/>
    <n v="2.2629335436061604"/>
  </r>
  <r>
    <x v="527"/>
    <x v="0"/>
    <s v="Sault"/>
    <x v="16"/>
    <n v="1044"/>
    <x v="4"/>
    <x v="3"/>
    <s v="Cavities"/>
    <n v="5.7623364340356042"/>
  </r>
  <r>
    <x v="527"/>
    <x v="0"/>
    <s v="Sault"/>
    <x v="16"/>
    <n v="1121"/>
    <x v="20"/>
    <x v="1"/>
    <s v="Epiphytic and epixylic"/>
    <n v="5.7623364340356042"/>
  </r>
  <r>
    <x v="527"/>
    <x v="0"/>
    <s v="Sault"/>
    <x v="16"/>
    <n v="1121"/>
    <x v="20"/>
    <x v="1"/>
    <s v="Epiphytic and epixylic"/>
    <n v="5.7623364340356042"/>
  </r>
  <r>
    <x v="528"/>
    <x v="0"/>
    <s v="Sault"/>
    <x v="16"/>
    <n v="1121"/>
    <x v="20"/>
    <x v="1"/>
    <s v="Epiphytic and epixylic"/>
    <n v="3.2071053622536287"/>
  </r>
  <r>
    <x v="528"/>
    <x v="0"/>
    <s v="Sault"/>
    <x v="16"/>
    <n v="1121"/>
    <x v="20"/>
    <x v="1"/>
    <s v="Epiphytic and epixylic"/>
    <n v="3.2071053622536287"/>
  </r>
  <r>
    <x v="529"/>
    <x v="0"/>
    <s v="Sault"/>
    <x v="16"/>
    <n v="1081"/>
    <x v="7"/>
    <x v="5"/>
    <s v="Excrescences"/>
    <n v="7.9556257392404079"/>
  </r>
  <r>
    <x v="529"/>
    <x v="0"/>
    <s v="Sault"/>
    <x v="16"/>
    <n v="1081"/>
    <x v="7"/>
    <x v="5"/>
    <s v="Excrescences"/>
    <n v="7.9556257392404079"/>
  </r>
  <r>
    <x v="529"/>
    <x v="0"/>
    <s v="Sault"/>
    <x v="16"/>
    <n v="1121"/>
    <x v="20"/>
    <x v="1"/>
    <s v="Epiphytic and epixylic"/>
    <n v="7.9556257392404079"/>
  </r>
  <r>
    <x v="529"/>
    <x v="0"/>
    <s v="Sault"/>
    <x v="16"/>
    <n v="1121"/>
    <x v="20"/>
    <x v="1"/>
    <s v="Epiphytic and epixylic"/>
    <n v="7.9556257392404079"/>
  </r>
  <r>
    <x v="530"/>
    <x v="0"/>
    <s v="Sault"/>
    <x v="16"/>
    <n v="1044"/>
    <x v="4"/>
    <x v="3"/>
    <s v="Cavities"/>
    <n v="3.7838885799003124"/>
  </r>
  <r>
    <x v="530"/>
    <x v="0"/>
    <s v="Sault"/>
    <x v="16"/>
    <n v="1121"/>
    <x v="20"/>
    <x v="1"/>
    <s v="Epiphytic and epixylic"/>
    <n v="3.7838885799003124"/>
  </r>
  <r>
    <x v="530"/>
    <x v="0"/>
    <s v="Sault"/>
    <x v="16"/>
    <n v="1121"/>
    <x v="20"/>
    <x v="1"/>
    <s v="Epiphytic and epixylic"/>
    <n v="3.7838885799003124"/>
  </r>
  <r>
    <x v="531"/>
    <x v="0"/>
    <s v="Sault"/>
    <x v="16"/>
    <n v="1121"/>
    <x v="20"/>
    <x v="1"/>
    <s v="Epiphytic and epixylic"/>
    <n v="2.835598392244298"/>
  </r>
  <r>
    <x v="531"/>
    <x v="0"/>
    <s v="Sault"/>
    <x v="16"/>
    <n v="1121"/>
    <x v="20"/>
    <x v="1"/>
    <s v="Epiphytic and epixylic"/>
    <n v="2.835598392244298"/>
  </r>
  <r>
    <x v="532"/>
    <x v="0"/>
    <s v="Sault"/>
    <x v="16"/>
    <n v="1053"/>
    <x v="9"/>
    <x v="0"/>
    <s v="Tree injuries"/>
    <n v="22.098960386778909"/>
  </r>
  <r>
    <x v="532"/>
    <x v="0"/>
    <s v="Sault"/>
    <x v="16"/>
    <n v="1053"/>
    <x v="9"/>
    <x v="0"/>
    <s v="Tree injuries"/>
    <n v="22.098960386778909"/>
  </r>
  <r>
    <x v="532"/>
    <x v="0"/>
    <s v="Sault"/>
    <x v="16"/>
    <n v="1053"/>
    <x v="9"/>
    <x v="0"/>
    <s v="Tree injuries"/>
    <n v="22.098960386778909"/>
  </r>
  <r>
    <x v="532"/>
    <x v="0"/>
    <s v="Sault"/>
    <x v="16"/>
    <n v="1053"/>
    <x v="9"/>
    <x v="0"/>
    <s v="Tree injuries"/>
    <n v="22.098960386778909"/>
  </r>
  <r>
    <x v="532"/>
    <x v="0"/>
    <s v="Sault"/>
    <x v="16"/>
    <n v="1054"/>
    <x v="5"/>
    <x v="0"/>
    <s v="Tree injuries"/>
    <n v="22.098960386778909"/>
  </r>
  <r>
    <x v="532"/>
    <x v="0"/>
    <s v="Sault"/>
    <x v="16"/>
    <n v="1054"/>
    <x v="5"/>
    <x v="0"/>
    <s v="Tree injuries"/>
    <n v="22.098960386778909"/>
  </r>
  <r>
    <x v="533"/>
    <x v="0"/>
    <s v="Sault"/>
    <x v="16"/>
    <n v="1121"/>
    <x v="20"/>
    <x v="1"/>
    <s v="Epiphytic and epixylic"/>
    <n v="16.235970896408993"/>
  </r>
  <r>
    <x v="533"/>
    <x v="0"/>
    <s v="Sault"/>
    <x v="16"/>
    <n v="1121"/>
    <x v="20"/>
    <x v="1"/>
    <s v="Epiphytic and epixylic"/>
    <n v="16.235970896408993"/>
  </r>
  <r>
    <x v="534"/>
    <x v="0"/>
    <s v="Sault"/>
    <x v="16"/>
    <n v="1121"/>
    <x v="20"/>
    <x v="1"/>
    <s v="Epiphytic and epixylic"/>
    <n v="11.688706320279751"/>
  </r>
  <r>
    <x v="534"/>
    <x v="0"/>
    <s v="Sault"/>
    <x v="16"/>
    <n v="1121"/>
    <x v="20"/>
    <x v="1"/>
    <s v="Epiphytic and epixylic"/>
    <n v="11.688706320279751"/>
  </r>
  <r>
    <x v="535"/>
    <x v="0"/>
    <s v="Sault"/>
    <x v="16"/>
    <n v="1051"/>
    <x v="0"/>
    <x v="0"/>
    <s v="Tree injuries"/>
    <n v="9.8217601719017384"/>
  </r>
  <r>
    <x v="535"/>
    <x v="0"/>
    <s v="Sault"/>
    <x v="16"/>
    <n v="1051"/>
    <x v="0"/>
    <x v="0"/>
    <s v="Tree injuries"/>
    <n v="9.8217601719017384"/>
  </r>
  <r>
    <x v="535"/>
    <x v="0"/>
    <s v="Sault"/>
    <x v="16"/>
    <n v="1121"/>
    <x v="20"/>
    <x v="1"/>
    <s v="Epiphytic and epixylic"/>
    <n v="9.8217601719017384"/>
  </r>
  <r>
    <x v="535"/>
    <x v="0"/>
    <s v="Sault"/>
    <x v="16"/>
    <n v="1121"/>
    <x v="20"/>
    <x v="1"/>
    <s v="Epiphytic and epixylic"/>
    <n v="9.8217601719017384"/>
  </r>
  <r>
    <x v="536"/>
    <x v="0"/>
    <s v="Sault"/>
    <x v="16"/>
    <n v="1121"/>
    <x v="20"/>
    <x v="1"/>
    <s v="Epiphytic and epixylic"/>
    <n v="2.1469052425003632"/>
  </r>
  <r>
    <x v="536"/>
    <x v="0"/>
    <s v="Sault"/>
    <x v="16"/>
    <n v="1121"/>
    <x v="20"/>
    <x v="1"/>
    <s v="Epiphytic and epixylic"/>
    <n v="2.1469052425003632"/>
  </r>
  <r>
    <x v="536"/>
    <x v="0"/>
    <s v="Sault"/>
    <x v="16"/>
    <n v="1122"/>
    <x v="1"/>
    <x v="1"/>
    <s v="Epiphytic and epixylic"/>
    <n v="2.1469052425003632"/>
  </r>
  <r>
    <x v="537"/>
    <x v="0"/>
    <s v="Sault"/>
    <x v="16"/>
    <n v="1121"/>
    <x v="20"/>
    <x v="1"/>
    <s v="Epiphytic and epixylic"/>
    <n v="3.2071053622536287"/>
  </r>
  <r>
    <x v="537"/>
    <x v="0"/>
    <s v="Sault"/>
    <x v="16"/>
    <n v="1121"/>
    <x v="20"/>
    <x v="1"/>
    <s v="Epiphytic and epixylic"/>
    <n v="3.2071053622536287"/>
  </r>
  <r>
    <x v="538"/>
    <x v="0"/>
    <s v="Sault"/>
    <x v="16"/>
    <n v="1121"/>
    <x v="20"/>
    <x v="1"/>
    <s v="Epiphytic and epixylic"/>
    <n v="4.207934275300711"/>
  </r>
  <r>
    <x v="538"/>
    <x v="0"/>
    <s v="Sault"/>
    <x v="16"/>
    <n v="1121"/>
    <x v="20"/>
    <x v="1"/>
    <s v="Epiphytic and epixylic"/>
    <n v="4.207934275300711"/>
  </r>
  <r>
    <x v="539"/>
    <x v="0"/>
    <s v="Sault"/>
    <x v="16"/>
    <n v="1121"/>
    <x v="20"/>
    <x v="1"/>
    <s v="Epiphytic and epixylic"/>
    <n v="6.8842624028040307"/>
  </r>
  <r>
    <x v="539"/>
    <x v="0"/>
    <s v="Sault"/>
    <x v="16"/>
    <n v="1121"/>
    <x v="20"/>
    <x v="1"/>
    <s v="Epiphytic and epixylic"/>
    <n v="6.8842624028040307"/>
  </r>
  <r>
    <x v="540"/>
    <x v="0"/>
    <s v="Sault"/>
    <x v="16"/>
    <n v="1121"/>
    <x v="20"/>
    <x v="1"/>
    <s v="Epiphytic and epixylic"/>
    <n v="15.135554319601249"/>
  </r>
  <r>
    <x v="540"/>
    <x v="0"/>
    <s v="Sault"/>
    <x v="16"/>
    <n v="1121"/>
    <x v="20"/>
    <x v="1"/>
    <s v="Epiphytic and epixylic"/>
    <n v="15.135554319601249"/>
  </r>
  <r>
    <x v="541"/>
    <x v="0"/>
    <s v="Sault"/>
    <x v="16"/>
    <n v="1092"/>
    <x v="12"/>
    <x v="8"/>
    <s v="Excrescences"/>
    <n v="6.5748973051573634"/>
  </r>
  <r>
    <x v="541"/>
    <x v="0"/>
    <s v="Sault"/>
    <x v="16"/>
    <n v="1121"/>
    <x v="20"/>
    <x v="1"/>
    <s v="Epiphytic and epixylic"/>
    <n v="6.5748973051573634"/>
  </r>
  <r>
    <x v="541"/>
    <x v="0"/>
    <s v="Sault"/>
    <x v="16"/>
    <n v="1121"/>
    <x v="20"/>
    <x v="1"/>
    <s v="Epiphytic and epixylic"/>
    <n v="6.5748973051573634"/>
  </r>
  <r>
    <x v="542"/>
    <x v="0"/>
    <s v="Sault"/>
    <x v="16"/>
    <n v="1044"/>
    <x v="4"/>
    <x v="3"/>
    <s v="Cavities"/>
    <n v="6.285926510017112"/>
  </r>
  <r>
    <x v="542"/>
    <x v="0"/>
    <s v="Sault"/>
    <x v="16"/>
    <n v="1121"/>
    <x v="20"/>
    <x v="1"/>
    <s v="Epiphytic and epixylic"/>
    <n v="6.285926510017112"/>
  </r>
  <r>
    <x v="542"/>
    <x v="0"/>
    <s v="Sault"/>
    <x v="16"/>
    <n v="1121"/>
    <x v="20"/>
    <x v="1"/>
    <s v="Epiphytic and epixylic"/>
    <n v="6.285926510017112"/>
  </r>
  <r>
    <x v="543"/>
    <x v="0"/>
    <s v="Sault"/>
    <x v="16"/>
    <n v="1121"/>
    <x v="20"/>
    <x v="1"/>
    <s v="Epiphytic and epixylic"/>
    <n v="6.0155960221099498"/>
  </r>
  <r>
    <x v="543"/>
    <x v="0"/>
    <s v="Sault"/>
    <x v="16"/>
    <n v="1121"/>
    <x v="20"/>
    <x v="1"/>
    <s v="Epiphytic and epixylic"/>
    <n v="6.0155960221099498"/>
  </r>
  <r>
    <x v="544"/>
    <x v="0"/>
    <s v="Sault"/>
    <x v="16"/>
    <n v="1121"/>
    <x v="20"/>
    <x v="1"/>
    <s v="Epiphytic and epixylic"/>
    <n v="14.143334647538506"/>
  </r>
  <r>
    <x v="544"/>
    <x v="0"/>
    <s v="Sault"/>
    <x v="16"/>
    <n v="1121"/>
    <x v="20"/>
    <x v="1"/>
    <s v="Epiphytic and epixylic"/>
    <n v="14.143334647538506"/>
  </r>
  <r>
    <x v="545"/>
    <x v="0"/>
    <s v="Sault"/>
    <x v="16"/>
    <n v="1121"/>
    <x v="20"/>
    <x v="1"/>
    <s v="Epiphytic and epixylic"/>
    <n v="6.5748973051573634"/>
  </r>
  <r>
    <x v="545"/>
    <x v="0"/>
    <s v="Sault"/>
    <x v="16"/>
    <n v="1121"/>
    <x v="20"/>
    <x v="1"/>
    <s v="Epiphytic and epixylic"/>
    <n v="6.5748973051573634"/>
  </r>
  <r>
    <x v="546"/>
    <x v="0"/>
    <s v="Sault"/>
    <x v="16"/>
    <n v="1121"/>
    <x v="20"/>
    <x v="1"/>
    <s v="Epiphytic and epixylic"/>
    <n v="6.285926510017112"/>
  </r>
  <r>
    <x v="546"/>
    <x v="0"/>
    <s v="Sault"/>
    <x v="16"/>
    <n v="1121"/>
    <x v="20"/>
    <x v="1"/>
    <s v="Epiphytic and epixylic"/>
    <n v="6.285926510017112"/>
  </r>
  <r>
    <x v="546"/>
    <x v="0"/>
    <s v="Sault"/>
    <x v="16"/>
    <n v="1123"/>
    <x v="19"/>
    <x v="1"/>
    <s v="Epiphytic and epixylic"/>
    <n v="6.285926510017112"/>
  </r>
  <r>
    <x v="547"/>
    <x v="0"/>
    <s v="Sault"/>
    <x v="16"/>
    <n v="1071"/>
    <x v="11"/>
    <x v="6"/>
    <s v="Crown deadwood"/>
    <n v="2.2037744430028834"/>
  </r>
  <r>
    <x v="547"/>
    <x v="0"/>
    <s v="Sault"/>
    <x v="16"/>
    <n v="1071"/>
    <x v="11"/>
    <x v="6"/>
    <s v="Crown deadwood"/>
    <n v="2.2037744430028834"/>
  </r>
  <r>
    <x v="547"/>
    <x v="0"/>
    <s v="Sault"/>
    <x v="16"/>
    <n v="1121"/>
    <x v="20"/>
    <x v="1"/>
    <s v="Epiphytic and epixylic"/>
    <n v="2.2037744430028834"/>
  </r>
  <r>
    <x v="547"/>
    <x v="0"/>
    <s v="Sault"/>
    <x v="16"/>
    <n v="1121"/>
    <x v="20"/>
    <x v="1"/>
    <s v="Epiphytic and epixylic"/>
    <n v="2.2037744430028834"/>
  </r>
  <r>
    <x v="548"/>
    <x v="0"/>
    <s v="Sault"/>
    <x v="16"/>
    <n v="1121"/>
    <x v="20"/>
    <x v="1"/>
    <s v="Epiphytic and epixylic"/>
    <n v="6.5748973051573634"/>
  </r>
  <r>
    <x v="548"/>
    <x v="0"/>
    <s v="Sault"/>
    <x v="16"/>
    <n v="1121"/>
    <x v="20"/>
    <x v="1"/>
    <s v="Epiphytic and epixylic"/>
    <n v="6.5748973051573634"/>
  </r>
  <r>
    <x v="549"/>
    <x v="0"/>
    <s v="Sault"/>
    <x v="16"/>
    <n v="1121"/>
    <x v="20"/>
    <x v="1"/>
    <s v="Epiphytic and epixylic"/>
    <n v="2.2037744430028834"/>
  </r>
  <r>
    <x v="549"/>
    <x v="0"/>
    <s v="Sault"/>
    <x v="16"/>
    <n v="1121"/>
    <x v="20"/>
    <x v="1"/>
    <s v="Epiphytic and epixylic"/>
    <n v="2.2037744430028834"/>
  </r>
  <r>
    <x v="549"/>
    <x v="0"/>
    <s v="Sault"/>
    <x v="16"/>
    <n v="1123"/>
    <x v="19"/>
    <x v="1"/>
    <s v="Epiphytic and epixylic"/>
    <n v="2.2037744430028834"/>
  </r>
  <r>
    <x v="550"/>
    <x v="0"/>
    <s v="Sault"/>
    <x v="16"/>
    <n v="1044"/>
    <x v="4"/>
    <x v="3"/>
    <s v="Cavities"/>
    <n v="6.8842624028040307"/>
  </r>
  <r>
    <x v="550"/>
    <x v="0"/>
    <s v="Sault"/>
    <x v="16"/>
    <n v="1121"/>
    <x v="20"/>
    <x v="1"/>
    <s v="Epiphytic and epixylic"/>
    <n v="6.8842624028040307"/>
  </r>
  <r>
    <x v="550"/>
    <x v="0"/>
    <s v="Sault"/>
    <x v="16"/>
    <n v="1121"/>
    <x v="20"/>
    <x v="1"/>
    <s v="Epiphytic and epixylic"/>
    <n v="6.8842624028040307"/>
  </r>
  <r>
    <x v="551"/>
    <x v="0"/>
    <s v="Sault"/>
    <x v="16"/>
    <n v="1121"/>
    <x v="20"/>
    <x v="1"/>
    <s v="Epiphytic and epixylic"/>
    <n v="22.098960386778909"/>
  </r>
  <r>
    <x v="551"/>
    <x v="0"/>
    <s v="Sault"/>
    <x v="16"/>
    <n v="1121"/>
    <x v="20"/>
    <x v="1"/>
    <s v="Epiphytic and epixylic"/>
    <n v="22.098960386778909"/>
  </r>
  <r>
    <x v="552"/>
    <x v="0"/>
    <s v="Sault"/>
    <x v="16"/>
    <n v="1044"/>
    <x v="4"/>
    <x v="3"/>
    <s v="Cavities"/>
    <n v="2.0922092673873527"/>
  </r>
  <r>
    <x v="552"/>
    <x v="0"/>
    <s v="Sault"/>
    <x v="16"/>
    <n v="1121"/>
    <x v="20"/>
    <x v="1"/>
    <s v="Epiphytic and epixylic"/>
    <n v="2.0922092673873527"/>
  </r>
  <r>
    <x v="552"/>
    <x v="0"/>
    <s v="Sault"/>
    <x v="16"/>
    <n v="1121"/>
    <x v="20"/>
    <x v="1"/>
    <s v="Epiphytic and epixylic"/>
    <n v="2.0922092673873527"/>
  </r>
  <r>
    <x v="553"/>
    <x v="0"/>
    <s v="Sault"/>
    <x v="16"/>
    <n v="1121"/>
    <x v="20"/>
    <x v="1"/>
    <s v="Epiphytic and epixylic"/>
    <n v="5.3015415171947744"/>
  </r>
  <r>
    <x v="553"/>
    <x v="0"/>
    <s v="Sault"/>
    <x v="16"/>
    <n v="1121"/>
    <x v="20"/>
    <x v="1"/>
    <s v="Epiphytic and epixylic"/>
    <n v="5.3015415171947744"/>
  </r>
  <r>
    <x v="554"/>
    <x v="0"/>
    <s v="Sault"/>
    <x v="16"/>
    <n v="1121"/>
    <x v="20"/>
    <x v="1"/>
    <s v="Epiphytic and epixylic"/>
    <n v="5.3015415171947744"/>
  </r>
  <r>
    <x v="554"/>
    <x v="0"/>
    <s v="Sault"/>
    <x v="16"/>
    <n v="1121"/>
    <x v="20"/>
    <x v="1"/>
    <s v="Epiphytic and epixylic"/>
    <n v="5.3015415171947744"/>
  </r>
  <r>
    <x v="555"/>
    <x v="0"/>
    <s v="Sault"/>
    <x v="16"/>
    <n v="1044"/>
    <x v="4"/>
    <x v="3"/>
    <s v="Cavities"/>
    <n v="7.572279109330549"/>
  </r>
  <r>
    <x v="555"/>
    <x v="0"/>
    <s v="Sault"/>
    <x v="16"/>
    <n v="1121"/>
    <x v="20"/>
    <x v="1"/>
    <s v="Epiphytic and epixylic"/>
    <n v="7.572279109330549"/>
  </r>
  <r>
    <x v="555"/>
    <x v="0"/>
    <s v="Sault"/>
    <x v="16"/>
    <n v="1121"/>
    <x v="20"/>
    <x v="1"/>
    <s v="Epiphytic and epixylic"/>
    <n v="7.572279109330549"/>
  </r>
  <r>
    <x v="556"/>
    <x v="0"/>
    <s v="Sault"/>
    <x v="16"/>
    <n v="1121"/>
    <x v="20"/>
    <x v="1"/>
    <s v="Epiphytic and epixylic"/>
    <n v="16.235970896408993"/>
  </r>
  <r>
    <x v="556"/>
    <x v="0"/>
    <s v="Sault"/>
    <x v="16"/>
    <n v="1121"/>
    <x v="20"/>
    <x v="1"/>
    <s v="Epiphytic and epixylic"/>
    <n v="16.235970896408993"/>
  </r>
  <r>
    <x v="557"/>
    <x v="0"/>
    <s v="Sault"/>
    <x v="16"/>
    <n v="1121"/>
    <x v="20"/>
    <x v="1"/>
    <s v="Epiphytic and epixylic"/>
    <n v="4.3652267430674394"/>
  </r>
  <r>
    <x v="557"/>
    <x v="0"/>
    <s v="Sault"/>
    <x v="16"/>
    <n v="1121"/>
    <x v="20"/>
    <x v="1"/>
    <s v="Epiphytic and epixylic"/>
    <n v="4.3652267430674394"/>
  </r>
  <r>
    <x v="558"/>
    <x v="0"/>
    <s v="Sault"/>
    <x v="16"/>
    <n v="1044"/>
    <x v="4"/>
    <x v="3"/>
    <s v="Cavities"/>
    <n v="10.391021373701758"/>
  </r>
  <r>
    <x v="558"/>
    <x v="0"/>
    <s v="Sault"/>
    <x v="16"/>
    <n v="1121"/>
    <x v="20"/>
    <x v="1"/>
    <s v="Epiphytic and epixylic"/>
    <n v="10.391021373701758"/>
  </r>
  <r>
    <x v="558"/>
    <x v="0"/>
    <s v="Sault"/>
    <x v="16"/>
    <n v="1121"/>
    <x v="20"/>
    <x v="1"/>
    <s v="Epiphytic and epixylic"/>
    <n v="10.391021373701758"/>
  </r>
  <r>
    <x v="559"/>
    <x v="0"/>
    <s v="Aure"/>
    <x v="17"/>
    <n v="1044"/>
    <x v="4"/>
    <x v="3"/>
    <s v="Cavities"/>
    <n v="1.7617994716656957"/>
  </r>
  <r>
    <x v="560"/>
    <x v="0"/>
    <s v="Aure"/>
    <x v="17"/>
    <n v="1161"/>
    <x v="33"/>
    <x v="14"/>
    <s v="CWD"/>
    <n v="2.4554400429754346"/>
  </r>
  <r>
    <x v="561"/>
    <x v="0"/>
    <s v="Aure"/>
    <x v="17"/>
    <n v="1044"/>
    <x v="4"/>
    <x v="3"/>
    <s v="Cavities"/>
    <n v="3.0127813450377876"/>
  </r>
  <r>
    <x v="561"/>
    <x v="0"/>
    <s v="Aure"/>
    <x v="17"/>
    <n v="1122"/>
    <x v="1"/>
    <x v="1"/>
    <s v="Epiphytic and epixylic"/>
    <n v="3.0127813450377876"/>
  </r>
  <r>
    <x v="562"/>
    <x v="0"/>
    <s v="Aure"/>
    <x v="17"/>
    <n v="1021"/>
    <x v="14"/>
    <x v="7"/>
    <s v="Cavities"/>
    <n v="1.571481627504278"/>
  </r>
  <r>
    <x v="562"/>
    <x v="0"/>
    <s v="Aure"/>
    <x v="17"/>
    <n v="1021"/>
    <x v="14"/>
    <x v="7"/>
    <s v="Cavities"/>
    <n v="1.571481627504278"/>
  </r>
  <r>
    <x v="562"/>
    <x v="0"/>
    <s v="Aure"/>
    <x v="17"/>
    <n v="1044"/>
    <x v="4"/>
    <x v="3"/>
    <s v="Cavities"/>
    <n v="1.571481627504278"/>
  </r>
  <r>
    <x v="562"/>
    <x v="0"/>
    <s v="Aure"/>
    <x v="17"/>
    <n v="1122"/>
    <x v="1"/>
    <x v="1"/>
    <s v="Epiphytic and epixylic"/>
    <n v="1.571481627504278"/>
  </r>
  <r>
    <x v="562"/>
    <x v="0"/>
    <s v="Aure"/>
    <x v="17"/>
    <n v="1125"/>
    <x v="2"/>
    <x v="1"/>
    <s v="Epiphytic and epixylic"/>
    <n v="1.571481627504278"/>
  </r>
  <r>
    <x v="563"/>
    <x v="0"/>
    <s v="Aure"/>
    <x v="17"/>
    <n v="1122"/>
    <x v="1"/>
    <x v="1"/>
    <s v="Epiphytic and epixylic"/>
    <n v="4.3652267430674394"/>
  </r>
  <r>
    <x v="564"/>
    <x v="0"/>
    <s v="Aure"/>
    <x v="17"/>
    <n v="1044"/>
    <x v="4"/>
    <x v="3"/>
    <s v="Cavities"/>
    <n v="1.8930697773326377"/>
  </r>
  <r>
    <x v="564"/>
    <x v="0"/>
    <s v="Aure"/>
    <x v="17"/>
    <n v="1044"/>
    <x v="4"/>
    <x v="3"/>
    <s v="Cavities"/>
    <n v="1.8930697773326377"/>
  </r>
  <r>
    <x v="564"/>
    <x v="0"/>
    <s v="Aure"/>
    <x v="17"/>
    <n v="1044"/>
    <x v="4"/>
    <x v="3"/>
    <s v="Cavities"/>
    <n v="1.8930697773326377"/>
  </r>
  <r>
    <x v="564"/>
    <x v="0"/>
    <s v="Aure"/>
    <x v="17"/>
    <n v="1072"/>
    <x v="8"/>
    <x v="6"/>
    <s v="Crown deadwood"/>
    <n v="1.8930697773326377"/>
  </r>
  <r>
    <x v="564"/>
    <x v="0"/>
    <s v="Aure"/>
    <x v="17"/>
    <n v="1072"/>
    <x v="8"/>
    <x v="6"/>
    <s v="Crown deadwood"/>
    <n v="1.8930697773326377"/>
  </r>
  <r>
    <x v="564"/>
    <x v="0"/>
    <s v="Aure"/>
    <x v="17"/>
    <n v="1101"/>
    <x v="6"/>
    <x v="4"/>
    <s v="Saproxylic fungi"/>
    <n v="1.8930697773326377"/>
  </r>
  <r>
    <x v="564"/>
    <x v="0"/>
    <s v="Aure"/>
    <x v="17"/>
    <n v="1101"/>
    <x v="6"/>
    <x v="4"/>
    <s v="Saproxylic fungi"/>
    <n v="1.8930697773326377"/>
  </r>
  <r>
    <x v="564"/>
    <x v="0"/>
    <s v="Aure"/>
    <x v="17"/>
    <n v="1122"/>
    <x v="1"/>
    <x v="1"/>
    <s v="Epiphytic and epixylic"/>
    <n v="1.8930697773326377"/>
  </r>
  <r>
    <x v="565"/>
    <x v="0"/>
    <s v="Aure"/>
    <x v="17"/>
    <n v="1121"/>
    <x v="20"/>
    <x v="1"/>
    <s v="Epiphytic and epixylic"/>
    <n v="3.5358336618846264"/>
  </r>
  <r>
    <x v="565"/>
    <x v="0"/>
    <s v="Aure"/>
    <x v="17"/>
    <n v="1121"/>
    <x v="20"/>
    <x v="1"/>
    <s v="Epiphytic and epixylic"/>
    <n v="3.5358336618846264"/>
  </r>
  <r>
    <x v="566"/>
    <x v="0"/>
    <s v="Aure"/>
    <x v="17"/>
    <n v="1111"/>
    <x v="17"/>
    <x v="11"/>
    <s v="Saproxylic fungi"/>
    <n v="2.3886284824140844"/>
  </r>
  <r>
    <x v="566"/>
    <x v="0"/>
    <s v="Aure"/>
    <x v="17"/>
    <n v="1111"/>
    <x v="17"/>
    <x v="11"/>
    <s v="Saproxylic fungi"/>
    <n v="2.3886284824140844"/>
  </r>
  <r>
    <x v="566"/>
    <x v="0"/>
    <s v="Aure"/>
    <x v="17"/>
    <n v="1112"/>
    <x v="21"/>
    <x v="11"/>
    <s v="Saproxylic fungi"/>
    <n v="2.3886284824140844"/>
  </r>
  <r>
    <x v="567"/>
    <x v="0"/>
    <s v="Aure"/>
    <x v="17"/>
    <n v="1044"/>
    <x v="4"/>
    <x v="3"/>
    <s v="Cavities"/>
    <n v="1.8930697773326375"/>
  </r>
  <r>
    <x v="567"/>
    <x v="0"/>
    <s v="Aure"/>
    <x v="17"/>
    <n v="1051"/>
    <x v="0"/>
    <x v="0"/>
    <s v="Tree injuries"/>
    <n v="1.8930697773326375"/>
  </r>
  <r>
    <x v="567"/>
    <x v="0"/>
    <s v="Aure"/>
    <x v="17"/>
    <n v="1051"/>
    <x v="0"/>
    <x v="0"/>
    <s v="Tree injuries"/>
    <n v="1.8930697773326375"/>
  </r>
  <r>
    <x v="567"/>
    <x v="0"/>
    <s v="Aure"/>
    <x v="17"/>
    <n v="1061"/>
    <x v="24"/>
    <x v="2"/>
    <s v="Tree injuries"/>
    <n v="1.8930697773326375"/>
  </r>
  <r>
    <x v="567"/>
    <x v="0"/>
    <s v="Aure"/>
    <x v="17"/>
    <n v="1061"/>
    <x v="24"/>
    <x v="2"/>
    <s v="Tree injuries"/>
    <n v="1.8930697773326375"/>
  </r>
  <r>
    <x v="568"/>
    <x v="0"/>
    <s v="Aure"/>
    <x v="17"/>
    <n v="1044"/>
    <x v="4"/>
    <x v="3"/>
    <s v="Cavities"/>
    <n v="1.7617994716656957"/>
  </r>
  <r>
    <x v="568"/>
    <x v="0"/>
    <s v="Aure"/>
    <x v="17"/>
    <n v="1122"/>
    <x v="1"/>
    <x v="1"/>
    <s v="Epiphytic and epixylic"/>
    <n v="1.7617994716656957"/>
  </r>
  <r>
    <x v="569"/>
    <x v="0"/>
    <s v="Aure"/>
    <x v="17"/>
    <n v="1091"/>
    <x v="30"/>
    <x v="8"/>
    <s v="Excrescences"/>
    <n v="1.6437243262893406"/>
  </r>
  <r>
    <x v="569"/>
    <x v="0"/>
    <s v="Aure"/>
    <x v="17"/>
    <n v="1091"/>
    <x v="30"/>
    <x v="8"/>
    <s v="Excrescences"/>
    <n v="1.6437243262893406"/>
  </r>
  <r>
    <x v="569"/>
    <x v="0"/>
    <s v="Aure"/>
    <x v="17"/>
    <n v="1092"/>
    <x v="12"/>
    <x v="8"/>
    <s v="Excrescences"/>
    <n v="1.6437243262893406"/>
  </r>
  <r>
    <x v="569"/>
    <x v="0"/>
    <s v="Aure"/>
    <x v="17"/>
    <n v="1122"/>
    <x v="1"/>
    <x v="1"/>
    <s v="Epiphytic and epixylic"/>
    <n v="1.6437243262893406"/>
  </r>
  <r>
    <x v="569"/>
    <x v="0"/>
    <s v="Aure"/>
    <x v="17"/>
    <n v="1125"/>
    <x v="2"/>
    <x v="1"/>
    <s v="Epiphytic and epixylic"/>
    <n v="1.6437243262893406"/>
  </r>
  <r>
    <x v="570"/>
    <x v="0"/>
    <s v="Aure"/>
    <x v="17"/>
    <n v="1121"/>
    <x v="20"/>
    <x v="1"/>
    <s v="Epiphytic and epixylic"/>
    <n v="3.535833661884626"/>
  </r>
  <r>
    <x v="570"/>
    <x v="0"/>
    <s v="Aure"/>
    <x v="17"/>
    <n v="1121"/>
    <x v="20"/>
    <x v="1"/>
    <s v="Epiphytic and epixylic"/>
    <n v="3.535833661884626"/>
  </r>
  <r>
    <x v="570"/>
    <x v="0"/>
    <s v="Aure"/>
    <x v="17"/>
    <n v="1124"/>
    <x v="29"/>
    <x v="1"/>
    <s v="Epiphytic and epixylic"/>
    <n v="3.535833661884626"/>
  </r>
  <r>
    <x v="571"/>
    <x v="0"/>
    <s v="Aure"/>
    <x v="17"/>
    <n v="1053"/>
    <x v="9"/>
    <x v="0"/>
    <s v="Tree injuries"/>
    <n v="2.3245071553660797"/>
  </r>
  <r>
    <x v="571"/>
    <x v="0"/>
    <s v="Aure"/>
    <x v="17"/>
    <n v="1053"/>
    <x v="9"/>
    <x v="0"/>
    <s v="Tree injuries"/>
    <n v="2.3245071553660797"/>
  </r>
  <r>
    <x v="572"/>
    <x v="0"/>
    <s v="Aure"/>
    <x v="17"/>
    <n v="1041"/>
    <x v="26"/>
    <x v="3"/>
    <s v="Cavities"/>
    <n v="1.2729001182784652"/>
  </r>
  <r>
    <x v="572"/>
    <x v="0"/>
    <s v="Aure"/>
    <x v="17"/>
    <n v="1041"/>
    <x v="26"/>
    <x v="3"/>
    <s v="Cavities"/>
    <n v="1.2729001182784652"/>
  </r>
  <r>
    <x v="572"/>
    <x v="0"/>
    <s v="Aure"/>
    <x v="17"/>
    <n v="1044"/>
    <x v="4"/>
    <x v="3"/>
    <s v="Cavities"/>
    <n v="1.2729001182784652"/>
  </r>
  <r>
    <x v="573"/>
    <x v="0"/>
    <s v="Aure"/>
    <x v="17"/>
    <n v="1122"/>
    <x v="1"/>
    <x v="1"/>
    <s v="Epiphytic and epixylic"/>
    <n v="2.2629335436061604"/>
  </r>
  <r>
    <x v="574"/>
    <x v="0"/>
    <s v="Aure"/>
    <x v="17"/>
    <n v="1044"/>
    <x v="4"/>
    <x v="3"/>
    <s v="Cavities"/>
    <n v="1.9889064348101022"/>
  </r>
  <r>
    <x v="574"/>
    <x v="0"/>
    <s v="Aure"/>
    <x v="17"/>
    <n v="1044"/>
    <x v="4"/>
    <x v="3"/>
    <s v="Cavities"/>
    <n v="1.9889064348101022"/>
  </r>
  <r>
    <x v="574"/>
    <x v="0"/>
    <s v="Aure"/>
    <x v="17"/>
    <n v="1044"/>
    <x v="4"/>
    <x v="3"/>
    <s v="Cavities"/>
    <n v="1.9889064348101022"/>
  </r>
  <r>
    <x v="574"/>
    <x v="0"/>
    <s v="Aure"/>
    <x v="17"/>
    <n v="1071"/>
    <x v="11"/>
    <x v="6"/>
    <s v="Crown deadwood"/>
    <n v="1.9889064348101022"/>
  </r>
  <r>
    <x v="574"/>
    <x v="0"/>
    <s v="Aure"/>
    <x v="17"/>
    <n v="1071"/>
    <x v="11"/>
    <x v="6"/>
    <s v="Crown deadwood"/>
    <n v="1.9889064348101022"/>
  </r>
  <r>
    <x v="574"/>
    <x v="0"/>
    <s v="Aure"/>
    <x v="17"/>
    <n v="1081"/>
    <x v="7"/>
    <x v="5"/>
    <s v="Excrescences"/>
    <n v="1.9889064348101022"/>
  </r>
  <r>
    <x v="574"/>
    <x v="0"/>
    <s v="Aure"/>
    <x v="17"/>
    <n v="1081"/>
    <x v="7"/>
    <x v="5"/>
    <s v="Excrescences"/>
    <n v="1.9889064348101022"/>
  </r>
  <r>
    <x v="575"/>
    <x v="0"/>
    <s v="Aure"/>
    <x v="17"/>
    <n v="1122"/>
    <x v="1"/>
    <x v="1"/>
    <s v="Epiphytic and epixylic"/>
    <n v="7.9556257392404079"/>
  </r>
  <r>
    <x v="576"/>
    <x v="0"/>
    <s v="Aure"/>
    <x v="17"/>
    <n v="1122"/>
    <x v="1"/>
    <x v="1"/>
    <s v="Epiphytic and epixylic"/>
    <n v="4.5315062950461558"/>
  </r>
  <r>
    <x v="577"/>
    <x v="0"/>
    <s v="Aure"/>
    <x v="17"/>
    <n v="1021"/>
    <x v="14"/>
    <x v="7"/>
    <s v="Cavities"/>
    <n v="5.3015415171947744"/>
  </r>
  <r>
    <x v="577"/>
    <x v="0"/>
    <s v="Aure"/>
    <x v="17"/>
    <n v="1021"/>
    <x v="14"/>
    <x v="7"/>
    <s v="Cavities"/>
    <n v="5.3015415171947744"/>
  </r>
  <r>
    <x v="577"/>
    <x v="0"/>
    <s v="Aure"/>
    <x v="17"/>
    <n v="1044"/>
    <x v="4"/>
    <x v="3"/>
    <s v="Cavities"/>
    <n v="5.3015415171947744"/>
  </r>
  <r>
    <x v="577"/>
    <x v="0"/>
    <s v="Aure"/>
    <x v="17"/>
    <n v="1122"/>
    <x v="1"/>
    <x v="1"/>
    <s v="Epiphytic and epixylic"/>
    <n v="5.3015415171947744"/>
  </r>
  <r>
    <x v="578"/>
    <x v="0"/>
    <s v="Aure"/>
    <x v="17"/>
    <n v="1021"/>
    <x v="14"/>
    <x v="7"/>
    <s v="Cavities"/>
    <n v="2.4554400429754346"/>
  </r>
  <r>
    <x v="578"/>
    <x v="0"/>
    <s v="Aure"/>
    <x v="17"/>
    <n v="1021"/>
    <x v="14"/>
    <x v="7"/>
    <s v="Cavities"/>
    <n v="2.4554400429754346"/>
  </r>
  <r>
    <x v="578"/>
    <x v="0"/>
    <s v="Aure"/>
    <x v="17"/>
    <n v="1044"/>
    <x v="4"/>
    <x v="3"/>
    <s v="Cavities"/>
    <n v="2.4554400429754346"/>
  </r>
  <r>
    <x v="578"/>
    <x v="0"/>
    <s v="Aure"/>
    <x v="17"/>
    <n v="1122"/>
    <x v="1"/>
    <x v="1"/>
    <s v="Epiphytic and epixylic"/>
    <n v="2.4554400429754346"/>
  </r>
  <r>
    <x v="579"/>
    <x v="0"/>
    <s v="Aure"/>
    <x v="17"/>
    <n v="1044"/>
    <x v="4"/>
    <x v="3"/>
    <s v="Cavities"/>
    <n v="2.673598232048866"/>
  </r>
  <r>
    <x v="580"/>
    <x v="0"/>
    <s v="Aure"/>
    <x v="17"/>
    <n v="1092"/>
    <x v="12"/>
    <x v="8"/>
    <s v="Excrescences"/>
    <n v="3.0127813450377876"/>
  </r>
  <r>
    <x v="580"/>
    <x v="0"/>
    <s v="Aure"/>
    <x v="17"/>
    <n v="1122"/>
    <x v="1"/>
    <x v="1"/>
    <s v="Epiphytic and epixylic"/>
    <n v="3.0127813450377876"/>
  </r>
  <r>
    <x v="581"/>
    <x v="0"/>
    <s v="Aure"/>
    <x v="17"/>
    <n v="1044"/>
    <x v="4"/>
    <x v="3"/>
    <s v="Cavities"/>
    <n v="2.2629335436061604"/>
  </r>
  <r>
    <x v="581"/>
    <x v="0"/>
    <s v="Aure"/>
    <x v="17"/>
    <n v="1044"/>
    <x v="4"/>
    <x v="3"/>
    <s v="Cavities"/>
    <n v="2.2629335436061604"/>
  </r>
  <r>
    <x v="582"/>
    <x v="0"/>
    <s v="Aure"/>
    <x v="17"/>
    <n v="1021"/>
    <x v="14"/>
    <x v="7"/>
    <s v="Cavities"/>
    <n v="2.5977553434254395"/>
  </r>
  <r>
    <x v="582"/>
    <x v="0"/>
    <s v="Aure"/>
    <x v="17"/>
    <n v="1021"/>
    <x v="14"/>
    <x v="7"/>
    <s v="Cavities"/>
    <n v="2.5977553434254395"/>
  </r>
  <r>
    <x v="582"/>
    <x v="0"/>
    <s v="Aure"/>
    <x v="17"/>
    <n v="1044"/>
    <x v="4"/>
    <x v="3"/>
    <s v="Cavities"/>
    <n v="2.5977553434254395"/>
  </r>
  <r>
    <x v="583"/>
    <x v="0"/>
    <s v="Aure"/>
    <x v="17"/>
    <n v="1122"/>
    <x v="1"/>
    <x v="1"/>
    <s v="Epiphytic and epixylic"/>
    <n v="3.5358336618846264"/>
  </r>
  <r>
    <x v="584"/>
    <x v="0"/>
    <s v="Aure"/>
    <x v="17"/>
    <n v="1044"/>
    <x v="4"/>
    <x v="3"/>
    <s v="Cavities"/>
    <n v="2.3245071553660797"/>
  </r>
  <r>
    <x v="584"/>
    <x v="0"/>
    <s v="Aure"/>
    <x v="17"/>
    <n v="1051"/>
    <x v="0"/>
    <x v="0"/>
    <s v="Tree injuries"/>
    <n v="2.3245071553660797"/>
  </r>
  <r>
    <x v="584"/>
    <x v="0"/>
    <s v="Aure"/>
    <x v="17"/>
    <n v="1051"/>
    <x v="0"/>
    <x v="0"/>
    <s v="Tree injuries"/>
    <n v="2.3245071553660797"/>
  </r>
  <r>
    <x v="584"/>
    <x v="0"/>
    <s v="Aure"/>
    <x v="17"/>
    <n v="1122"/>
    <x v="1"/>
    <x v="1"/>
    <s v="Epiphytic and epixylic"/>
    <n v="2.3245071553660797"/>
  </r>
  <r>
    <x v="585"/>
    <x v="0"/>
    <s v="Aure"/>
    <x v="17"/>
    <n v="1122"/>
    <x v="1"/>
    <x v="1"/>
    <s v="Epiphytic and epixylic"/>
    <n v="5.3015415171947744"/>
  </r>
  <r>
    <x v="586"/>
    <x v="0"/>
    <s v="Aure"/>
    <x v="18"/>
    <n v="1054"/>
    <x v="5"/>
    <x v="0"/>
    <s v="Tree injuries"/>
    <n v="4.207934275300711"/>
  </r>
  <r>
    <x v="586"/>
    <x v="0"/>
    <s v="Aure"/>
    <x v="18"/>
    <n v="1054"/>
    <x v="5"/>
    <x v="0"/>
    <s v="Tree injuries"/>
    <n v="4.207934275300711"/>
  </r>
  <r>
    <x v="587"/>
    <x v="0"/>
    <s v="Aure"/>
    <x v="18"/>
    <n v="1021"/>
    <x v="14"/>
    <x v="7"/>
    <s v="Cavities"/>
    <n v="1.8930697773326375"/>
  </r>
  <r>
    <x v="587"/>
    <x v="0"/>
    <s v="Aure"/>
    <x v="18"/>
    <n v="1021"/>
    <x v="14"/>
    <x v="7"/>
    <s v="Cavities"/>
    <n v="1.8930697773326375"/>
  </r>
  <r>
    <x v="587"/>
    <x v="0"/>
    <s v="Aure"/>
    <x v="18"/>
    <n v="1044"/>
    <x v="4"/>
    <x v="3"/>
    <s v="Cavities"/>
    <n v="1.8930697773326375"/>
  </r>
  <r>
    <x v="587"/>
    <x v="0"/>
    <s v="Aure"/>
    <x v="18"/>
    <n v="1044"/>
    <x v="4"/>
    <x v="3"/>
    <s v="Cavities"/>
    <n v="1.8930697773326375"/>
  </r>
  <r>
    <x v="587"/>
    <x v="0"/>
    <s v="Aure"/>
    <x v="18"/>
    <n v="1122"/>
    <x v="1"/>
    <x v="1"/>
    <s v="Epiphytic and epixylic"/>
    <n v="1.8930697773326375"/>
  </r>
  <r>
    <x v="588"/>
    <x v="0"/>
    <s v="Aure"/>
    <x v="18"/>
    <n v="1122"/>
    <x v="1"/>
    <x v="1"/>
    <s v="Epiphytic and epixylic"/>
    <n v="4.7074708516215429"/>
  </r>
  <r>
    <x v="588"/>
    <x v="0"/>
    <s v="Aure"/>
    <x v="18"/>
    <n v="1125"/>
    <x v="2"/>
    <x v="1"/>
    <s v="Epiphytic and epixylic"/>
    <n v="4.7074708516215429"/>
  </r>
  <r>
    <x v="588"/>
    <x v="0"/>
    <s v="Aure"/>
    <x v="18"/>
    <n v="1125"/>
    <x v="2"/>
    <x v="1"/>
    <s v="Epiphytic and epixylic"/>
    <n v="4.7074708516215429"/>
  </r>
  <r>
    <x v="589"/>
    <x v="0"/>
    <s v="Aure"/>
    <x v="18"/>
    <n v="1021"/>
    <x v="14"/>
    <x v="7"/>
    <s v="Cavities"/>
    <n v="2.5250944619687865"/>
  </r>
  <r>
    <x v="589"/>
    <x v="0"/>
    <s v="Aure"/>
    <x v="18"/>
    <n v="1021"/>
    <x v="14"/>
    <x v="7"/>
    <s v="Cavities"/>
    <n v="2.5250944619687865"/>
  </r>
  <r>
    <x v="589"/>
    <x v="0"/>
    <s v="Aure"/>
    <x v="18"/>
    <n v="1044"/>
    <x v="4"/>
    <x v="3"/>
    <s v="Cavities"/>
    <n v="2.5250944619687865"/>
  </r>
  <r>
    <x v="589"/>
    <x v="0"/>
    <s v="Aure"/>
    <x v="18"/>
    <n v="1051"/>
    <x v="0"/>
    <x v="0"/>
    <s v="Tree injuries"/>
    <n v="2.5250944619687865"/>
  </r>
  <r>
    <x v="589"/>
    <x v="0"/>
    <s v="Aure"/>
    <x v="18"/>
    <n v="1051"/>
    <x v="0"/>
    <x v="0"/>
    <s v="Tree injuries"/>
    <n v="2.5250944619687865"/>
  </r>
  <r>
    <x v="589"/>
    <x v="0"/>
    <s v="Aure"/>
    <x v="18"/>
    <n v="1081"/>
    <x v="7"/>
    <x v="5"/>
    <s v="Excrescences"/>
    <n v="2.5250944619687865"/>
  </r>
  <r>
    <x v="589"/>
    <x v="0"/>
    <s v="Aure"/>
    <x v="18"/>
    <n v="1081"/>
    <x v="7"/>
    <x v="5"/>
    <s v="Excrescences"/>
    <n v="2.5250944619687865"/>
  </r>
  <r>
    <x v="589"/>
    <x v="0"/>
    <s v="Aure"/>
    <x v="18"/>
    <n v="1122"/>
    <x v="1"/>
    <x v="1"/>
    <s v="Epiphytic and epixylic"/>
    <n v="2.5250944619687865"/>
  </r>
  <r>
    <x v="590"/>
    <x v="0"/>
    <s v="Aure"/>
    <x v="18"/>
    <n v="1101"/>
    <x v="6"/>
    <x v="4"/>
    <s v="Saproxylic fungi"/>
    <n v="3.6567081823569816"/>
  </r>
  <r>
    <x v="590"/>
    <x v="0"/>
    <s v="Aure"/>
    <x v="18"/>
    <n v="1101"/>
    <x v="6"/>
    <x v="4"/>
    <s v="Saproxylic fungi"/>
    <n v="3.6567081823569816"/>
  </r>
  <r>
    <x v="591"/>
    <x v="0"/>
    <s v="Aure"/>
    <x v="18"/>
    <n v="1044"/>
    <x v="4"/>
    <x v="3"/>
    <s v="Cavities"/>
    <n v="2.835598392244298"/>
  </r>
  <r>
    <x v="591"/>
    <x v="0"/>
    <s v="Aure"/>
    <x v="18"/>
    <n v="1122"/>
    <x v="1"/>
    <x v="1"/>
    <s v="Epiphytic and epixylic"/>
    <n v="2.835598392244298"/>
  </r>
  <r>
    <x v="592"/>
    <x v="0"/>
    <s v="Aure"/>
    <x v="18"/>
    <n v="1051"/>
    <x v="0"/>
    <x v="0"/>
    <s v="Tree injuries"/>
    <n v="2.7528116744776492"/>
  </r>
  <r>
    <x v="592"/>
    <x v="0"/>
    <s v="Aure"/>
    <x v="18"/>
    <n v="1051"/>
    <x v="0"/>
    <x v="0"/>
    <s v="Tree injuries"/>
    <n v="2.7528116744776492"/>
  </r>
  <r>
    <x v="592"/>
    <x v="0"/>
    <s v="Aure"/>
    <x v="18"/>
    <n v="1081"/>
    <x v="7"/>
    <x v="5"/>
    <s v="Excrescences"/>
    <n v="2.7528116744776492"/>
  </r>
  <r>
    <x v="592"/>
    <x v="0"/>
    <s v="Aure"/>
    <x v="18"/>
    <n v="1081"/>
    <x v="7"/>
    <x v="5"/>
    <s v="Excrescences"/>
    <n v="2.7528116744776492"/>
  </r>
  <r>
    <x v="592"/>
    <x v="0"/>
    <s v="Aure"/>
    <x v="18"/>
    <n v="1122"/>
    <x v="1"/>
    <x v="1"/>
    <s v="Epiphytic and epixylic"/>
    <n v="2.7528116744776492"/>
  </r>
  <r>
    <x v="593"/>
    <x v="0"/>
    <s v="Aure"/>
    <x v="18"/>
    <n v="1081"/>
    <x v="7"/>
    <x v="5"/>
    <s v="Excrescences"/>
    <n v="2.835598392244298"/>
  </r>
  <r>
    <x v="593"/>
    <x v="0"/>
    <s v="Aure"/>
    <x v="18"/>
    <n v="1081"/>
    <x v="7"/>
    <x v="5"/>
    <s v="Excrescences"/>
    <n v="2.835598392244298"/>
  </r>
  <r>
    <x v="593"/>
    <x v="0"/>
    <s v="Aure"/>
    <x v="18"/>
    <n v="1122"/>
    <x v="1"/>
    <x v="1"/>
    <s v="Epiphytic and epixylic"/>
    <n v="2.835598392244298"/>
  </r>
  <r>
    <x v="594"/>
    <x v="0"/>
    <s v="Aure"/>
    <x v="18"/>
    <n v="1122"/>
    <x v="1"/>
    <x v="1"/>
    <s v="Epiphytic and epixylic"/>
    <n v="5.3015415171947744"/>
  </r>
  <r>
    <x v="595"/>
    <x v="0"/>
    <s v="Aure"/>
    <x v="18"/>
    <n v="1044"/>
    <x v="4"/>
    <x v="3"/>
    <s v="Cavities"/>
    <n v="4.0589927241022483"/>
  </r>
  <r>
    <x v="595"/>
    <x v="0"/>
    <s v="Aure"/>
    <x v="18"/>
    <n v="1122"/>
    <x v="1"/>
    <x v="1"/>
    <s v="Epiphytic and epixylic"/>
    <n v="4.0589927241022483"/>
  </r>
  <r>
    <x v="596"/>
    <x v="0"/>
    <s v="Aure"/>
    <x v="18"/>
    <n v="1021"/>
    <x v="14"/>
    <x v="7"/>
    <s v="Cavities"/>
    <n v="2.3245071553660797"/>
  </r>
  <r>
    <x v="596"/>
    <x v="0"/>
    <s v="Aure"/>
    <x v="18"/>
    <n v="1021"/>
    <x v="14"/>
    <x v="7"/>
    <s v="Cavities"/>
    <n v="2.3245071553660797"/>
  </r>
  <r>
    <x v="596"/>
    <x v="0"/>
    <s v="Aure"/>
    <x v="18"/>
    <n v="1122"/>
    <x v="1"/>
    <x v="1"/>
    <s v="Epiphytic and epixylic"/>
    <n v="2.3245071553660797"/>
  </r>
  <r>
    <x v="597"/>
    <x v="0"/>
    <s v="Aure"/>
    <x v="18"/>
    <n v="1051"/>
    <x v="0"/>
    <x v="0"/>
    <s v="Tree injuries"/>
    <n v="4.3652267430674394"/>
  </r>
  <r>
    <x v="597"/>
    <x v="0"/>
    <s v="Aure"/>
    <x v="18"/>
    <n v="1051"/>
    <x v="0"/>
    <x v="0"/>
    <s v="Tree injuries"/>
    <n v="4.3652267430674394"/>
  </r>
  <r>
    <x v="597"/>
    <x v="0"/>
    <s v="Aure"/>
    <x v="18"/>
    <n v="1122"/>
    <x v="1"/>
    <x v="1"/>
    <s v="Epiphytic and epixylic"/>
    <n v="4.3652267430674394"/>
  </r>
  <r>
    <x v="598"/>
    <x v="0"/>
    <s v="Aure"/>
    <x v="18"/>
    <n v="1054"/>
    <x v="5"/>
    <x v="0"/>
    <s v="Tree injuries"/>
    <n v="11.688706320279751"/>
  </r>
  <r>
    <x v="598"/>
    <x v="0"/>
    <s v="Aure"/>
    <x v="18"/>
    <n v="1054"/>
    <x v="5"/>
    <x v="0"/>
    <s v="Tree injuries"/>
    <n v="11.688706320279751"/>
  </r>
  <r>
    <x v="599"/>
    <x v="0"/>
    <s v="Aure"/>
    <x v="18"/>
    <n v="1044"/>
    <x v="4"/>
    <x v="3"/>
    <s v="Cavities"/>
    <n v="1.7210656007010077"/>
  </r>
  <r>
    <x v="599"/>
    <x v="0"/>
    <s v="Aure"/>
    <x v="18"/>
    <n v="1044"/>
    <x v="4"/>
    <x v="3"/>
    <s v="Cavities"/>
    <n v="1.7210656007010077"/>
  </r>
  <r>
    <x v="599"/>
    <x v="0"/>
    <s v="Aure"/>
    <x v="18"/>
    <n v="1051"/>
    <x v="0"/>
    <x v="0"/>
    <s v="Tree injuries"/>
    <n v="1.7210656007010077"/>
  </r>
  <r>
    <x v="599"/>
    <x v="0"/>
    <s v="Aure"/>
    <x v="18"/>
    <n v="1051"/>
    <x v="0"/>
    <x v="0"/>
    <s v="Tree injuries"/>
    <n v="1.7210656007010077"/>
  </r>
  <r>
    <x v="599"/>
    <x v="0"/>
    <s v="Aure"/>
    <x v="18"/>
    <n v="1122"/>
    <x v="1"/>
    <x v="1"/>
    <s v="Epiphytic and epixylic"/>
    <n v="1.7210656007010077"/>
  </r>
  <r>
    <x v="599"/>
    <x v="0"/>
    <s v="Aure"/>
    <x v="18"/>
    <n v="1125"/>
    <x v="2"/>
    <x v="1"/>
    <s v="Epiphytic and epixylic"/>
    <n v="1.7210656007010077"/>
  </r>
  <r>
    <x v="600"/>
    <x v="0"/>
    <s v="Aure"/>
    <x v="18"/>
    <n v="1044"/>
    <x v="4"/>
    <x v="3"/>
    <s v="Cavities"/>
    <n v="4.5315062950461558"/>
  </r>
  <r>
    <x v="600"/>
    <x v="0"/>
    <s v="Aure"/>
    <x v="18"/>
    <n v="1122"/>
    <x v="1"/>
    <x v="1"/>
    <s v="Epiphytic and epixylic"/>
    <n v="4.5315062950461558"/>
  </r>
  <r>
    <x v="601"/>
    <x v="0"/>
    <s v="Aure"/>
    <x v="18"/>
    <n v="1044"/>
    <x v="4"/>
    <x v="3"/>
    <s v="Cavities"/>
    <n v="3.4208549268434969"/>
  </r>
  <r>
    <x v="601"/>
    <x v="0"/>
    <s v="Aure"/>
    <x v="18"/>
    <n v="1122"/>
    <x v="1"/>
    <x v="1"/>
    <s v="Epiphytic and epixylic"/>
    <n v="3.4208549268434969"/>
  </r>
  <r>
    <x v="602"/>
    <x v="0"/>
    <s v="Aure"/>
    <x v="18"/>
    <n v="1122"/>
    <x v="1"/>
    <x v="1"/>
    <s v="Epiphytic and epixylic"/>
    <n v="3.5358336618846264"/>
  </r>
  <r>
    <x v="603"/>
    <x v="0"/>
    <s v="Aure"/>
    <x v="18"/>
    <n v="1063"/>
    <x v="3"/>
    <x v="2"/>
    <s v="Tree injuries"/>
    <n v="9.8217601719017384"/>
  </r>
  <r>
    <x v="603"/>
    <x v="0"/>
    <s v="Aure"/>
    <x v="18"/>
    <n v="1063"/>
    <x v="3"/>
    <x v="2"/>
    <s v="Tree injuries"/>
    <n v="9.8217601719017384"/>
  </r>
  <r>
    <x v="604"/>
    <x v="0"/>
    <s v="Aure"/>
    <x v="18"/>
    <n v="1053"/>
    <x v="9"/>
    <x v="0"/>
    <s v="Tree injuries"/>
    <n v="2.4554400429754346"/>
  </r>
  <r>
    <x v="604"/>
    <x v="0"/>
    <s v="Aure"/>
    <x v="18"/>
    <n v="1053"/>
    <x v="9"/>
    <x v="0"/>
    <s v="Tree injuries"/>
    <n v="2.4554400429754346"/>
  </r>
  <r>
    <x v="604"/>
    <x v="0"/>
    <s v="Aure"/>
    <x v="18"/>
    <n v="1054"/>
    <x v="5"/>
    <x v="0"/>
    <s v="Tree injuries"/>
    <n v="2.4554400429754346"/>
  </r>
  <r>
    <x v="604"/>
    <x v="0"/>
    <s v="Aure"/>
    <x v="18"/>
    <n v="1054"/>
    <x v="5"/>
    <x v="0"/>
    <s v="Tree injuries"/>
    <n v="2.4554400429754346"/>
  </r>
  <r>
    <x v="604"/>
    <x v="0"/>
    <s v="Aure"/>
    <x v="18"/>
    <n v="1122"/>
    <x v="1"/>
    <x v="1"/>
    <s v="Epiphytic and epixylic"/>
    <n v="2.4554400429754346"/>
  </r>
  <r>
    <x v="605"/>
    <x v="0"/>
    <s v="Aure"/>
    <x v="18"/>
    <n v="1044"/>
    <x v="4"/>
    <x v="3"/>
    <s v="Cavities"/>
    <n v="2.0395771803852991"/>
  </r>
  <r>
    <x v="606"/>
    <x v="0"/>
    <s v="Aure"/>
    <x v="18"/>
    <n v="1122"/>
    <x v="1"/>
    <x v="1"/>
    <s v="Epiphytic and epixylic"/>
    <n v="3.0127813450377876"/>
  </r>
  <r>
    <x v="607"/>
    <x v="0"/>
    <s v="Aure"/>
    <x v="18"/>
    <n v="1021"/>
    <x v="14"/>
    <x v="7"/>
    <s v="Cavities"/>
    <n v="7.9556257392404079"/>
  </r>
  <r>
    <x v="607"/>
    <x v="0"/>
    <s v="Aure"/>
    <x v="18"/>
    <n v="1021"/>
    <x v="14"/>
    <x v="7"/>
    <s v="Cavities"/>
    <n v="7.9556257392404079"/>
  </r>
  <r>
    <x v="607"/>
    <x v="0"/>
    <s v="Aure"/>
    <x v="18"/>
    <n v="1122"/>
    <x v="1"/>
    <x v="1"/>
    <s v="Epiphytic and epixylic"/>
    <n v="7.9556257392404079"/>
  </r>
  <r>
    <x v="608"/>
    <x v="0"/>
    <s v="Aure"/>
    <x v="18"/>
    <n v="1044"/>
    <x v="4"/>
    <x v="3"/>
    <s v="Cavities"/>
    <n v="2.3886284824140844"/>
  </r>
  <r>
    <x v="608"/>
    <x v="0"/>
    <s v="Aure"/>
    <x v="18"/>
    <n v="1081"/>
    <x v="7"/>
    <x v="5"/>
    <s v="Excrescences"/>
    <n v="2.3886284824140844"/>
  </r>
  <r>
    <x v="608"/>
    <x v="0"/>
    <s v="Aure"/>
    <x v="18"/>
    <n v="1081"/>
    <x v="7"/>
    <x v="5"/>
    <s v="Excrescences"/>
    <n v="2.3886284824140844"/>
  </r>
  <r>
    <x v="608"/>
    <x v="0"/>
    <s v="Aure"/>
    <x v="18"/>
    <n v="1092"/>
    <x v="12"/>
    <x v="8"/>
    <s v="Excrescences"/>
    <n v="2.3886284824140844"/>
  </r>
  <r>
    <x v="609"/>
    <x v="0"/>
    <s v="Aure"/>
    <x v="18"/>
    <n v="1051"/>
    <x v="0"/>
    <x v="0"/>
    <s v="Tree injuries"/>
    <n v="5.3015415171947744"/>
  </r>
  <r>
    <x v="609"/>
    <x v="0"/>
    <s v="Aure"/>
    <x v="18"/>
    <n v="1051"/>
    <x v="0"/>
    <x v="0"/>
    <s v="Tree injuries"/>
    <n v="5.3015415171947744"/>
  </r>
  <r>
    <x v="609"/>
    <x v="0"/>
    <s v="Aure"/>
    <x v="18"/>
    <n v="1092"/>
    <x v="12"/>
    <x v="8"/>
    <s v="Excrescences"/>
    <n v="5.3015415171947744"/>
  </r>
  <r>
    <x v="609"/>
    <x v="0"/>
    <s v="Aure"/>
    <x v="18"/>
    <n v="1122"/>
    <x v="1"/>
    <x v="1"/>
    <s v="Epiphytic and epixylic"/>
    <n v="5.3015415171947744"/>
  </r>
  <r>
    <x v="610"/>
    <x v="0"/>
    <s v="Aure"/>
    <x v="18"/>
    <n v="1122"/>
    <x v="1"/>
    <x v="1"/>
    <s v="Epiphytic and epixylic"/>
    <n v="6.5748973051573634"/>
  </r>
  <r>
    <x v="611"/>
    <x v="0"/>
    <s v="Aure"/>
    <x v="18"/>
    <n v="1121"/>
    <x v="20"/>
    <x v="1"/>
    <s v="Epiphytic and epixylic"/>
    <n v="3.535833661884626"/>
  </r>
  <r>
    <x v="611"/>
    <x v="0"/>
    <s v="Aure"/>
    <x v="18"/>
    <n v="1121"/>
    <x v="20"/>
    <x v="1"/>
    <s v="Epiphytic and epixylic"/>
    <n v="3.535833661884626"/>
  </r>
  <r>
    <x v="611"/>
    <x v="0"/>
    <s v="Aure"/>
    <x v="18"/>
    <n v="1124"/>
    <x v="29"/>
    <x v="1"/>
    <s v="Epiphytic and epixylic"/>
    <n v="3.535833661884626"/>
  </r>
  <r>
    <x v="612"/>
    <x v="0"/>
    <s v="Aure"/>
    <x v="18"/>
    <n v="1044"/>
    <x v="4"/>
    <x v="3"/>
    <s v="Cavities"/>
    <n v="2.9221765800699377"/>
  </r>
  <r>
    <x v="612"/>
    <x v="0"/>
    <s v="Aure"/>
    <x v="18"/>
    <n v="1044"/>
    <x v="4"/>
    <x v="3"/>
    <s v="Cavities"/>
    <n v="2.9221765800699377"/>
  </r>
  <r>
    <x v="612"/>
    <x v="0"/>
    <s v="Aure"/>
    <x v="18"/>
    <n v="1122"/>
    <x v="1"/>
    <x v="1"/>
    <s v="Epiphytic and epixylic"/>
    <n v="2.9221765800699377"/>
  </r>
  <r>
    <x v="613"/>
    <x v="0"/>
    <s v="Aure"/>
    <x v="18"/>
    <n v="1021"/>
    <x v="14"/>
    <x v="7"/>
    <s v="Cavities"/>
    <n v="3.6567081823569816"/>
  </r>
  <r>
    <x v="613"/>
    <x v="0"/>
    <s v="Aure"/>
    <x v="18"/>
    <n v="1021"/>
    <x v="14"/>
    <x v="7"/>
    <s v="Cavities"/>
    <n v="3.6567081823569816"/>
  </r>
  <r>
    <x v="613"/>
    <x v="0"/>
    <s v="Aure"/>
    <x v="18"/>
    <n v="1044"/>
    <x v="4"/>
    <x v="3"/>
    <s v="Cavities"/>
    <n v="3.6567081823569816"/>
  </r>
  <r>
    <x v="614"/>
    <x v="0"/>
    <s v="Aure"/>
    <x v="18"/>
    <n v="1121"/>
    <x v="20"/>
    <x v="1"/>
    <s v="Epiphytic and epixylic"/>
    <n v="3.4208549268434969"/>
  </r>
  <r>
    <x v="614"/>
    <x v="0"/>
    <s v="Aure"/>
    <x v="18"/>
    <n v="1121"/>
    <x v="20"/>
    <x v="1"/>
    <s v="Epiphytic and epixylic"/>
    <n v="3.4208549268434969"/>
  </r>
  <r>
    <x v="614"/>
    <x v="0"/>
    <s v="Aure"/>
    <x v="18"/>
    <n v="1122"/>
    <x v="1"/>
    <x v="1"/>
    <s v="Epiphytic and epixylic"/>
    <n v="3.4208549268434969"/>
  </r>
  <r>
    <x v="614"/>
    <x v="0"/>
    <s v="Aure"/>
    <x v="18"/>
    <n v="1124"/>
    <x v="29"/>
    <x v="1"/>
    <s v="Epiphytic and epixylic"/>
    <n v="3.4208549268434969"/>
  </r>
  <r>
    <x v="615"/>
    <x v="0"/>
    <s v="Aure"/>
    <x v="18"/>
    <n v="1044"/>
    <x v="4"/>
    <x v="3"/>
    <s v="Cavities"/>
    <n v="1.4405841085089011"/>
  </r>
  <r>
    <x v="615"/>
    <x v="0"/>
    <s v="Aure"/>
    <x v="18"/>
    <n v="1044"/>
    <x v="4"/>
    <x v="3"/>
    <s v="Cavities"/>
    <n v="1.4405841085089011"/>
  </r>
  <r>
    <x v="615"/>
    <x v="0"/>
    <s v="Aure"/>
    <x v="18"/>
    <n v="1081"/>
    <x v="7"/>
    <x v="5"/>
    <s v="Excrescences"/>
    <n v="1.4405841085089011"/>
  </r>
  <r>
    <x v="615"/>
    <x v="0"/>
    <s v="Aure"/>
    <x v="18"/>
    <n v="1081"/>
    <x v="7"/>
    <x v="5"/>
    <s v="Excrescences"/>
    <n v="1.4405841085089011"/>
  </r>
  <r>
    <x v="615"/>
    <x v="0"/>
    <s v="Aure"/>
    <x v="18"/>
    <n v="1122"/>
    <x v="1"/>
    <x v="1"/>
    <s v="Epiphytic and epixylic"/>
    <n v="1.4405841085089011"/>
  </r>
  <r>
    <x v="616"/>
    <x v="0"/>
    <s v="Aure"/>
    <x v="18"/>
    <n v="1044"/>
    <x v="4"/>
    <x v="3"/>
    <s v="Cavities"/>
    <n v="2.1469052425003632"/>
  </r>
  <r>
    <x v="616"/>
    <x v="0"/>
    <s v="Aure"/>
    <x v="18"/>
    <n v="1051"/>
    <x v="0"/>
    <x v="0"/>
    <s v="Tree injuries"/>
    <n v="2.1469052425003632"/>
  </r>
  <r>
    <x v="616"/>
    <x v="0"/>
    <s v="Aure"/>
    <x v="18"/>
    <n v="1051"/>
    <x v="0"/>
    <x v="0"/>
    <s v="Tree injuries"/>
    <n v="2.1469052425003632"/>
  </r>
  <r>
    <x v="616"/>
    <x v="0"/>
    <s v="Aure"/>
    <x v="18"/>
    <n v="1051"/>
    <x v="0"/>
    <x v="0"/>
    <s v="Tree injuries"/>
    <n v="2.1469052425003632"/>
  </r>
  <r>
    <x v="616"/>
    <x v="0"/>
    <s v="Aure"/>
    <x v="18"/>
    <n v="1051"/>
    <x v="0"/>
    <x v="0"/>
    <s v="Tree injuries"/>
    <n v="2.1469052425003632"/>
  </r>
  <r>
    <x v="616"/>
    <x v="0"/>
    <s v="Aure"/>
    <x v="18"/>
    <n v="1122"/>
    <x v="1"/>
    <x v="1"/>
    <s v="Epiphytic and epixylic"/>
    <n v="2.1469052425003632"/>
  </r>
  <r>
    <x v="617"/>
    <x v="0"/>
    <s v="Aure"/>
    <x v="18"/>
    <n v="1021"/>
    <x v="14"/>
    <x v="7"/>
    <s v="Cavities"/>
    <n v="2.835598392244298"/>
  </r>
  <r>
    <x v="617"/>
    <x v="0"/>
    <s v="Aure"/>
    <x v="18"/>
    <n v="1021"/>
    <x v="14"/>
    <x v="7"/>
    <s v="Cavities"/>
    <n v="2.835598392244298"/>
  </r>
  <r>
    <x v="617"/>
    <x v="0"/>
    <s v="Aure"/>
    <x v="18"/>
    <n v="1044"/>
    <x v="4"/>
    <x v="3"/>
    <s v="Cavities"/>
    <n v="2.835598392244298"/>
  </r>
  <r>
    <x v="617"/>
    <x v="0"/>
    <s v="Aure"/>
    <x v="18"/>
    <n v="1092"/>
    <x v="12"/>
    <x v="8"/>
    <s v="Excrescences"/>
    <n v="2.835598392244298"/>
  </r>
  <r>
    <x v="617"/>
    <x v="0"/>
    <s v="Aure"/>
    <x v="18"/>
    <n v="1122"/>
    <x v="1"/>
    <x v="1"/>
    <s v="Epiphytic and epixylic"/>
    <n v="2.835598392244298"/>
  </r>
  <r>
    <x v="617"/>
    <x v="0"/>
    <s v="Aure"/>
    <x v="18"/>
    <n v="1125"/>
    <x v="2"/>
    <x v="1"/>
    <s v="Epiphytic and epixylic"/>
    <n v="2.835598392244298"/>
  </r>
  <r>
    <x v="618"/>
    <x v="0"/>
    <s v="Aure"/>
    <x v="19"/>
    <n v="1122"/>
    <x v="1"/>
    <x v="1"/>
    <s v="Epiphytic and epixylic"/>
    <n v="8.3688370695494108"/>
  </r>
  <r>
    <x v="618"/>
    <x v="0"/>
    <s v="Aure"/>
    <x v="19"/>
    <n v="1125"/>
    <x v="2"/>
    <x v="1"/>
    <s v="Epiphytic and epixylic"/>
    <n v="8.3688370695494108"/>
  </r>
  <r>
    <x v="619"/>
    <x v="0"/>
    <s v="Aure"/>
    <x v="19"/>
    <n v="1053"/>
    <x v="9"/>
    <x v="0"/>
    <s v="Tree injuries"/>
    <n v="3.7838885799003124"/>
  </r>
  <r>
    <x v="619"/>
    <x v="0"/>
    <s v="Aure"/>
    <x v="19"/>
    <n v="1053"/>
    <x v="9"/>
    <x v="0"/>
    <s v="Tree injuries"/>
    <n v="3.7838885799003124"/>
  </r>
  <r>
    <x v="619"/>
    <x v="0"/>
    <s v="Aure"/>
    <x v="19"/>
    <n v="1054"/>
    <x v="5"/>
    <x v="0"/>
    <s v="Tree injuries"/>
    <n v="3.7838885799003124"/>
  </r>
  <r>
    <x v="619"/>
    <x v="0"/>
    <s v="Aure"/>
    <x v="19"/>
    <n v="1054"/>
    <x v="5"/>
    <x v="0"/>
    <s v="Tree injuries"/>
    <n v="3.7838885799003124"/>
  </r>
  <r>
    <x v="619"/>
    <x v="0"/>
    <s v="Aure"/>
    <x v="19"/>
    <n v="1111"/>
    <x v="17"/>
    <x v="11"/>
    <s v="Saproxylic fungi"/>
    <n v="3.7838885799003124"/>
  </r>
  <r>
    <x v="619"/>
    <x v="0"/>
    <s v="Aure"/>
    <x v="19"/>
    <n v="1111"/>
    <x v="17"/>
    <x v="11"/>
    <s v="Saproxylic fungi"/>
    <n v="3.7838885799003124"/>
  </r>
  <r>
    <x v="620"/>
    <x v="0"/>
    <s v="Aure"/>
    <x v="19"/>
    <n v="1044"/>
    <x v="4"/>
    <x v="3"/>
    <s v="Cavities"/>
    <n v="4.8938874212935994"/>
  </r>
  <r>
    <x v="620"/>
    <x v="0"/>
    <s v="Aure"/>
    <x v="19"/>
    <n v="1122"/>
    <x v="1"/>
    <x v="1"/>
    <s v="Epiphytic and epixylic"/>
    <n v="4.8938874212935994"/>
  </r>
  <r>
    <x v="620"/>
    <x v="0"/>
    <s v="Aure"/>
    <x v="19"/>
    <n v="1125"/>
    <x v="2"/>
    <x v="1"/>
    <s v="Epiphytic and epixylic"/>
    <n v="4.8938874212935994"/>
  </r>
  <r>
    <x v="621"/>
    <x v="0"/>
    <s v="Aure"/>
    <x v="19"/>
    <n v="1111"/>
    <x v="17"/>
    <x v="11"/>
    <s v="Saproxylic fungi"/>
    <n v="3.6567081823569816"/>
  </r>
  <r>
    <x v="621"/>
    <x v="0"/>
    <s v="Aure"/>
    <x v="19"/>
    <n v="1111"/>
    <x v="17"/>
    <x v="11"/>
    <s v="Saproxylic fungi"/>
    <n v="3.6567081823569816"/>
  </r>
  <r>
    <x v="622"/>
    <x v="0"/>
    <s v="Aure"/>
    <x v="19"/>
    <n v="1044"/>
    <x v="4"/>
    <x v="3"/>
    <s v="Cavities"/>
    <n v="6.0155960221099498"/>
  </r>
  <r>
    <x v="622"/>
    <x v="0"/>
    <s v="Aure"/>
    <x v="19"/>
    <n v="1051"/>
    <x v="0"/>
    <x v="0"/>
    <s v="Tree injuries"/>
    <n v="6.0155960221099498"/>
  </r>
  <r>
    <x v="622"/>
    <x v="0"/>
    <s v="Aure"/>
    <x v="19"/>
    <n v="1051"/>
    <x v="0"/>
    <x v="0"/>
    <s v="Tree injuries"/>
    <n v="6.0155960221099498"/>
  </r>
  <r>
    <x v="622"/>
    <x v="0"/>
    <s v="Aure"/>
    <x v="19"/>
    <n v="1051"/>
    <x v="0"/>
    <x v="0"/>
    <s v="Tree injuries"/>
    <n v="6.0155960221099498"/>
  </r>
  <r>
    <x v="622"/>
    <x v="0"/>
    <s v="Aure"/>
    <x v="19"/>
    <n v="1051"/>
    <x v="0"/>
    <x v="0"/>
    <s v="Tree injuries"/>
    <n v="6.0155960221099498"/>
  </r>
  <r>
    <x v="622"/>
    <x v="0"/>
    <s v="Aure"/>
    <x v="19"/>
    <n v="1092"/>
    <x v="12"/>
    <x v="8"/>
    <s v="Excrescences"/>
    <n v="6.0155960221099498"/>
  </r>
  <r>
    <x v="622"/>
    <x v="0"/>
    <s v="Aure"/>
    <x v="19"/>
    <n v="1122"/>
    <x v="1"/>
    <x v="1"/>
    <s v="Epiphytic and epixylic"/>
    <n v="6.0155960221099498"/>
  </r>
  <r>
    <x v="622"/>
    <x v="0"/>
    <s v="Aure"/>
    <x v="19"/>
    <n v="1125"/>
    <x v="2"/>
    <x v="1"/>
    <s v="Epiphytic and epixylic"/>
    <n v="6.0155960221099498"/>
  </r>
  <r>
    <x v="622"/>
    <x v="0"/>
    <s v="Aure"/>
    <x v="19"/>
    <n v="1152"/>
    <x v="28"/>
    <x v="9"/>
    <s v="Exudates"/>
    <n v="6.0155960221099498"/>
  </r>
  <r>
    <x v="623"/>
    <x v="0"/>
    <s v="Aure"/>
    <x v="19"/>
    <n v="1044"/>
    <x v="4"/>
    <x v="3"/>
    <s v="Cavities"/>
    <n v="4.207934275300711"/>
  </r>
  <r>
    <x v="623"/>
    <x v="0"/>
    <s v="Aure"/>
    <x v="19"/>
    <n v="1044"/>
    <x v="4"/>
    <x v="3"/>
    <s v="Cavities"/>
    <n v="4.207934275300711"/>
  </r>
  <r>
    <x v="624"/>
    <x v="0"/>
    <s v="Aure"/>
    <x v="19"/>
    <n v="1063"/>
    <x v="3"/>
    <x v="2"/>
    <s v="Tree injuries"/>
    <n v="11.688706320279751"/>
  </r>
  <r>
    <x v="624"/>
    <x v="0"/>
    <s v="Aure"/>
    <x v="19"/>
    <n v="1063"/>
    <x v="3"/>
    <x v="2"/>
    <s v="Tree injuries"/>
    <n v="11.688706320279751"/>
  </r>
  <r>
    <x v="624"/>
    <x v="0"/>
    <s v="Aure"/>
    <x v="19"/>
    <n v="1111"/>
    <x v="17"/>
    <x v="11"/>
    <s v="Saproxylic fungi"/>
    <n v="11.688706320279751"/>
  </r>
  <r>
    <x v="624"/>
    <x v="0"/>
    <s v="Aure"/>
    <x v="19"/>
    <n v="1111"/>
    <x v="17"/>
    <x v="11"/>
    <s v="Saproxylic fungi"/>
    <n v="11.688706320279751"/>
  </r>
  <r>
    <x v="625"/>
    <x v="0"/>
    <s v="Aure"/>
    <x v="19"/>
    <n v="1122"/>
    <x v="1"/>
    <x v="1"/>
    <s v="Epiphytic and epixylic"/>
    <n v="13.245578754198391"/>
  </r>
  <r>
    <x v="626"/>
    <x v="0"/>
    <s v="Aure"/>
    <x v="19"/>
    <n v="1111"/>
    <x v="17"/>
    <x v="11"/>
    <s v="Saproxylic fungi"/>
    <n v="10.391021373701758"/>
  </r>
  <r>
    <x v="626"/>
    <x v="0"/>
    <s v="Aure"/>
    <x v="19"/>
    <n v="1111"/>
    <x v="17"/>
    <x v="11"/>
    <s v="Saproxylic fungi"/>
    <n v="10.391021373701758"/>
  </r>
  <r>
    <x v="627"/>
    <x v="0"/>
    <s v="Aure"/>
    <x v="19"/>
    <n v="1122"/>
    <x v="1"/>
    <x v="1"/>
    <s v="Epiphytic and epixylic"/>
    <n v="5.0916004731138607"/>
  </r>
  <r>
    <x v="627"/>
    <x v="0"/>
    <s v="Aure"/>
    <x v="19"/>
    <n v="1125"/>
    <x v="2"/>
    <x v="1"/>
    <s v="Epiphytic and epixylic"/>
    <n v="5.0916004731138607"/>
  </r>
  <r>
    <x v="628"/>
    <x v="0"/>
    <s v="Aure"/>
    <x v="19"/>
    <n v="1122"/>
    <x v="1"/>
    <x v="1"/>
    <s v="Epiphytic and epixylic"/>
    <n v="6.5748973051573634"/>
  </r>
  <r>
    <x v="629"/>
    <x v="0"/>
    <s v="Aure"/>
    <x v="19"/>
    <n v="1092"/>
    <x v="12"/>
    <x v="8"/>
    <s v="Excrescences"/>
    <n v="3.9178212320051258"/>
  </r>
  <r>
    <x v="629"/>
    <x v="0"/>
    <s v="Aure"/>
    <x v="19"/>
    <n v="1122"/>
    <x v="1"/>
    <x v="1"/>
    <s v="Epiphytic and epixylic"/>
    <n v="3.9178212320051258"/>
  </r>
  <r>
    <x v="629"/>
    <x v="0"/>
    <s v="Aure"/>
    <x v="19"/>
    <n v="1125"/>
    <x v="2"/>
    <x v="1"/>
    <s v="Epiphytic and epixylic"/>
    <n v="3.9178212320051258"/>
  </r>
  <r>
    <x v="630"/>
    <x v="0"/>
    <s v="Aure"/>
    <x v="19"/>
    <n v="1054"/>
    <x v="5"/>
    <x v="0"/>
    <s v="Tree injuries"/>
    <n v="8.8150977720115336"/>
  </r>
  <r>
    <x v="630"/>
    <x v="0"/>
    <s v="Aure"/>
    <x v="19"/>
    <n v="1054"/>
    <x v="5"/>
    <x v="0"/>
    <s v="Tree injuries"/>
    <n v="8.8150977720115336"/>
  </r>
  <r>
    <x v="630"/>
    <x v="0"/>
    <s v="Aure"/>
    <x v="19"/>
    <n v="1101"/>
    <x v="6"/>
    <x v="4"/>
    <s v="Saproxylic fungi"/>
    <n v="8.8150977720115336"/>
  </r>
  <r>
    <x v="630"/>
    <x v="0"/>
    <s v="Aure"/>
    <x v="19"/>
    <n v="1101"/>
    <x v="6"/>
    <x v="4"/>
    <s v="Saproxylic fungi"/>
    <n v="8.8150977720115336"/>
  </r>
  <r>
    <x v="631"/>
    <x v="0"/>
    <s v="Aure"/>
    <x v="19"/>
    <n v="1021"/>
    <x v="14"/>
    <x v="7"/>
    <s v="Cavities"/>
    <n v="6.0155960221099498"/>
  </r>
  <r>
    <x v="631"/>
    <x v="0"/>
    <s v="Aure"/>
    <x v="19"/>
    <n v="1021"/>
    <x v="14"/>
    <x v="7"/>
    <s v="Cavities"/>
    <n v="6.0155960221099498"/>
  </r>
  <r>
    <x v="631"/>
    <x v="0"/>
    <s v="Aure"/>
    <x v="19"/>
    <n v="1122"/>
    <x v="1"/>
    <x v="1"/>
    <s v="Epiphytic and epixylic"/>
    <n v="6.0155960221099498"/>
  </r>
  <r>
    <x v="631"/>
    <x v="0"/>
    <s v="Aure"/>
    <x v="19"/>
    <n v="1125"/>
    <x v="2"/>
    <x v="1"/>
    <s v="Epiphytic and epixylic"/>
    <n v="6.0155960221099498"/>
  </r>
  <r>
    <x v="632"/>
    <x v="0"/>
    <s v="Aure"/>
    <x v="19"/>
    <n v="1122"/>
    <x v="1"/>
    <x v="1"/>
    <s v="Epiphytic and epixylic"/>
    <n v="2.7528116744776492"/>
  </r>
  <r>
    <x v="632"/>
    <x v="0"/>
    <s v="Aure"/>
    <x v="19"/>
    <n v="1125"/>
    <x v="2"/>
    <x v="1"/>
    <s v="Epiphytic and epixylic"/>
    <n v="2.7528116744776492"/>
  </r>
  <r>
    <x v="633"/>
    <x v="0"/>
    <s v="Aure"/>
    <x v="19"/>
    <n v="1051"/>
    <x v="0"/>
    <x v="0"/>
    <s v="Tree injuries"/>
    <n v="4.5315062950461558"/>
  </r>
  <r>
    <x v="633"/>
    <x v="0"/>
    <s v="Aure"/>
    <x v="19"/>
    <n v="1051"/>
    <x v="0"/>
    <x v="0"/>
    <s v="Tree injuries"/>
    <n v="4.5315062950461558"/>
  </r>
  <r>
    <x v="633"/>
    <x v="0"/>
    <s v="Aure"/>
    <x v="19"/>
    <n v="1051"/>
    <x v="0"/>
    <x v="0"/>
    <s v="Tree injuries"/>
    <n v="4.5315062950461558"/>
  </r>
  <r>
    <x v="633"/>
    <x v="0"/>
    <s v="Aure"/>
    <x v="19"/>
    <n v="1051"/>
    <x v="0"/>
    <x v="0"/>
    <s v="Tree injuries"/>
    <n v="4.5315062950461558"/>
  </r>
  <r>
    <x v="633"/>
    <x v="0"/>
    <s v="Aure"/>
    <x v="19"/>
    <n v="1092"/>
    <x v="12"/>
    <x v="8"/>
    <s v="Excrescences"/>
    <n v="4.5315062950461558"/>
  </r>
  <r>
    <x v="633"/>
    <x v="0"/>
    <s v="Aure"/>
    <x v="19"/>
    <n v="1125"/>
    <x v="2"/>
    <x v="1"/>
    <s v="Epiphytic and epixylic"/>
    <n v="4.5315062950461558"/>
  </r>
  <r>
    <x v="633"/>
    <x v="0"/>
    <s v="Aure"/>
    <x v="19"/>
    <n v="1152"/>
    <x v="28"/>
    <x v="9"/>
    <s v="Exudates"/>
    <n v="4.5315062950461558"/>
  </r>
  <r>
    <x v="634"/>
    <x v="0"/>
    <s v="Aure"/>
    <x v="19"/>
    <n v="1101"/>
    <x v="6"/>
    <x v="4"/>
    <s v="Saproxylic fungi"/>
    <n v="4.207934275300711"/>
  </r>
  <r>
    <x v="634"/>
    <x v="0"/>
    <s v="Aure"/>
    <x v="19"/>
    <n v="1101"/>
    <x v="6"/>
    <x v="4"/>
    <s v="Saproxylic fungi"/>
    <n v="4.207934275300711"/>
  </r>
  <r>
    <x v="635"/>
    <x v="0"/>
    <s v="Aure"/>
    <x v="19"/>
    <n v="1122"/>
    <x v="1"/>
    <x v="1"/>
    <s v="Epiphytic and epixylic"/>
    <n v="3.2071053622536287"/>
  </r>
  <r>
    <x v="635"/>
    <x v="0"/>
    <s v="Aure"/>
    <x v="19"/>
    <n v="1125"/>
    <x v="2"/>
    <x v="1"/>
    <s v="Epiphytic and epixylic"/>
    <n v="3.2071053622536287"/>
  </r>
  <r>
    <x v="636"/>
    <x v="0"/>
    <s v="Aure"/>
    <x v="19"/>
    <n v="1122"/>
    <x v="1"/>
    <x v="1"/>
    <s v="Epiphytic and epixylic"/>
    <n v="7.9556257392404079"/>
  </r>
  <r>
    <x v="637"/>
    <x v="0"/>
    <s v="Aure"/>
    <x v="19"/>
    <n v="1044"/>
    <x v="4"/>
    <x v="3"/>
    <s v="Cavities"/>
    <n v="2.2629335436061604"/>
  </r>
  <r>
    <x v="637"/>
    <x v="0"/>
    <s v="Aure"/>
    <x v="19"/>
    <n v="1121"/>
    <x v="20"/>
    <x v="1"/>
    <s v="Epiphytic and epixylic"/>
    <n v="2.2629335436061604"/>
  </r>
  <r>
    <x v="637"/>
    <x v="0"/>
    <s v="Aure"/>
    <x v="19"/>
    <n v="1121"/>
    <x v="20"/>
    <x v="1"/>
    <s v="Epiphytic and epixylic"/>
    <n v="2.2629335436061604"/>
  </r>
  <r>
    <x v="638"/>
    <x v="0"/>
    <s v="Aure"/>
    <x v="19"/>
    <n v="1111"/>
    <x v="17"/>
    <x v="11"/>
    <s v="Saproxylic fungi"/>
    <n v="10.391021373701758"/>
  </r>
  <r>
    <x v="638"/>
    <x v="0"/>
    <s v="Aure"/>
    <x v="19"/>
    <n v="1111"/>
    <x v="17"/>
    <x v="11"/>
    <s v="Saproxylic fungi"/>
    <n v="10.391021373701758"/>
  </r>
  <r>
    <x v="639"/>
    <x v="0"/>
    <s v="Aure"/>
    <x v="19"/>
    <n v="1112"/>
    <x v="21"/>
    <x v="11"/>
    <s v="Saproxylic fungi"/>
    <n v="7.2159870650706637"/>
  </r>
  <r>
    <x v="640"/>
    <x v="0"/>
    <s v="Aure"/>
    <x v="19"/>
    <n v="1112"/>
    <x v="21"/>
    <x v="11"/>
    <s v="Saproxylic fungi"/>
    <n v="15.135554319601249"/>
  </r>
  <r>
    <x v="641"/>
    <x v="0"/>
    <s v="Aure"/>
    <x v="19"/>
    <n v="1051"/>
    <x v="0"/>
    <x v="0"/>
    <s v="Tree injuries"/>
    <n v="6.285926510017112"/>
  </r>
  <r>
    <x v="641"/>
    <x v="0"/>
    <s v="Aure"/>
    <x v="19"/>
    <n v="1051"/>
    <x v="0"/>
    <x v="0"/>
    <s v="Tree injuries"/>
    <n v="6.285926510017112"/>
  </r>
  <r>
    <x v="641"/>
    <x v="0"/>
    <s v="Aure"/>
    <x v="19"/>
    <n v="1081"/>
    <x v="7"/>
    <x v="5"/>
    <s v="Excrescences"/>
    <n v="6.285926510017112"/>
  </r>
  <r>
    <x v="641"/>
    <x v="0"/>
    <s v="Aure"/>
    <x v="19"/>
    <n v="1081"/>
    <x v="7"/>
    <x v="5"/>
    <s v="Excrescences"/>
    <n v="6.285926510017112"/>
  </r>
  <r>
    <x v="641"/>
    <x v="0"/>
    <s v="Aure"/>
    <x v="19"/>
    <n v="1092"/>
    <x v="12"/>
    <x v="8"/>
    <s v="Excrescences"/>
    <n v="6.285926510017112"/>
  </r>
  <r>
    <x v="641"/>
    <x v="0"/>
    <s v="Aure"/>
    <x v="19"/>
    <n v="1121"/>
    <x v="20"/>
    <x v="1"/>
    <s v="Epiphytic and epixylic"/>
    <n v="6.285926510017112"/>
  </r>
  <r>
    <x v="641"/>
    <x v="0"/>
    <s v="Aure"/>
    <x v="19"/>
    <n v="1121"/>
    <x v="20"/>
    <x v="1"/>
    <s v="Epiphytic and epixylic"/>
    <n v="6.285926510017112"/>
  </r>
  <r>
    <x v="642"/>
    <x v="0"/>
    <s v="Aure"/>
    <x v="19"/>
    <n v="1022"/>
    <x v="10"/>
    <x v="7"/>
    <s v="Cavities"/>
    <n v="3.4208549268434969"/>
  </r>
  <r>
    <x v="642"/>
    <x v="0"/>
    <s v="Aure"/>
    <x v="19"/>
    <n v="1022"/>
    <x v="10"/>
    <x v="7"/>
    <s v="Cavities"/>
    <n v="3.4208549268434969"/>
  </r>
  <r>
    <x v="642"/>
    <x v="0"/>
    <s v="Aure"/>
    <x v="19"/>
    <n v="1061"/>
    <x v="24"/>
    <x v="2"/>
    <s v="Tree injuries"/>
    <n v="3.4208549268434969"/>
  </r>
  <r>
    <x v="642"/>
    <x v="0"/>
    <s v="Aure"/>
    <x v="19"/>
    <n v="1061"/>
    <x v="24"/>
    <x v="2"/>
    <s v="Tree injuries"/>
    <n v="3.4208549268434969"/>
  </r>
  <r>
    <x v="642"/>
    <x v="0"/>
    <s v="Aure"/>
    <x v="19"/>
    <n v="1101"/>
    <x v="6"/>
    <x v="4"/>
    <s v="Saproxylic fungi"/>
    <n v="3.4208549268434969"/>
  </r>
  <r>
    <x v="642"/>
    <x v="0"/>
    <s v="Aure"/>
    <x v="19"/>
    <n v="1101"/>
    <x v="6"/>
    <x v="4"/>
    <s v="Saproxylic fungi"/>
    <n v="3.4208549268434969"/>
  </r>
  <r>
    <x v="643"/>
    <x v="0"/>
    <s v="Aure"/>
    <x v="20"/>
    <n v="1121"/>
    <x v="20"/>
    <x v="1"/>
    <s v="Epiphytic and epixylic"/>
    <n v="4.3652267430674394"/>
  </r>
  <r>
    <x v="643"/>
    <x v="0"/>
    <s v="Aure"/>
    <x v="20"/>
    <n v="1121"/>
    <x v="20"/>
    <x v="1"/>
    <s v="Epiphytic and epixylic"/>
    <n v="4.3652267430674394"/>
  </r>
  <r>
    <x v="643"/>
    <x v="0"/>
    <s v="Aure"/>
    <x v="20"/>
    <n v="1124"/>
    <x v="29"/>
    <x v="1"/>
    <s v="Epiphytic and epixylic"/>
    <n v="4.3652267430674394"/>
  </r>
  <r>
    <x v="644"/>
    <x v="0"/>
    <s v="Aure"/>
    <x v="20"/>
    <n v="1044"/>
    <x v="4"/>
    <x v="3"/>
    <s v="Cavities"/>
    <n v="14.143334647538506"/>
  </r>
  <r>
    <x v="644"/>
    <x v="0"/>
    <s v="Aure"/>
    <x v="20"/>
    <n v="1122"/>
    <x v="1"/>
    <x v="1"/>
    <s v="Epiphytic and epixylic"/>
    <n v="14.143334647538506"/>
  </r>
  <r>
    <x v="645"/>
    <x v="0"/>
    <s v="Aure"/>
    <x v="20"/>
    <n v="1112"/>
    <x v="21"/>
    <x v="11"/>
    <s v="Saproxylic fungi"/>
    <n v="3.5358336618846264"/>
  </r>
  <r>
    <x v="646"/>
    <x v="0"/>
    <s v="Aure"/>
    <x v="20"/>
    <n v="1112"/>
    <x v="21"/>
    <x v="11"/>
    <s v="Saproxylic fungi"/>
    <n v="4.207934275300711"/>
  </r>
  <r>
    <x v="647"/>
    <x v="0"/>
    <s v="Aure"/>
    <x v="20"/>
    <n v="1044"/>
    <x v="4"/>
    <x v="3"/>
    <s v="Cavities"/>
    <n v="4.0589927241022483"/>
  </r>
  <r>
    <x v="647"/>
    <x v="0"/>
    <s v="Aure"/>
    <x v="20"/>
    <n v="1051"/>
    <x v="0"/>
    <x v="0"/>
    <s v="Tree injuries"/>
    <n v="4.0589927241022483"/>
  </r>
  <r>
    <x v="647"/>
    <x v="0"/>
    <s v="Aure"/>
    <x v="20"/>
    <n v="1051"/>
    <x v="0"/>
    <x v="0"/>
    <s v="Tree injuries"/>
    <n v="4.0589927241022483"/>
  </r>
  <r>
    <x v="647"/>
    <x v="0"/>
    <s v="Aure"/>
    <x v="20"/>
    <n v="1122"/>
    <x v="1"/>
    <x v="1"/>
    <s v="Epiphytic and epixylic"/>
    <n v="4.0589927241022483"/>
  </r>
  <r>
    <x v="647"/>
    <x v="0"/>
    <s v="Aure"/>
    <x v="20"/>
    <n v="1125"/>
    <x v="2"/>
    <x v="1"/>
    <s v="Epiphytic and epixylic"/>
    <n v="4.0589927241022483"/>
  </r>
  <r>
    <x v="648"/>
    <x v="0"/>
    <s v="Aure"/>
    <x v="20"/>
    <n v="1051"/>
    <x v="0"/>
    <x v="0"/>
    <s v="Tree injuries"/>
    <n v="26.29958922062945"/>
  </r>
  <r>
    <x v="648"/>
    <x v="0"/>
    <s v="Aure"/>
    <x v="20"/>
    <n v="1051"/>
    <x v="0"/>
    <x v="0"/>
    <s v="Tree injuries"/>
    <n v="26.29958922062945"/>
  </r>
  <r>
    <x v="648"/>
    <x v="0"/>
    <s v="Aure"/>
    <x v="20"/>
    <n v="1121"/>
    <x v="20"/>
    <x v="1"/>
    <s v="Epiphytic and epixylic"/>
    <n v="26.29958922062945"/>
  </r>
  <r>
    <x v="648"/>
    <x v="0"/>
    <s v="Aure"/>
    <x v="20"/>
    <n v="1121"/>
    <x v="20"/>
    <x v="1"/>
    <s v="Epiphytic and epixylic"/>
    <n v="26.29958922062945"/>
  </r>
  <r>
    <x v="648"/>
    <x v="0"/>
    <s v="Aure"/>
    <x v="20"/>
    <n v="1122"/>
    <x v="1"/>
    <x v="1"/>
    <s v="Epiphytic and epixylic"/>
    <n v="26.29958922062945"/>
  </r>
  <r>
    <x v="649"/>
    <x v="0"/>
    <s v="Aure"/>
    <x v="20"/>
    <n v="1044"/>
    <x v="4"/>
    <x v="3"/>
    <s v="Cavities"/>
    <n v="9.2980286214643186"/>
  </r>
  <r>
    <x v="649"/>
    <x v="0"/>
    <s v="Aure"/>
    <x v="20"/>
    <n v="1061"/>
    <x v="24"/>
    <x v="2"/>
    <s v="Tree injuries"/>
    <n v="9.2980286214643186"/>
  </r>
  <r>
    <x v="649"/>
    <x v="0"/>
    <s v="Aure"/>
    <x v="20"/>
    <n v="1061"/>
    <x v="24"/>
    <x v="2"/>
    <s v="Tree injuries"/>
    <n v="9.2980286214643186"/>
  </r>
  <r>
    <x v="649"/>
    <x v="0"/>
    <s v="Aure"/>
    <x v="20"/>
    <n v="1122"/>
    <x v="1"/>
    <x v="1"/>
    <s v="Epiphytic and epixylic"/>
    <n v="9.2980286214643186"/>
  </r>
  <r>
    <x v="650"/>
    <x v="0"/>
    <s v="Aure"/>
    <x v="20"/>
    <n v="1051"/>
    <x v="0"/>
    <x v="0"/>
    <s v="Tree injuries"/>
    <n v="24.062384088439799"/>
  </r>
  <r>
    <x v="650"/>
    <x v="0"/>
    <s v="Aure"/>
    <x v="20"/>
    <n v="1051"/>
    <x v="0"/>
    <x v="0"/>
    <s v="Tree injuries"/>
    <n v="24.062384088439799"/>
  </r>
  <r>
    <x v="650"/>
    <x v="0"/>
    <s v="Aure"/>
    <x v="20"/>
    <n v="1122"/>
    <x v="1"/>
    <x v="1"/>
    <s v="Epiphytic and epixylic"/>
    <n v="24.062384088439799"/>
  </r>
  <r>
    <x v="651"/>
    <x v="0"/>
    <s v="Aure"/>
    <x v="20"/>
    <n v="1053"/>
    <x v="9"/>
    <x v="0"/>
    <s v="Tree injuries"/>
    <n v="56.573338590154023"/>
  </r>
  <r>
    <x v="651"/>
    <x v="0"/>
    <s v="Aure"/>
    <x v="20"/>
    <n v="1053"/>
    <x v="9"/>
    <x v="0"/>
    <s v="Tree injuries"/>
    <n v="56.573338590154023"/>
  </r>
  <r>
    <x v="651"/>
    <x v="0"/>
    <s v="Aure"/>
    <x v="20"/>
    <n v="1054"/>
    <x v="5"/>
    <x v="0"/>
    <s v="Tree injuries"/>
    <n v="56.573338590154023"/>
  </r>
  <r>
    <x v="651"/>
    <x v="0"/>
    <s v="Aure"/>
    <x v="20"/>
    <n v="1054"/>
    <x v="5"/>
    <x v="0"/>
    <s v="Tree injuries"/>
    <n v="56.573338590154023"/>
  </r>
  <r>
    <x v="652"/>
    <x v="0"/>
    <s v="Aure"/>
    <x v="20"/>
    <n v="1044"/>
    <x v="4"/>
    <x v="3"/>
    <s v="Cavities"/>
    <n v="1.3811850241736818"/>
  </r>
  <r>
    <x v="652"/>
    <x v="0"/>
    <s v="Aure"/>
    <x v="20"/>
    <n v="1044"/>
    <x v="4"/>
    <x v="3"/>
    <s v="Cavities"/>
    <n v="1.3811850241736818"/>
  </r>
  <r>
    <x v="652"/>
    <x v="0"/>
    <s v="Aure"/>
    <x v="20"/>
    <n v="1122"/>
    <x v="1"/>
    <x v="1"/>
    <s v="Epiphytic and epixylic"/>
    <n v="1.3811850241736818"/>
  </r>
  <r>
    <x v="652"/>
    <x v="0"/>
    <s v="Aure"/>
    <x v="20"/>
    <n v="1125"/>
    <x v="2"/>
    <x v="1"/>
    <s v="Epiphytic and epixylic"/>
    <n v="1.3811850241736818"/>
  </r>
  <r>
    <x v="653"/>
    <x v="0"/>
    <s v="Aure"/>
    <x v="20"/>
    <n v="1122"/>
    <x v="1"/>
    <x v="1"/>
    <s v="Epiphytic and epixylic"/>
    <n v="7.2159870650706637"/>
  </r>
  <r>
    <x v="654"/>
    <x v="0"/>
    <s v="Aure"/>
    <x v="20"/>
    <n v="1044"/>
    <x v="4"/>
    <x v="3"/>
    <s v="Cavities"/>
    <n v="1.8930697773326375"/>
  </r>
  <r>
    <x v="654"/>
    <x v="0"/>
    <s v="Aure"/>
    <x v="20"/>
    <n v="1051"/>
    <x v="0"/>
    <x v="0"/>
    <s v="Tree injuries"/>
    <n v="1.8930697773326375"/>
  </r>
  <r>
    <x v="654"/>
    <x v="0"/>
    <s v="Aure"/>
    <x v="20"/>
    <n v="1051"/>
    <x v="0"/>
    <x v="0"/>
    <s v="Tree injuries"/>
    <n v="1.8930697773326375"/>
  </r>
  <r>
    <x v="654"/>
    <x v="0"/>
    <s v="Aure"/>
    <x v="20"/>
    <n v="1122"/>
    <x v="1"/>
    <x v="1"/>
    <s v="Epiphytic and epixylic"/>
    <n v="1.8930697773326375"/>
  </r>
  <r>
    <x v="654"/>
    <x v="0"/>
    <s v="Aure"/>
    <x v="20"/>
    <n v="1125"/>
    <x v="2"/>
    <x v="1"/>
    <s v="Epiphytic and epixylic"/>
    <n v="1.8930697773326375"/>
  </r>
  <r>
    <x v="655"/>
    <x v="0"/>
    <s v="Aure"/>
    <x v="20"/>
    <n v="1112"/>
    <x v="21"/>
    <x v="11"/>
    <s v="Saproxylic fungi"/>
    <n v="3.2071053622536287"/>
  </r>
  <r>
    <x v="656"/>
    <x v="0"/>
    <s v="Aure"/>
    <x v="20"/>
    <n v="1044"/>
    <x v="4"/>
    <x v="3"/>
    <s v="Cavities"/>
    <n v="5.0916004731138598"/>
  </r>
  <r>
    <x v="656"/>
    <x v="0"/>
    <s v="Aure"/>
    <x v="20"/>
    <n v="1051"/>
    <x v="0"/>
    <x v="0"/>
    <s v="Tree injuries"/>
    <n v="5.0916004731138598"/>
  </r>
  <r>
    <x v="656"/>
    <x v="0"/>
    <s v="Aure"/>
    <x v="20"/>
    <n v="1051"/>
    <x v="0"/>
    <x v="0"/>
    <s v="Tree injuries"/>
    <n v="5.0916004731138598"/>
  </r>
  <r>
    <x v="656"/>
    <x v="0"/>
    <s v="Aure"/>
    <x v="20"/>
    <n v="1051"/>
    <x v="0"/>
    <x v="0"/>
    <s v="Tree injuries"/>
    <n v="5.0916004731138598"/>
  </r>
  <r>
    <x v="656"/>
    <x v="0"/>
    <s v="Aure"/>
    <x v="20"/>
    <n v="1051"/>
    <x v="0"/>
    <x v="0"/>
    <s v="Tree injuries"/>
    <n v="5.0916004731138598"/>
  </r>
  <r>
    <x v="656"/>
    <x v="0"/>
    <s v="Aure"/>
    <x v="20"/>
    <n v="1051"/>
    <x v="0"/>
    <x v="0"/>
    <s v="Tree injuries"/>
    <n v="5.0916004731138598"/>
  </r>
  <r>
    <x v="656"/>
    <x v="0"/>
    <s v="Aure"/>
    <x v="20"/>
    <n v="1051"/>
    <x v="0"/>
    <x v="0"/>
    <s v="Tree injuries"/>
    <n v="5.0916004731138598"/>
  </r>
  <r>
    <x v="656"/>
    <x v="0"/>
    <s v="Aure"/>
    <x v="20"/>
    <n v="1061"/>
    <x v="24"/>
    <x v="2"/>
    <s v="Tree injuries"/>
    <n v="5.0916004731138598"/>
  </r>
  <r>
    <x v="656"/>
    <x v="0"/>
    <s v="Aure"/>
    <x v="20"/>
    <n v="1061"/>
    <x v="24"/>
    <x v="2"/>
    <s v="Tree injuries"/>
    <n v="5.0916004731138598"/>
  </r>
  <r>
    <x v="656"/>
    <x v="0"/>
    <s v="Aure"/>
    <x v="20"/>
    <n v="1112"/>
    <x v="21"/>
    <x v="11"/>
    <s v="Saproxylic fungi"/>
    <n v="5.0916004731138598"/>
  </r>
  <r>
    <x v="656"/>
    <x v="0"/>
    <s v="Aure"/>
    <x v="20"/>
    <n v="1122"/>
    <x v="1"/>
    <x v="1"/>
    <s v="Epiphytic and epixylic"/>
    <n v="5.0916004731138598"/>
  </r>
  <r>
    <x v="657"/>
    <x v="0"/>
    <s v="Aure"/>
    <x v="20"/>
    <n v="1092"/>
    <x v="12"/>
    <x v="8"/>
    <s v="Excrescences"/>
    <n v="9.2980286214643186"/>
  </r>
  <r>
    <x v="657"/>
    <x v="0"/>
    <s v="Aure"/>
    <x v="20"/>
    <n v="1122"/>
    <x v="1"/>
    <x v="1"/>
    <s v="Epiphytic and epixylic"/>
    <n v="9.2980286214643186"/>
  </r>
  <r>
    <x v="658"/>
    <x v="0"/>
    <s v="Aure"/>
    <x v="20"/>
    <n v="1051"/>
    <x v="0"/>
    <x v="0"/>
    <s v="Tree injuries"/>
    <n v="2.9221765800699377"/>
  </r>
  <r>
    <x v="658"/>
    <x v="0"/>
    <s v="Aure"/>
    <x v="20"/>
    <n v="1051"/>
    <x v="0"/>
    <x v="0"/>
    <s v="Tree injuries"/>
    <n v="2.9221765800699377"/>
  </r>
  <r>
    <x v="658"/>
    <x v="0"/>
    <s v="Aure"/>
    <x v="20"/>
    <n v="1122"/>
    <x v="1"/>
    <x v="1"/>
    <s v="Epiphytic and epixylic"/>
    <n v="2.9221765800699377"/>
  </r>
  <r>
    <x v="658"/>
    <x v="0"/>
    <s v="Aure"/>
    <x v="20"/>
    <n v="1125"/>
    <x v="2"/>
    <x v="1"/>
    <s v="Epiphytic and epixylic"/>
    <n v="2.9221765800699377"/>
  </r>
  <r>
    <x v="659"/>
    <x v="0"/>
    <s v="Aure"/>
    <x v="20"/>
    <n v="1121"/>
    <x v="20"/>
    <x v="1"/>
    <s v="Epiphytic and epixylic"/>
    <n v="4.3652267430674394"/>
  </r>
  <r>
    <x v="659"/>
    <x v="0"/>
    <s v="Aure"/>
    <x v="20"/>
    <n v="1121"/>
    <x v="20"/>
    <x v="1"/>
    <s v="Epiphytic and epixylic"/>
    <n v="4.3652267430674394"/>
  </r>
  <r>
    <x v="659"/>
    <x v="0"/>
    <s v="Aure"/>
    <x v="20"/>
    <n v="1124"/>
    <x v="29"/>
    <x v="1"/>
    <s v="Epiphytic and epixylic"/>
    <n v="4.3652267430674394"/>
  </r>
  <r>
    <x v="660"/>
    <x v="0"/>
    <s v="Aure"/>
    <x v="20"/>
    <n v="1122"/>
    <x v="1"/>
    <x v="1"/>
    <s v="Epiphytic and epixylic"/>
    <n v="6.8842624028040307"/>
  </r>
  <r>
    <x v="661"/>
    <x v="0"/>
    <s v="Aure"/>
    <x v="20"/>
    <n v="1081"/>
    <x v="7"/>
    <x v="5"/>
    <s v="Excrescences"/>
    <n v="13.245578754198391"/>
  </r>
  <r>
    <x v="661"/>
    <x v="0"/>
    <s v="Aure"/>
    <x v="20"/>
    <n v="1081"/>
    <x v="7"/>
    <x v="5"/>
    <s v="Excrescences"/>
    <n v="13.245578754198391"/>
  </r>
  <r>
    <x v="661"/>
    <x v="0"/>
    <s v="Aure"/>
    <x v="20"/>
    <n v="1122"/>
    <x v="1"/>
    <x v="1"/>
    <s v="Epiphytic and epixylic"/>
    <n v="13.245578754198391"/>
  </r>
  <r>
    <x v="662"/>
    <x v="0"/>
    <s v="Aure"/>
    <x v="20"/>
    <n v="1112"/>
    <x v="21"/>
    <x v="11"/>
    <s v="Saproxylic fungi"/>
    <n v="1.0519835688251777"/>
  </r>
  <r>
    <x v="663"/>
    <x v="0"/>
    <s v="Aure"/>
    <x v="20"/>
    <n v="1044"/>
    <x v="4"/>
    <x v="3"/>
    <s v="Cavities"/>
    <n v="3.535833661884626"/>
  </r>
  <r>
    <x v="663"/>
    <x v="0"/>
    <s v="Aure"/>
    <x v="20"/>
    <n v="1122"/>
    <x v="1"/>
    <x v="1"/>
    <s v="Epiphytic and epixylic"/>
    <n v="3.535833661884626"/>
  </r>
  <r>
    <x v="663"/>
    <x v="0"/>
    <s v="Aure"/>
    <x v="20"/>
    <n v="1125"/>
    <x v="2"/>
    <x v="1"/>
    <s v="Epiphytic and epixylic"/>
    <n v="3.535833661884626"/>
  </r>
  <r>
    <x v="664"/>
    <x v="0"/>
    <s v="Aure"/>
    <x v="20"/>
    <n v="1122"/>
    <x v="1"/>
    <x v="1"/>
    <s v="Epiphytic and epixylic"/>
    <n v="13.245578754198391"/>
  </r>
  <r>
    <x v="665"/>
    <x v="0"/>
    <s v="Aure"/>
    <x v="20"/>
    <n v="1044"/>
    <x v="4"/>
    <x v="3"/>
    <s v="Cavities"/>
    <n v="2.2629335436061604"/>
  </r>
  <r>
    <x v="665"/>
    <x v="0"/>
    <s v="Aure"/>
    <x v="20"/>
    <n v="1121"/>
    <x v="20"/>
    <x v="1"/>
    <s v="Epiphytic and epixylic"/>
    <n v="2.2629335436061604"/>
  </r>
  <r>
    <x v="665"/>
    <x v="0"/>
    <s v="Aure"/>
    <x v="20"/>
    <n v="1121"/>
    <x v="20"/>
    <x v="1"/>
    <s v="Epiphytic and epixylic"/>
    <n v="2.2629335436061604"/>
  </r>
  <r>
    <x v="666"/>
    <x v="0"/>
    <s v="Aure"/>
    <x v="20"/>
    <n v="1101"/>
    <x v="6"/>
    <x v="4"/>
    <s v="Saproxylic fungi"/>
    <n v="2.9221765800699377"/>
  </r>
  <r>
    <x v="666"/>
    <x v="0"/>
    <s v="Aure"/>
    <x v="20"/>
    <n v="1101"/>
    <x v="6"/>
    <x v="4"/>
    <s v="Saproxylic fungi"/>
    <n v="2.9221765800699377"/>
  </r>
  <r>
    <x v="666"/>
    <x v="0"/>
    <s v="Aure"/>
    <x v="20"/>
    <n v="1122"/>
    <x v="1"/>
    <x v="1"/>
    <s v="Epiphytic and epixylic"/>
    <n v="2.9221765800699377"/>
  </r>
  <r>
    <x v="667"/>
    <x v="0"/>
    <s v="Aure"/>
    <x v="20"/>
    <n v="1044"/>
    <x v="4"/>
    <x v="3"/>
    <s v="Cavities"/>
    <n v="1.7617994716656957"/>
  </r>
  <r>
    <x v="667"/>
    <x v="0"/>
    <s v="Aure"/>
    <x v="20"/>
    <n v="1122"/>
    <x v="1"/>
    <x v="1"/>
    <s v="Epiphytic and epixylic"/>
    <n v="1.7617994716656957"/>
  </r>
  <r>
    <x v="667"/>
    <x v="0"/>
    <s v="Aure"/>
    <x v="20"/>
    <n v="1125"/>
    <x v="2"/>
    <x v="1"/>
    <s v="Epiphytic and epixylic"/>
    <n v="1.7617994716656957"/>
  </r>
  <r>
    <x v="668"/>
    <x v="0"/>
    <s v="Aure"/>
    <x v="20"/>
    <n v="1044"/>
    <x v="4"/>
    <x v="3"/>
    <s v="Cavities"/>
    <n v="2.3245071553660797"/>
  </r>
  <r>
    <x v="668"/>
    <x v="0"/>
    <s v="Aure"/>
    <x v="20"/>
    <n v="1122"/>
    <x v="1"/>
    <x v="1"/>
    <s v="Epiphytic and epixylic"/>
    <n v="2.3245071553660797"/>
  </r>
  <r>
    <x v="668"/>
    <x v="0"/>
    <s v="Aure"/>
    <x v="20"/>
    <n v="1125"/>
    <x v="2"/>
    <x v="1"/>
    <s v="Epiphytic and epixylic"/>
    <n v="2.3245071553660797"/>
  </r>
  <r>
    <x v="669"/>
    <x v="0"/>
    <s v="Aure"/>
    <x v="20"/>
    <n v="1112"/>
    <x v="21"/>
    <x v="11"/>
    <s v="Saproxylic fungi"/>
    <n v="1.8930697773326375"/>
  </r>
  <r>
    <x v="670"/>
    <x v="0"/>
    <s v="Aure"/>
    <x v="20"/>
    <n v="107"/>
    <x v="11"/>
    <x v="6"/>
    <s v="Crown deadwood"/>
    <n v="2.2629335436061604"/>
  </r>
  <r>
    <x v="670"/>
    <x v="0"/>
    <s v="Aure"/>
    <x v="20"/>
    <n v="1044"/>
    <x v="4"/>
    <x v="3"/>
    <s v="Cavities"/>
    <n v="2.2629335436061604"/>
  </r>
  <r>
    <x v="670"/>
    <x v="0"/>
    <s v="Aure"/>
    <x v="20"/>
    <n v="1122"/>
    <x v="1"/>
    <x v="1"/>
    <s v="Epiphytic and epixylic"/>
    <n v="2.2629335436061604"/>
  </r>
  <r>
    <x v="671"/>
    <x v="0"/>
    <s v="Aure"/>
    <x v="20"/>
    <n v="1044"/>
    <x v="4"/>
    <x v="3"/>
    <s v="Cavities"/>
    <n v="3.0127813450377876"/>
  </r>
  <r>
    <x v="671"/>
    <x v="0"/>
    <s v="Aure"/>
    <x v="20"/>
    <n v="1092"/>
    <x v="12"/>
    <x v="8"/>
    <s v="Excrescences"/>
    <n v="3.0127813450377876"/>
  </r>
  <r>
    <x v="671"/>
    <x v="0"/>
    <s v="Aure"/>
    <x v="20"/>
    <n v="1122"/>
    <x v="1"/>
    <x v="1"/>
    <s v="Epiphytic and epixylic"/>
    <n v="3.0127813450377876"/>
  </r>
  <r>
    <x v="671"/>
    <x v="0"/>
    <s v="Aure"/>
    <x v="20"/>
    <n v="1125"/>
    <x v="2"/>
    <x v="1"/>
    <s v="Epiphytic and epixylic"/>
    <n v="3.0127813450377876"/>
  </r>
  <r>
    <x v="672"/>
    <x v="0"/>
    <s v="Aure"/>
    <x v="20"/>
    <n v="1053"/>
    <x v="9"/>
    <x v="0"/>
    <s v="Tree injuries"/>
    <n v="7.2159870650706637"/>
  </r>
  <r>
    <x v="672"/>
    <x v="0"/>
    <s v="Aure"/>
    <x v="20"/>
    <n v="1053"/>
    <x v="9"/>
    <x v="0"/>
    <s v="Tree injuries"/>
    <n v="7.2159870650706637"/>
  </r>
  <r>
    <x v="672"/>
    <x v="0"/>
    <s v="Aure"/>
    <x v="20"/>
    <n v="1053"/>
    <x v="9"/>
    <x v="0"/>
    <s v="Tree injuries"/>
    <n v="7.2159870650706637"/>
  </r>
  <r>
    <x v="672"/>
    <x v="0"/>
    <s v="Aure"/>
    <x v="20"/>
    <n v="1053"/>
    <x v="9"/>
    <x v="0"/>
    <s v="Tree injuries"/>
    <n v="7.2159870650706637"/>
  </r>
  <r>
    <x v="672"/>
    <x v="0"/>
    <s v="Aure"/>
    <x v="20"/>
    <n v="1054"/>
    <x v="5"/>
    <x v="0"/>
    <s v="Tree injuries"/>
    <n v="7.2159870650706637"/>
  </r>
  <r>
    <x v="672"/>
    <x v="0"/>
    <s v="Aure"/>
    <x v="20"/>
    <n v="1054"/>
    <x v="5"/>
    <x v="0"/>
    <s v="Tree injuries"/>
    <n v="7.2159870650706637"/>
  </r>
  <r>
    <x v="672"/>
    <x v="0"/>
    <s v="Aure"/>
    <x v="20"/>
    <n v="1122"/>
    <x v="1"/>
    <x v="1"/>
    <s v="Epiphytic and epixylic"/>
    <n v="7.2159870650706637"/>
  </r>
  <r>
    <x v="673"/>
    <x v="0"/>
    <s v="Aure"/>
    <x v="20"/>
    <n v="1112"/>
    <x v="21"/>
    <x v="11"/>
    <s v="Saproxylic fungi"/>
    <n v="5.7623364340356042"/>
  </r>
  <r>
    <x v="674"/>
    <x v="0"/>
    <s v="Aure"/>
    <x v="20"/>
    <n v="1044"/>
    <x v="4"/>
    <x v="3"/>
    <s v="Cavities"/>
    <n v="4.0589927241022483"/>
  </r>
  <r>
    <x v="674"/>
    <x v="0"/>
    <s v="Aure"/>
    <x v="20"/>
    <n v="1051"/>
    <x v="0"/>
    <x v="0"/>
    <s v="Tree injuries"/>
    <n v="4.0589927241022483"/>
  </r>
  <r>
    <x v="674"/>
    <x v="0"/>
    <s v="Aure"/>
    <x v="20"/>
    <n v="1051"/>
    <x v="0"/>
    <x v="0"/>
    <s v="Tree injuries"/>
    <n v="4.0589927241022483"/>
  </r>
  <r>
    <x v="674"/>
    <x v="0"/>
    <s v="Aure"/>
    <x v="20"/>
    <n v="1122"/>
    <x v="1"/>
    <x v="1"/>
    <s v="Epiphytic and epixylic"/>
    <n v="4.0589927241022483"/>
  </r>
  <r>
    <x v="675"/>
    <x v="0"/>
    <s v="Aure"/>
    <x v="20"/>
    <n v="1092"/>
    <x v="12"/>
    <x v="8"/>
    <s v="Excrescences"/>
    <n v="8.8150977720115336"/>
  </r>
  <r>
    <x v="675"/>
    <x v="0"/>
    <s v="Aure"/>
    <x v="20"/>
    <n v="1122"/>
    <x v="1"/>
    <x v="1"/>
    <s v="Epiphytic and epixylic"/>
    <n v="8.8150977720115336"/>
  </r>
  <r>
    <x v="675"/>
    <x v="0"/>
    <s v="Aure"/>
    <x v="20"/>
    <n v="1125"/>
    <x v="2"/>
    <x v="1"/>
    <s v="Epiphytic and epixylic"/>
    <n v="8.8150977720115336"/>
  </r>
  <r>
    <x v="676"/>
    <x v="0"/>
    <s v="Aure"/>
    <x v="20"/>
    <n v="1044"/>
    <x v="4"/>
    <x v="3"/>
    <s v="Cavities"/>
    <n v="2.3886284824140844"/>
  </r>
  <r>
    <x v="676"/>
    <x v="0"/>
    <s v="Aure"/>
    <x v="20"/>
    <n v="1122"/>
    <x v="1"/>
    <x v="1"/>
    <s v="Epiphytic and epixylic"/>
    <n v="2.3886284824140844"/>
  </r>
  <r>
    <x v="677"/>
    <x v="0"/>
    <s v="Aure"/>
    <x v="20"/>
    <n v="1112"/>
    <x v="21"/>
    <x v="11"/>
    <s v="Saproxylic fungi"/>
    <n v="2.9221765800699377"/>
  </r>
  <r>
    <x v="678"/>
    <x v="0"/>
    <s v="Aure"/>
    <x v="20"/>
    <n v="1122"/>
    <x v="1"/>
    <x v="1"/>
    <s v="Epiphytic and epixylic"/>
    <n v="4.0589927241022483"/>
  </r>
  <r>
    <x v="678"/>
    <x v="0"/>
    <s v="Aure"/>
    <x v="20"/>
    <n v="1125"/>
    <x v="2"/>
    <x v="1"/>
    <s v="Epiphytic and epixylic"/>
    <n v="4.0589927241022483"/>
  </r>
  <r>
    <x v="679"/>
    <x v="0"/>
    <s v="Aure"/>
    <x v="20"/>
    <n v="1071"/>
    <x v="11"/>
    <x v="6"/>
    <s v="Crown deadwood"/>
    <n v="1.8930697773326375"/>
  </r>
  <r>
    <x v="679"/>
    <x v="0"/>
    <s v="Aure"/>
    <x v="20"/>
    <n v="1071"/>
    <x v="11"/>
    <x v="6"/>
    <s v="Crown deadwood"/>
    <n v="1.8930697773326375"/>
  </r>
  <r>
    <x v="679"/>
    <x v="0"/>
    <s v="Aure"/>
    <x v="20"/>
    <n v="1071"/>
    <x v="11"/>
    <x v="6"/>
    <s v="Crown deadwood"/>
    <n v="1.8930697773326375"/>
  </r>
  <r>
    <x v="679"/>
    <x v="0"/>
    <s v="Aure"/>
    <x v="20"/>
    <n v="1071"/>
    <x v="11"/>
    <x v="6"/>
    <s v="Crown deadwood"/>
    <n v="1.8930697773326375"/>
  </r>
  <r>
    <x v="679"/>
    <x v="0"/>
    <s v="Aure"/>
    <x v="20"/>
    <n v="1122"/>
    <x v="1"/>
    <x v="1"/>
    <s v="Epiphytic and epixylic"/>
    <n v="1.8930697773326375"/>
  </r>
  <r>
    <x v="680"/>
    <x v="0"/>
    <s v="Aure"/>
    <x v="20"/>
    <n v="1111"/>
    <x v="17"/>
    <x v="11"/>
    <s v="Saproxylic fungi"/>
    <n v="1.571481627504278"/>
  </r>
  <r>
    <x v="680"/>
    <x v="0"/>
    <s v="Aure"/>
    <x v="20"/>
    <n v="1111"/>
    <x v="17"/>
    <x v="11"/>
    <s v="Saproxylic fungi"/>
    <n v="1.571481627504278"/>
  </r>
  <r>
    <x v="680"/>
    <x v="0"/>
    <s v="Aure"/>
    <x v="20"/>
    <n v="1112"/>
    <x v="21"/>
    <x v="11"/>
    <s v="Saproxylic fungi"/>
    <n v="1.571481627504278"/>
  </r>
  <r>
    <x v="681"/>
    <x v="0"/>
    <s v="Sault"/>
    <x v="21"/>
    <n v="1071"/>
    <x v="11"/>
    <x v="6"/>
    <s v="Crown deadwood"/>
    <n v="3.3113946885495977"/>
  </r>
  <r>
    <x v="681"/>
    <x v="0"/>
    <s v="Sault"/>
    <x v="21"/>
    <n v="1071"/>
    <x v="11"/>
    <x v="6"/>
    <s v="Crown deadwood"/>
    <n v="3.3113946885495977"/>
  </r>
  <r>
    <x v="681"/>
    <x v="0"/>
    <s v="Sault"/>
    <x v="21"/>
    <n v="1121"/>
    <x v="20"/>
    <x v="1"/>
    <s v="Epiphytic and epixylic"/>
    <n v="3.3113946885495977"/>
  </r>
  <r>
    <x v="681"/>
    <x v="0"/>
    <s v="Sault"/>
    <x v="21"/>
    <n v="1121"/>
    <x v="20"/>
    <x v="1"/>
    <s v="Epiphytic and epixylic"/>
    <n v="3.3113946885495977"/>
  </r>
  <r>
    <x v="682"/>
    <x v="0"/>
    <s v="Sault"/>
    <x v="21"/>
    <n v="1044"/>
    <x v="4"/>
    <x v="3"/>
    <s v="Cavities"/>
    <n v="0.34529625604342046"/>
  </r>
  <r>
    <x v="682"/>
    <x v="0"/>
    <s v="Sault"/>
    <x v="21"/>
    <n v="1044"/>
    <x v="4"/>
    <x v="3"/>
    <s v="Cavities"/>
    <n v="0.34529625604342046"/>
  </r>
  <r>
    <x v="682"/>
    <x v="0"/>
    <s v="Sault"/>
    <x v="21"/>
    <n v="1092"/>
    <x v="12"/>
    <x v="8"/>
    <s v="Excrescences"/>
    <n v="0.34529625604342046"/>
  </r>
  <r>
    <x v="682"/>
    <x v="0"/>
    <s v="Sault"/>
    <x v="21"/>
    <n v="1121"/>
    <x v="20"/>
    <x v="1"/>
    <s v="Epiphytic and epixylic"/>
    <n v="0.34529625604342046"/>
  </r>
  <r>
    <x v="682"/>
    <x v="0"/>
    <s v="Sault"/>
    <x v="21"/>
    <n v="1121"/>
    <x v="20"/>
    <x v="1"/>
    <s v="Epiphytic and epixylic"/>
    <n v="0.34529625604342046"/>
  </r>
  <r>
    <x v="682"/>
    <x v="0"/>
    <s v="Sault"/>
    <x v="21"/>
    <n v="1122"/>
    <x v="1"/>
    <x v="1"/>
    <s v="Epiphytic and epixylic"/>
    <n v="0.34529625604342046"/>
  </r>
  <r>
    <x v="682"/>
    <x v="0"/>
    <s v="Sault"/>
    <x v="21"/>
    <n v="1125"/>
    <x v="2"/>
    <x v="1"/>
    <s v="Epiphytic and epixylic"/>
    <n v="0.34529625604342046"/>
  </r>
  <r>
    <x v="683"/>
    <x v="0"/>
    <s v="Sault"/>
    <x v="21"/>
    <n v="1044"/>
    <x v="4"/>
    <x v="3"/>
    <s v="Cavities"/>
    <n v="2.0922092673873527"/>
  </r>
  <r>
    <x v="683"/>
    <x v="0"/>
    <s v="Sault"/>
    <x v="21"/>
    <n v="1121"/>
    <x v="20"/>
    <x v="1"/>
    <s v="Epiphytic and epixylic"/>
    <n v="2.0922092673873527"/>
  </r>
  <r>
    <x v="683"/>
    <x v="0"/>
    <s v="Sault"/>
    <x v="21"/>
    <n v="1121"/>
    <x v="20"/>
    <x v="1"/>
    <s v="Epiphytic and epixylic"/>
    <n v="2.0922092673873527"/>
  </r>
  <r>
    <x v="684"/>
    <x v="0"/>
    <s v="Sault"/>
    <x v="21"/>
    <n v="1044"/>
    <x v="4"/>
    <x v="3"/>
    <s v="Cavities"/>
    <n v="5.5247400966947273"/>
  </r>
  <r>
    <x v="684"/>
    <x v="0"/>
    <s v="Sault"/>
    <x v="21"/>
    <n v="1092"/>
    <x v="12"/>
    <x v="8"/>
    <s v="Excrescences"/>
    <n v="5.5247400966947273"/>
  </r>
  <r>
    <x v="684"/>
    <x v="0"/>
    <s v="Sault"/>
    <x v="21"/>
    <n v="1121"/>
    <x v="20"/>
    <x v="1"/>
    <s v="Epiphytic and epixylic"/>
    <n v="5.5247400966947273"/>
  </r>
  <r>
    <x v="684"/>
    <x v="0"/>
    <s v="Sault"/>
    <x v="21"/>
    <n v="1121"/>
    <x v="20"/>
    <x v="1"/>
    <s v="Epiphytic and epixylic"/>
    <n v="5.5247400966947273"/>
  </r>
  <r>
    <x v="685"/>
    <x v="0"/>
    <s v="Sault"/>
    <x v="21"/>
    <n v="1044"/>
    <x v="4"/>
    <x v="3"/>
    <s v="Cavities"/>
    <n v="4.207934275300711"/>
  </r>
  <r>
    <x v="685"/>
    <x v="0"/>
    <s v="Sault"/>
    <x v="21"/>
    <n v="1121"/>
    <x v="20"/>
    <x v="1"/>
    <s v="Epiphytic and epixylic"/>
    <n v="4.207934275300711"/>
  </r>
  <r>
    <x v="685"/>
    <x v="0"/>
    <s v="Sault"/>
    <x v="21"/>
    <n v="1121"/>
    <x v="20"/>
    <x v="1"/>
    <s v="Epiphytic and epixylic"/>
    <n v="4.207934275300711"/>
  </r>
  <r>
    <x v="685"/>
    <x v="0"/>
    <s v="Sault"/>
    <x v="21"/>
    <n v="1122"/>
    <x v="1"/>
    <x v="1"/>
    <s v="Epiphytic and epixylic"/>
    <n v="4.207934275300711"/>
  </r>
  <r>
    <x v="686"/>
    <x v="0"/>
    <s v="Sault"/>
    <x v="21"/>
    <n v="1044"/>
    <x v="4"/>
    <x v="3"/>
    <s v="Cavities"/>
    <n v="2.0395771803852991"/>
  </r>
  <r>
    <x v="686"/>
    <x v="0"/>
    <s v="Sault"/>
    <x v="21"/>
    <n v="1121"/>
    <x v="20"/>
    <x v="1"/>
    <s v="Epiphytic and epixylic"/>
    <n v="2.0395771803852991"/>
  </r>
  <r>
    <x v="686"/>
    <x v="0"/>
    <s v="Sault"/>
    <x v="21"/>
    <n v="1121"/>
    <x v="20"/>
    <x v="1"/>
    <s v="Epiphytic and epixylic"/>
    <n v="2.0395771803852991"/>
  </r>
  <r>
    <x v="686"/>
    <x v="0"/>
    <s v="Sault"/>
    <x v="21"/>
    <n v="1122"/>
    <x v="1"/>
    <x v="1"/>
    <s v="Epiphytic and epixylic"/>
    <n v="2.0395771803852991"/>
  </r>
  <r>
    <x v="687"/>
    <x v="0"/>
    <s v="Sault"/>
    <x v="21"/>
    <n v="1044"/>
    <x v="4"/>
    <x v="3"/>
    <s v="Cavities"/>
    <n v="2.5250944619687865"/>
  </r>
  <r>
    <x v="687"/>
    <x v="0"/>
    <s v="Sault"/>
    <x v="21"/>
    <n v="1121"/>
    <x v="20"/>
    <x v="1"/>
    <s v="Epiphytic and epixylic"/>
    <n v="2.5250944619687865"/>
  </r>
  <r>
    <x v="687"/>
    <x v="0"/>
    <s v="Sault"/>
    <x v="21"/>
    <n v="1121"/>
    <x v="20"/>
    <x v="1"/>
    <s v="Epiphytic and epixylic"/>
    <n v="2.5250944619687865"/>
  </r>
  <r>
    <x v="688"/>
    <x v="0"/>
    <s v="Sault"/>
    <x v="21"/>
    <n v="1044"/>
    <x v="4"/>
    <x v="3"/>
    <s v="Cavities"/>
    <n v="3.1076663043907842"/>
  </r>
  <r>
    <x v="688"/>
    <x v="0"/>
    <s v="Sault"/>
    <x v="21"/>
    <n v="1121"/>
    <x v="20"/>
    <x v="1"/>
    <s v="Epiphytic and epixylic"/>
    <n v="3.1076663043907842"/>
  </r>
  <r>
    <x v="688"/>
    <x v="0"/>
    <s v="Sault"/>
    <x v="21"/>
    <n v="1121"/>
    <x v="20"/>
    <x v="1"/>
    <s v="Epiphytic and epixylic"/>
    <n v="3.1076663043907842"/>
  </r>
  <r>
    <x v="689"/>
    <x v="0"/>
    <s v="Sault"/>
    <x v="21"/>
    <n v="1121"/>
    <x v="20"/>
    <x v="1"/>
    <s v="Epiphytic and epixylic"/>
    <n v="3.3113946885495977"/>
  </r>
  <r>
    <x v="689"/>
    <x v="0"/>
    <s v="Sault"/>
    <x v="21"/>
    <n v="1121"/>
    <x v="20"/>
    <x v="1"/>
    <s v="Epiphytic and epixylic"/>
    <n v="3.3113946885495977"/>
  </r>
  <r>
    <x v="690"/>
    <x v="0"/>
    <s v="Sault"/>
    <x v="21"/>
    <n v="1044"/>
    <x v="4"/>
    <x v="3"/>
    <s v="Cavities"/>
    <n v="4.7074708516215429"/>
  </r>
  <r>
    <x v="690"/>
    <x v="0"/>
    <s v="Sault"/>
    <x v="21"/>
    <n v="1044"/>
    <x v="4"/>
    <x v="3"/>
    <s v="Cavities"/>
    <n v="4.7074708516215429"/>
  </r>
  <r>
    <x v="690"/>
    <x v="0"/>
    <s v="Sault"/>
    <x v="21"/>
    <n v="1121"/>
    <x v="20"/>
    <x v="1"/>
    <s v="Epiphytic and epixylic"/>
    <n v="4.7074708516215429"/>
  </r>
  <r>
    <x v="690"/>
    <x v="0"/>
    <s v="Sault"/>
    <x v="21"/>
    <n v="1121"/>
    <x v="20"/>
    <x v="1"/>
    <s v="Epiphytic and epixylic"/>
    <n v="4.7074708516215429"/>
  </r>
  <r>
    <x v="690"/>
    <x v="0"/>
    <s v="Sault"/>
    <x v="21"/>
    <n v="1122"/>
    <x v="1"/>
    <x v="1"/>
    <s v="Epiphytic and epixylic"/>
    <n v="4.7074708516215429"/>
  </r>
  <r>
    <x v="691"/>
    <x v="0"/>
    <s v="Sault"/>
    <x v="21"/>
    <n v="1044"/>
    <x v="4"/>
    <x v="3"/>
    <s v="Cavities"/>
    <n v="3.7838885799003124"/>
  </r>
  <r>
    <x v="692"/>
    <x v="0"/>
    <s v="Sault"/>
    <x v="21"/>
    <n v="1121"/>
    <x v="20"/>
    <x v="1"/>
    <s v="Epiphytic and epixylic"/>
    <n v="4.0589927241022483"/>
  </r>
  <r>
    <x v="692"/>
    <x v="0"/>
    <s v="Sault"/>
    <x v="21"/>
    <n v="1121"/>
    <x v="20"/>
    <x v="1"/>
    <s v="Epiphytic and epixylic"/>
    <n v="4.0589927241022483"/>
  </r>
  <r>
    <x v="693"/>
    <x v="0"/>
    <s v="Sault"/>
    <x v="21"/>
    <n v="1044"/>
    <x v="4"/>
    <x v="3"/>
    <s v="Cavities"/>
    <n v="4.7074708516215429"/>
  </r>
  <r>
    <x v="693"/>
    <x v="0"/>
    <s v="Sault"/>
    <x v="21"/>
    <n v="1121"/>
    <x v="20"/>
    <x v="1"/>
    <s v="Epiphytic and epixylic"/>
    <n v="4.7074708516215429"/>
  </r>
  <r>
    <x v="693"/>
    <x v="0"/>
    <s v="Sault"/>
    <x v="21"/>
    <n v="1121"/>
    <x v="20"/>
    <x v="1"/>
    <s v="Epiphytic and epixylic"/>
    <n v="4.7074708516215429"/>
  </r>
  <r>
    <x v="694"/>
    <x v="0"/>
    <s v="Sault"/>
    <x v="21"/>
    <n v="1044"/>
    <x v="4"/>
    <x v="3"/>
    <s v="Cavities"/>
    <n v="2.5977553434254395"/>
  </r>
  <r>
    <x v="694"/>
    <x v="0"/>
    <s v="Sault"/>
    <x v="21"/>
    <n v="1044"/>
    <x v="4"/>
    <x v="3"/>
    <s v="Cavities"/>
    <n v="2.5977553434254395"/>
  </r>
  <r>
    <x v="694"/>
    <x v="0"/>
    <s v="Sault"/>
    <x v="21"/>
    <n v="1121"/>
    <x v="20"/>
    <x v="1"/>
    <s v="Epiphytic and epixylic"/>
    <n v="2.5977553434254395"/>
  </r>
  <r>
    <x v="694"/>
    <x v="0"/>
    <s v="Sault"/>
    <x v="21"/>
    <n v="1121"/>
    <x v="20"/>
    <x v="1"/>
    <s v="Epiphytic and epixylic"/>
    <n v="2.5977553434254395"/>
  </r>
  <r>
    <x v="694"/>
    <x v="0"/>
    <s v="Sault"/>
    <x v="21"/>
    <n v="1122"/>
    <x v="1"/>
    <x v="1"/>
    <s v="Epiphytic and epixylic"/>
    <n v="2.5977553434254395"/>
  </r>
  <r>
    <x v="695"/>
    <x v="0"/>
    <s v="Sault"/>
    <x v="21"/>
    <n v="1121"/>
    <x v="20"/>
    <x v="1"/>
    <s v="Epiphytic and epixylic"/>
    <n v="7.2159870650706637"/>
  </r>
  <r>
    <x v="695"/>
    <x v="0"/>
    <s v="Sault"/>
    <x v="21"/>
    <n v="1121"/>
    <x v="20"/>
    <x v="1"/>
    <s v="Epiphytic and epixylic"/>
    <n v="7.2159870650706637"/>
  </r>
  <r>
    <x v="696"/>
    <x v="0"/>
    <s v="Sault"/>
    <x v="21"/>
    <n v="1121"/>
    <x v="20"/>
    <x v="1"/>
    <s v="Epiphytic and epixylic"/>
    <n v="4.8938874212935994"/>
  </r>
  <r>
    <x v="696"/>
    <x v="0"/>
    <s v="Sault"/>
    <x v="21"/>
    <n v="1121"/>
    <x v="20"/>
    <x v="1"/>
    <s v="Epiphytic and epixylic"/>
    <n v="4.8938874212935994"/>
  </r>
  <r>
    <x v="697"/>
    <x v="0"/>
    <s v="Sault"/>
    <x v="21"/>
    <n v="1121"/>
    <x v="20"/>
    <x v="1"/>
    <s v="Epiphytic and epixylic"/>
    <n v="3.4208549268434969"/>
  </r>
  <r>
    <x v="697"/>
    <x v="0"/>
    <s v="Sault"/>
    <x v="21"/>
    <n v="1121"/>
    <x v="20"/>
    <x v="1"/>
    <s v="Epiphytic and epixylic"/>
    <n v="3.4208549268434969"/>
  </r>
  <r>
    <x v="697"/>
    <x v="0"/>
    <s v="Sault"/>
    <x v="21"/>
    <n v="1122"/>
    <x v="1"/>
    <x v="1"/>
    <s v="Epiphytic and epixylic"/>
    <n v="3.4208549268434969"/>
  </r>
  <r>
    <x v="698"/>
    <x v="0"/>
    <s v="Sault"/>
    <x v="21"/>
    <n v="1044"/>
    <x v="4"/>
    <x v="3"/>
    <s v="Cavities"/>
    <n v="2.9221765800699377"/>
  </r>
  <r>
    <x v="698"/>
    <x v="0"/>
    <s v="Sault"/>
    <x v="21"/>
    <n v="1121"/>
    <x v="20"/>
    <x v="1"/>
    <s v="Epiphytic and epixylic"/>
    <n v="2.9221765800699377"/>
  </r>
  <r>
    <x v="698"/>
    <x v="0"/>
    <s v="Sault"/>
    <x v="21"/>
    <n v="1121"/>
    <x v="20"/>
    <x v="1"/>
    <s v="Epiphytic and epixylic"/>
    <n v="2.9221765800699377"/>
  </r>
  <r>
    <x v="699"/>
    <x v="0"/>
    <s v="Sault"/>
    <x v="21"/>
    <n v="1121"/>
    <x v="20"/>
    <x v="1"/>
    <s v="Epiphytic and epixylic"/>
    <n v="4.0589927241022483"/>
  </r>
  <r>
    <x v="699"/>
    <x v="0"/>
    <s v="Sault"/>
    <x v="21"/>
    <n v="1121"/>
    <x v="20"/>
    <x v="1"/>
    <s v="Epiphytic and epixylic"/>
    <n v="4.0589927241022483"/>
  </r>
  <r>
    <x v="699"/>
    <x v="0"/>
    <s v="Sault"/>
    <x v="21"/>
    <n v="1122"/>
    <x v="1"/>
    <x v="1"/>
    <s v="Epiphytic and epixylic"/>
    <n v="4.0589927241022483"/>
  </r>
  <r>
    <x v="700"/>
    <x v="0"/>
    <s v="Sault"/>
    <x v="21"/>
    <n v="1121"/>
    <x v="20"/>
    <x v="1"/>
    <s v="Epiphytic and epixylic"/>
    <n v="4.5315062950461558"/>
  </r>
  <r>
    <x v="700"/>
    <x v="0"/>
    <s v="Sault"/>
    <x v="21"/>
    <n v="1121"/>
    <x v="20"/>
    <x v="1"/>
    <s v="Epiphytic and epixylic"/>
    <n v="4.5315062950461558"/>
  </r>
  <r>
    <x v="700"/>
    <x v="0"/>
    <s v="Sault"/>
    <x v="21"/>
    <n v="1122"/>
    <x v="1"/>
    <x v="1"/>
    <s v="Epiphytic and epixylic"/>
    <n v="4.5315062950461558"/>
  </r>
  <r>
    <x v="701"/>
    <x v="0"/>
    <s v="Sault"/>
    <x v="21"/>
    <n v="1044"/>
    <x v="4"/>
    <x v="3"/>
    <s v="Cavities"/>
    <n v="5.3015415171947744"/>
  </r>
  <r>
    <x v="701"/>
    <x v="0"/>
    <s v="Sault"/>
    <x v="21"/>
    <n v="1092"/>
    <x v="12"/>
    <x v="8"/>
    <s v="Excrescences"/>
    <n v="5.3015415171947744"/>
  </r>
  <r>
    <x v="701"/>
    <x v="0"/>
    <s v="Sault"/>
    <x v="21"/>
    <n v="1121"/>
    <x v="20"/>
    <x v="1"/>
    <s v="Epiphytic and epixylic"/>
    <n v="5.3015415171947744"/>
  </r>
  <r>
    <x v="701"/>
    <x v="0"/>
    <s v="Sault"/>
    <x v="21"/>
    <n v="1121"/>
    <x v="20"/>
    <x v="1"/>
    <s v="Epiphytic and epixylic"/>
    <n v="5.3015415171947744"/>
  </r>
  <r>
    <x v="702"/>
    <x v="0"/>
    <s v="Sault"/>
    <x v="21"/>
    <n v="1121"/>
    <x v="20"/>
    <x v="1"/>
    <s v="Epiphytic and epixylic"/>
    <n v="5.5247400966947273"/>
  </r>
  <r>
    <x v="702"/>
    <x v="0"/>
    <s v="Sault"/>
    <x v="21"/>
    <n v="1121"/>
    <x v="20"/>
    <x v="1"/>
    <s v="Epiphytic and epixylic"/>
    <n v="5.5247400966947273"/>
  </r>
  <r>
    <x v="702"/>
    <x v="0"/>
    <s v="Sault"/>
    <x v="21"/>
    <n v="1122"/>
    <x v="1"/>
    <x v="1"/>
    <s v="Epiphytic and epixylic"/>
    <n v="5.5247400966947273"/>
  </r>
  <r>
    <x v="703"/>
    <x v="0"/>
    <s v="Sault"/>
    <x v="21"/>
    <n v="1044"/>
    <x v="4"/>
    <x v="3"/>
    <s v="Cavities"/>
    <n v="2.9221765800699377"/>
  </r>
  <r>
    <x v="703"/>
    <x v="0"/>
    <s v="Sault"/>
    <x v="21"/>
    <n v="1044"/>
    <x v="4"/>
    <x v="3"/>
    <s v="Cavities"/>
    <n v="2.9221765800699377"/>
  </r>
  <r>
    <x v="703"/>
    <x v="0"/>
    <s v="Sault"/>
    <x v="21"/>
    <n v="1121"/>
    <x v="20"/>
    <x v="1"/>
    <s v="Epiphytic and epixylic"/>
    <n v="2.9221765800699377"/>
  </r>
  <r>
    <x v="703"/>
    <x v="0"/>
    <s v="Sault"/>
    <x v="21"/>
    <n v="1121"/>
    <x v="20"/>
    <x v="1"/>
    <s v="Epiphytic and epixylic"/>
    <n v="2.9221765800699377"/>
  </r>
  <r>
    <x v="703"/>
    <x v="0"/>
    <s v="Sault"/>
    <x v="21"/>
    <n v="1122"/>
    <x v="1"/>
    <x v="1"/>
    <s v="Epiphytic and epixylic"/>
    <n v="2.9221765800699377"/>
  </r>
  <r>
    <x v="704"/>
    <x v="0"/>
    <s v="Sault"/>
    <x v="21"/>
    <n v="1044"/>
    <x v="4"/>
    <x v="3"/>
    <s v="Cavities"/>
    <n v="1.8477284341391567"/>
  </r>
  <r>
    <x v="704"/>
    <x v="0"/>
    <s v="Sault"/>
    <x v="21"/>
    <n v="1121"/>
    <x v="20"/>
    <x v="1"/>
    <s v="Epiphytic and epixylic"/>
    <n v="1.8477284341391567"/>
  </r>
  <r>
    <x v="704"/>
    <x v="0"/>
    <s v="Sault"/>
    <x v="21"/>
    <n v="1121"/>
    <x v="20"/>
    <x v="1"/>
    <s v="Epiphytic and epixylic"/>
    <n v="1.8477284341391567"/>
  </r>
  <r>
    <x v="705"/>
    <x v="0"/>
    <s v="Sault"/>
    <x v="21"/>
    <n v="1051"/>
    <x v="0"/>
    <x v="0"/>
    <s v="Tree injuries"/>
    <n v="10.391021373701758"/>
  </r>
  <r>
    <x v="705"/>
    <x v="0"/>
    <s v="Sault"/>
    <x v="21"/>
    <n v="1051"/>
    <x v="0"/>
    <x v="0"/>
    <s v="Tree injuries"/>
    <n v="10.391021373701758"/>
  </r>
  <r>
    <x v="705"/>
    <x v="0"/>
    <s v="Sault"/>
    <x v="21"/>
    <n v="1121"/>
    <x v="20"/>
    <x v="1"/>
    <s v="Epiphytic and epixylic"/>
    <n v="10.391021373701758"/>
  </r>
  <r>
    <x v="705"/>
    <x v="0"/>
    <s v="Sault"/>
    <x v="21"/>
    <n v="1121"/>
    <x v="20"/>
    <x v="1"/>
    <s v="Epiphytic and epixylic"/>
    <n v="10.391021373701758"/>
  </r>
  <r>
    <x v="706"/>
    <x v="0"/>
    <s v="Sault"/>
    <x v="21"/>
    <n v="1044"/>
    <x v="4"/>
    <x v="3"/>
    <s v="Cavities"/>
    <n v="1.8477284341391567"/>
  </r>
  <r>
    <x v="706"/>
    <x v="0"/>
    <s v="Sault"/>
    <x v="21"/>
    <n v="1121"/>
    <x v="20"/>
    <x v="1"/>
    <s v="Epiphytic and epixylic"/>
    <n v="1.8477284341391567"/>
  </r>
  <r>
    <x v="706"/>
    <x v="0"/>
    <s v="Sault"/>
    <x v="21"/>
    <n v="1121"/>
    <x v="20"/>
    <x v="1"/>
    <s v="Epiphytic and epixylic"/>
    <n v="1.8477284341391567"/>
  </r>
  <r>
    <x v="707"/>
    <x v="0"/>
    <s v="Sault"/>
    <x v="21"/>
    <n v="1044"/>
    <x v="4"/>
    <x v="3"/>
    <s v="Cavities"/>
    <n v="3.1076663043907842"/>
  </r>
  <r>
    <x v="707"/>
    <x v="0"/>
    <s v="Sault"/>
    <x v="21"/>
    <n v="1121"/>
    <x v="20"/>
    <x v="1"/>
    <s v="Epiphytic and epixylic"/>
    <n v="3.1076663043907842"/>
  </r>
  <r>
    <x v="707"/>
    <x v="0"/>
    <s v="Sault"/>
    <x v="21"/>
    <n v="1121"/>
    <x v="20"/>
    <x v="1"/>
    <s v="Epiphytic and epixylic"/>
    <n v="3.1076663043907842"/>
  </r>
  <r>
    <x v="707"/>
    <x v="0"/>
    <s v="Sault"/>
    <x v="21"/>
    <n v="1122"/>
    <x v="1"/>
    <x v="1"/>
    <s v="Epiphytic and epixylic"/>
    <n v="3.1076663043907842"/>
  </r>
  <r>
    <x v="708"/>
    <x v="0"/>
    <s v="Sault"/>
    <x v="21"/>
    <n v="1042"/>
    <x v="16"/>
    <x v="3"/>
    <s v="Cavities"/>
    <n v="9.8217601719017402"/>
  </r>
  <r>
    <x v="708"/>
    <x v="0"/>
    <s v="Sault"/>
    <x v="21"/>
    <n v="1042"/>
    <x v="16"/>
    <x v="3"/>
    <s v="Cavities"/>
    <n v="9.8217601719017402"/>
  </r>
  <r>
    <x v="708"/>
    <x v="0"/>
    <s v="Sault"/>
    <x v="21"/>
    <n v="1053"/>
    <x v="9"/>
    <x v="0"/>
    <s v="Tree injuries"/>
    <n v="9.8217601719017402"/>
  </r>
  <r>
    <x v="708"/>
    <x v="0"/>
    <s v="Sault"/>
    <x v="21"/>
    <n v="1053"/>
    <x v="9"/>
    <x v="0"/>
    <s v="Tree injuries"/>
    <n v="9.8217601719017402"/>
  </r>
  <r>
    <x v="708"/>
    <x v="0"/>
    <s v="Sault"/>
    <x v="21"/>
    <n v="1054"/>
    <x v="5"/>
    <x v="0"/>
    <s v="Tree injuries"/>
    <n v="9.8217601719017402"/>
  </r>
  <r>
    <x v="708"/>
    <x v="0"/>
    <s v="Sault"/>
    <x v="21"/>
    <n v="1054"/>
    <x v="5"/>
    <x v="0"/>
    <s v="Tree injuries"/>
    <n v="9.8217601719017402"/>
  </r>
  <r>
    <x v="708"/>
    <x v="0"/>
    <s v="Sault"/>
    <x v="21"/>
    <n v="1101"/>
    <x v="6"/>
    <x v="4"/>
    <s v="Saproxylic fungi"/>
    <n v="9.8217601719017402"/>
  </r>
  <r>
    <x v="708"/>
    <x v="0"/>
    <s v="Sault"/>
    <x v="21"/>
    <n v="1101"/>
    <x v="6"/>
    <x v="4"/>
    <s v="Saproxylic fungi"/>
    <n v="9.8217601719017402"/>
  </r>
  <r>
    <x v="708"/>
    <x v="0"/>
    <s v="Sault"/>
    <x v="21"/>
    <n v="1112"/>
    <x v="21"/>
    <x v="11"/>
    <s v="Saproxylic fungi"/>
    <n v="9.8217601719017402"/>
  </r>
  <r>
    <x v="708"/>
    <x v="0"/>
    <s v="Sault"/>
    <x v="21"/>
    <n v="1121"/>
    <x v="20"/>
    <x v="1"/>
    <s v="Epiphytic and epixylic"/>
    <n v="9.8217601719017402"/>
  </r>
  <r>
    <x v="708"/>
    <x v="0"/>
    <s v="Sault"/>
    <x v="21"/>
    <n v="1121"/>
    <x v="20"/>
    <x v="1"/>
    <s v="Epiphytic and epixylic"/>
    <n v="9.8217601719017402"/>
  </r>
  <r>
    <x v="709"/>
    <x v="0"/>
    <s v="Sault"/>
    <x v="21"/>
    <n v="1044"/>
    <x v="4"/>
    <x v="3"/>
    <s v="Cavities"/>
    <n v="2.5250944619687865"/>
  </r>
  <r>
    <x v="709"/>
    <x v="0"/>
    <s v="Sault"/>
    <x v="21"/>
    <n v="1044"/>
    <x v="4"/>
    <x v="3"/>
    <s v="Cavities"/>
    <n v="2.5250944619687865"/>
  </r>
  <r>
    <x v="709"/>
    <x v="0"/>
    <s v="Sault"/>
    <x v="21"/>
    <n v="1121"/>
    <x v="20"/>
    <x v="1"/>
    <s v="Epiphytic and epixylic"/>
    <n v="2.5250944619687865"/>
  </r>
  <r>
    <x v="709"/>
    <x v="0"/>
    <s v="Sault"/>
    <x v="21"/>
    <n v="1121"/>
    <x v="20"/>
    <x v="1"/>
    <s v="Epiphytic and epixylic"/>
    <n v="2.5250944619687865"/>
  </r>
  <r>
    <x v="710"/>
    <x v="0"/>
    <s v="Sault"/>
    <x v="21"/>
    <n v="1101"/>
    <x v="6"/>
    <x v="4"/>
    <s v="Saproxylic fungi"/>
    <n v="2.2037744430028834"/>
  </r>
  <r>
    <x v="710"/>
    <x v="0"/>
    <s v="Sault"/>
    <x v="21"/>
    <n v="1101"/>
    <x v="6"/>
    <x v="4"/>
    <s v="Saproxylic fungi"/>
    <n v="2.2037744430028834"/>
  </r>
  <r>
    <x v="711"/>
    <x v="0"/>
    <s v="Sault"/>
    <x v="21"/>
    <n v="1121"/>
    <x v="20"/>
    <x v="1"/>
    <s v="Epiphytic and epixylic"/>
    <n v="4.5315062950461558"/>
  </r>
  <r>
    <x v="711"/>
    <x v="0"/>
    <s v="Sault"/>
    <x v="21"/>
    <n v="1121"/>
    <x v="20"/>
    <x v="1"/>
    <s v="Epiphytic and epixylic"/>
    <n v="4.5315062950461558"/>
  </r>
  <r>
    <x v="711"/>
    <x v="0"/>
    <s v="Sault"/>
    <x v="21"/>
    <n v="1122"/>
    <x v="1"/>
    <x v="1"/>
    <s v="Epiphytic and epixylic"/>
    <n v="4.5315062950461558"/>
  </r>
  <r>
    <x v="712"/>
    <x v="0"/>
    <s v="Sault"/>
    <x v="21"/>
    <n v="1044"/>
    <x v="4"/>
    <x v="3"/>
    <s v="Cavities"/>
    <n v="3.9178212320051253"/>
  </r>
  <r>
    <x v="712"/>
    <x v="0"/>
    <s v="Sault"/>
    <x v="21"/>
    <n v="1121"/>
    <x v="20"/>
    <x v="1"/>
    <s v="Epiphytic and epixylic"/>
    <n v="3.9178212320051253"/>
  </r>
  <r>
    <x v="712"/>
    <x v="0"/>
    <s v="Sault"/>
    <x v="21"/>
    <n v="1121"/>
    <x v="20"/>
    <x v="1"/>
    <s v="Epiphytic and epixylic"/>
    <n v="3.9178212320051253"/>
  </r>
  <r>
    <x v="712"/>
    <x v="0"/>
    <s v="Sault"/>
    <x v="21"/>
    <n v="1122"/>
    <x v="1"/>
    <x v="1"/>
    <s v="Epiphytic and epixylic"/>
    <n v="3.9178212320051253"/>
  </r>
  <r>
    <x v="713"/>
    <x v="0"/>
    <s v="Sault"/>
    <x v="21"/>
    <n v="1121"/>
    <x v="20"/>
    <x v="1"/>
    <s v="Epiphytic and epixylic"/>
    <n v="2.1469052425003632"/>
  </r>
  <r>
    <x v="713"/>
    <x v="0"/>
    <s v="Sault"/>
    <x v="21"/>
    <n v="1121"/>
    <x v="20"/>
    <x v="1"/>
    <s v="Epiphytic and epixylic"/>
    <n v="2.1469052425003632"/>
  </r>
  <r>
    <x v="713"/>
    <x v="0"/>
    <s v="Sault"/>
    <x v="21"/>
    <n v="1122"/>
    <x v="1"/>
    <x v="1"/>
    <s v="Epiphytic and epixylic"/>
    <n v="2.1469052425003632"/>
  </r>
  <r>
    <x v="714"/>
    <x v="0"/>
    <s v="Sault"/>
    <x v="21"/>
    <n v="1044"/>
    <x v="4"/>
    <x v="3"/>
    <s v="Cavities"/>
    <n v="2.5250944619687865"/>
  </r>
  <r>
    <x v="714"/>
    <x v="0"/>
    <s v="Sault"/>
    <x v="21"/>
    <n v="1121"/>
    <x v="20"/>
    <x v="1"/>
    <s v="Epiphytic and epixylic"/>
    <n v="2.5250944619687865"/>
  </r>
  <r>
    <x v="714"/>
    <x v="0"/>
    <s v="Sault"/>
    <x v="21"/>
    <n v="1121"/>
    <x v="20"/>
    <x v="1"/>
    <s v="Epiphytic and epixylic"/>
    <n v="2.5250944619687865"/>
  </r>
  <r>
    <x v="715"/>
    <x v="0"/>
    <s v="Sault"/>
    <x v="21"/>
    <n v="1044"/>
    <x v="4"/>
    <x v="3"/>
    <s v="Cavities"/>
    <n v="4.8938874212935994"/>
  </r>
  <r>
    <x v="715"/>
    <x v="0"/>
    <s v="Sault"/>
    <x v="21"/>
    <n v="1044"/>
    <x v="4"/>
    <x v="3"/>
    <s v="Cavities"/>
    <n v="4.8938874212935994"/>
  </r>
  <r>
    <x v="715"/>
    <x v="0"/>
    <s v="Sault"/>
    <x v="21"/>
    <n v="1121"/>
    <x v="20"/>
    <x v="1"/>
    <s v="Epiphytic and epixylic"/>
    <n v="4.8938874212935994"/>
  </r>
  <r>
    <x v="715"/>
    <x v="0"/>
    <s v="Sault"/>
    <x v="21"/>
    <n v="1121"/>
    <x v="20"/>
    <x v="1"/>
    <s v="Epiphytic and epixylic"/>
    <n v="4.8938874212935994"/>
  </r>
  <r>
    <x v="715"/>
    <x v="0"/>
    <s v="Sault"/>
    <x v="21"/>
    <n v="1122"/>
    <x v="1"/>
    <x v="1"/>
    <s v="Epiphytic and epixylic"/>
    <n v="4.8938874212935994"/>
  </r>
  <r>
    <x v="716"/>
    <x v="0"/>
    <s v="Sault"/>
    <x v="21"/>
    <n v="1121"/>
    <x v="20"/>
    <x v="1"/>
    <s v="Epiphytic and epixylic"/>
    <n v="5.7623364340356042"/>
  </r>
  <r>
    <x v="716"/>
    <x v="0"/>
    <s v="Sault"/>
    <x v="21"/>
    <n v="1121"/>
    <x v="20"/>
    <x v="1"/>
    <s v="Epiphytic and epixylic"/>
    <n v="5.7623364340356042"/>
  </r>
  <r>
    <x v="717"/>
    <x v="0"/>
    <s v="Sault"/>
    <x v="21"/>
    <n v="1044"/>
    <x v="4"/>
    <x v="3"/>
    <s v="Cavities"/>
    <n v="3.1076663043907842"/>
  </r>
  <r>
    <x v="717"/>
    <x v="0"/>
    <s v="Sault"/>
    <x v="21"/>
    <n v="1121"/>
    <x v="20"/>
    <x v="1"/>
    <s v="Epiphytic and epixylic"/>
    <n v="3.1076663043907842"/>
  </r>
  <r>
    <x v="717"/>
    <x v="0"/>
    <s v="Sault"/>
    <x v="21"/>
    <n v="1121"/>
    <x v="20"/>
    <x v="1"/>
    <s v="Epiphytic and epixylic"/>
    <n v="3.1076663043907842"/>
  </r>
  <r>
    <x v="718"/>
    <x v="0"/>
    <s v="Sault"/>
    <x v="21"/>
    <n v="1121"/>
    <x v="20"/>
    <x v="1"/>
    <s v="Epiphytic and epixylic"/>
    <n v="3.3113946885495977"/>
  </r>
  <r>
    <x v="718"/>
    <x v="0"/>
    <s v="Sault"/>
    <x v="21"/>
    <n v="1121"/>
    <x v="20"/>
    <x v="1"/>
    <s v="Epiphytic and epixylic"/>
    <n v="3.3113946885495977"/>
  </r>
  <r>
    <x v="719"/>
    <x v="0"/>
    <s v="Sault"/>
    <x v="21"/>
    <n v="1121"/>
    <x v="20"/>
    <x v="1"/>
    <s v="Epiphytic and epixylic"/>
    <n v="3.535833661884626"/>
  </r>
  <r>
    <x v="719"/>
    <x v="0"/>
    <s v="Sault"/>
    <x v="21"/>
    <n v="1121"/>
    <x v="20"/>
    <x v="1"/>
    <s v="Epiphytic and epixylic"/>
    <n v="3.535833661884626"/>
  </r>
  <r>
    <x v="719"/>
    <x v="0"/>
    <s v="Sault"/>
    <x v="21"/>
    <n v="1122"/>
    <x v="1"/>
    <x v="1"/>
    <s v="Epiphytic and epixylic"/>
    <n v="3.535833661884626"/>
  </r>
  <r>
    <x v="720"/>
    <x v="0"/>
    <s v="Sault"/>
    <x v="21"/>
    <n v="1092"/>
    <x v="12"/>
    <x v="8"/>
    <s v="Excrescences"/>
    <n v="4.207934275300711"/>
  </r>
  <r>
    <x v="720"/>
    <x v="0"/>
    <s v="Sault"/>
    <x v="21"/>
    <n v="1121"/>
    <x v="20"/>
    <x v="1"/>
    <s v="Epiphytic and epixylic"/>
    <n v="4.207934275300711"/>
  </r>
  <r>
    <x v="720"/>
    <x v="0"/>
    <s v="Sault"/>
    <x v="21"/>
    <n v="1121"/>
    <x v="20"/>
    <x v="1"/>
    <s v="Epiphytic and epixylic"/>
    <n v="4.207934275300711"/>
  </r>
  <r>
    <x v="720"/>
    <x v="0"/>
    <s v="Sault"/>
    <x v="21"/>
    <n v="1122"/>
    <x v="1"/>
    <x v="1"/>
    <s v="Epiphytic and epixylic"/>
    <n v="4.207934275300711"/>
  </r>
  <r>
    <x v="721"/>
    <x v="0"/>
    <s v="Sault"/>
    <x v="21"/>
    <n v="1044"/>
    <x v="4"/>
    <x v="3"/>
    <s v="Cavities"/>
    <n v="4.207934275300711"/>
  </r>
  <r>
    <x v="721"/>
    <x v="0"/>
    <s v="Sault"/>
    <x v="21"/>
    <n v="1121"/>
    <x v="20"/>
    <x v="1"/>
    <s v="Epiphytic and epixylic"/>
    <n v="4.207934275300711"/>
  </r>
  <r>
    <x v="721"/>
    <x v="0"/>
    <s v="Sault"/>
    <x v="21"/>
    <n v="1121"/>
    <x v="20"/>
    <x v="1"/>
    <s v="Epiphytic and epixylic"/>
    <n v="4.207934275300711"/>
  </r>
  <r>
    <x v="721"/>
    <x v="0"/>
    <s v="Sault"/>
    <x v="21"/>
    <n v="1122"/>
    <x v="1"/>
    <x v="1"/>
    <s v="Epiphytic and epixylic"/>
    <n v="4.207934275300711"/>
  </r>
  <r>
    <x v="722"/>
    <x v="0"/>
    <s v="Sault"/>
    <x v="21"/>
    <n v="1044"/>
    <x v="4"/>
    <x v="3"/>
    <s v="Cavities"/>
    <n v="2.3245071553660797"/>
  </r>
  <r>
    <x v="722"/>
    <x v="0"/>
    <s v="Sault"/>
    <x v="21"/>
    <n v="1122"/>
    <x v="1"/>
    <x v="1"/>
    <s v="Epiphytic and epixylic"/>
    <n v="2.3245071553660797"/>
  </r>
  <r>
    <x v="723"/>
    <x v="0"/>
    <s v="Sault"/>
    <x v="21"/>
    <n v="1044"/>
    <x v="4"/>
    <x v="3"/>
    <s v="Cavities"/>
    <n v="3.7838885799003124"/>
  </r>
  <r>
    <x v="723"/>
    <x v="0"/>
    <s v="Sault"/>
    <x v="21"/>
    <n v="1121"/>
    <x v="20"/>
    <x v="1"/>
    <s v="Epiphytic and epixylic"/>
    <n v="3.7838885799003124"/>
  </r>
  <r>
    <x v="723"/>
    <x v="0"/>
    <s v="Sault"/>
    <x v="21"/>
    <n v="1121"/>
    <x v="20"/>
    <x v="1"/>
    <s v="Epiphytic and epixylic"/>
    <n v="3.7838885799003124"/>
  </r>
  <r>
    <x v="723"/>
    <x v="0"/>
    <s v="Sault"/>
    <x v="21"/>
    <n v="1122"/>
    <x v="1"/>
    <x v="1"/>
    <s v="Epiphytic and epixylic"/>
    <n v="3.7838885799003124"/>
  </r>
  <r>
    <x v="724"/>
    <x v="0"/>
    <s v="Sault"/>
    <x v="21"/>
    <n v="1121"/>
    <x v="20"/>
    <x v="1"/>
    <s v="Epiphytic and epixylic"/>
    <n v="3.2071053622536287"/>
  </r>
  <r>
    <x v="724"/>
    <x v="0"/>
    <s v="Sault"/>
    <x v="21"/>
    <n v="1121"/>
    <x v="20"/>
    <x v="1"/>
    <s v="Epiphytic and epixylic"/>
    <n v="3.2071053622536287"/>
  </r>
  <r>
    <x v="724"/>
    <x v="0"/>
    <s v="Sault"/>
    <x v="21"/>
    <n v="1122"/>
    <x v="1"/>
    <x v="1"/>
    <s v="Epiphytic and epixylic"/>
    <n v="3.2071053622536287"/>
  </r>
  <r>
    <x v="725"/>
    <x v="0"/>
    <s v="Sault"/>
    <x v="21"/>
    <n v="1044"/>
    <x v="4"/>
    <x v="3"/>
    <s v="Cavities"/>
    <n v="6.5748973051573634"/>
  </r>
  <r>
    <x v="725"/>
    <x v="0"/>
    <s v="Sault"/>
    <x v="21"/>
    <n v="1121"/>
    <x v="20"/>
    <x v="1"/>
    <s v="Epiphytic and epixylic"/>
    <n v="6.5748973051573634"/>
  </r>
  <r>
    <x v="725"/>
    <x v="0"/>
    <s v="Sault"/>
    <x v="21"/>
    <n v="1121"/>
    <x v="20"/>
    <x v="1"/>
    <s v="Epiphytic and epixylic"/>
    <n v="6.5748973051573634"/>
  </r>
  <r>
    <x v="725"/>
    <x v="0"/>
    <s v="Sault"/>
    <x v="21"/>
    <n v="1122"/>
    <x v="1"/>
    <x v="1"/>
    <s v="Epiphytic and epixylic"/>
    <n v="6.5748973051573634"/>
  </r>
  <r>
    <x v="726"/>
    <x v="0"/>
    <s v="Sault"/>
    <x v="21"/>
    <n v="1044"/>
    <x v="4"/>
    <x v="3"/>
    <s v="Cavities"/>
    <n v="2.5250944619687865"/>
  </r>
  <r>
    <x v="726"/>
    <x v="0"/>
    <s v="Sault"/>
    <x v="21"/>
    <n v="1121"/>
    <x v="20"/>
    <x v="1"/>
    <s v="Epiphytic and epixylic"/>
    <n v="2.5250944619687865"/>
  </r>
  <r>
    <x v="726"/>
    <x v="0"/>
    <s v="Sault"/>
    <x v="21"/>
    <n v="1121"/>
    <x v="20"/>
    <x v="1"/>
    <s v="Epiphytic and epixylic"/>
    <n v="2.5250944619687865"/>
  </r>
  <r>
    <x v="726"/>
    <x v="0"/>
    <s v="Sault"/>
    <x v="21"/>
    <n v="1122"/>
    <x v="1"/>
    <x v="1"/>
    <s v="Epiphytic and epixylic"/>
    <n v="2.5250944619687865"/>
  </r>
  <r>
    <x v="727"/>
    <x v="0"/>
    <s v="Sault"/>
    <x v="21"/>
    <n v="1121"/>
    <x v="20"/>
    <x v="1"/>
    <s v="Epiphytic and epixylic"/>
    <n v="14.143334647538506"/>
  </r>
  <r>
    <x v="727"/>
    <x v="0"/>
    <s v="Sault"/>
    <x v="21"/>
    <n v="1121"/>
    <x v="20"/>
    <x v="1"/>
    <s v="Epiphytic and epixylic"/>
    <n v="14.143334647538506"/>
  </r>
  <r>
    <x v="728"/>
    <x v="0"/>
    <s v="Sault"/>
    <x v="21"/>
    <n v="1044"/>
    <x v="4"/>
    <x v="3"/>
    <s v="Cavities"/>
    <n v="1.988906434810102"/>
  </r>
  <r>
    <x v="728"/>
    <x v="0"/>
    <s v="Sault"/>
    <x v="21"/>
    <n v="1044"/>
    <x v="4"/>
    <x v="3"/>
    <s v="Cavities"/>
    <n v="1.988906434810102"/>
  </r>
  <r>
    <x v="728"/>
    <x v="0"/>
    <s v="Sault"/>
    <x v="21"/>
    <n v="1044"/>
    <x v="4"/>
    <x v="3"/>
    <s v="Cavities"/>
    <n v="1.988906434810102"/>
  </r>
  <r>
    <x v="728"/>
    <x v="0"/>
    <s v="Sault"/>
    <x v="21"/>
    <n v="1121"/>
    <x v="20"/>
    <x v="1"/>
    <s v="Epiphytic and epixylic"/>
    <n v="1.988906434810102"/>
  </r>
  <r>
    <x v="728"/>
    <x v="0"/>
    <s v="Sault"/>
    <x v="21"/>
    <n v="1121"/>
    <x v="20"/>
    <x v="1"/>
    <s v="Epiphytic and epixylic"/>
    <n v="1.988906434810102"/>
  </r>
  <r>
    <x v="728"/>
    <x v="0"/>
    <s v="Sault"/>
    <x v="21"/>
    <n v="1122"/>
    <x v="1"/>
    <x v="1"/>
    <s v="Epiphytic and epixylic"/>
    <n v="1.988906434810102"/>
  </r>
  <r>
    <x v="729"/>
    <x v="0"/>
    <s v="Sault"/>
    <x v="21"/>
    <n v="1044"/>
    <x v="4"/>
    <x v="3"/>
    <s v="Cavities"/>
    <n v="1.8477284341391567"/>
  </r>
  <r>
    <x v="729"/>
    <x v="0"/>
    <s v="Sault"/>
    <x v="21"/>
    <n v="1121"/>
    <x v="20"/>
    <x v="1"/>
    <s v="Epiphytic and epixylic"/>
    <n v="1.8477284341391567"/>
  </r>
  <r>
    <x v="729"/>
    <x v="0"/>
    <s v="Sault"/>
    <x v="21"/>
    <n v="1121"/>
    <x v="20"/>
    <x v="1"/>
    <s v="Epiphytic and epixylic"/>
    <n v="1.8477284341391567"/>
  </r>
  <r>
    <x v="730"/>
    <x v="0"/>
    <s v="Sault"/>
    <x v="21"/>
    <n v="1121"/>
    <x v="20"/>
    <x v="1"/>
    <s v="Epiphytic and epixylic"/>
    <n v="3.7838885799003124"/>
  </r>
  <r>
    <x v="730"/>
    <x v="0"/>
    <s v="Sault"/>
    <x v="21"/>
    <n v="1121"/>
    <x v="20"/>
    <x v="1"/>
    <s v="Epiphytic and epixylic"/>
    <n v="3.7838885799003124"/>
  </r>
  <r>
    <x v="730"/>
    <x v="0"/>
    <s v="Sault"/>
    <x v="21"/>
    <n v="1122"/>
    <x v="1"/>
    <x v="1"/>
    <s v="Epiphytic and epixylic"/>
    <n v="3.7838885799003124"/>
  </r>
  <r>
    <x v="731"/>
    <x v="0"/>
    <s v="Sault"/>
    <x v="22"/>
    <n v="1121"/>
    <x v="20"/>
    <x v="1"/>
    <s v="Epiphytic and epixylic"/>
    <n v="2.3245071553660797"/>
  </r>
  <r>
    <x v="731"/>
    <x v="0"/>
    <s v="Sault"/>
    <x v="22"/>
    <n v="1121"/>
    <x v="20"/>
    <x v="1"/>
    <s v="Epiphytic and epixylic"/>
    <n v="2.3245071553660797"/>
  </r>
  <r>
    <x v="731"/>
    <x v="0"/>
    <s v="Sault"/>
    <x v="22"/>
    <n v="1123"/>
    <x v="19"/>
    <x v="1"/>
    <s v="Epiphytic and epixylic"/>
    <n v="2.3245071553660797"/>
  </r>
  <r>
    <x v="732"/>
    <x v="0"/>
    <s v="Sault"/>
    <x v="22"/>
    <n v="1054"/>
    <x v="5"/>
    <x v="0"/>
    <s v="Tree injuries"/>
    <n v="12.430665217563137"/>
  </r>
  <r>
    <x v="732"/>
    <x v="0"/>
    <s v="Sault"/>
    <x v="22"/>
    <n v="1054"/>
    <x v="5"/>
    <x v="0"/>
    <s v="Tree injuries"/>
    <n v="12.430665217563137"/>
  </r>
  <r>
    <x v="733"/>
    <x v="0"/>
    <s v="Sault"/>
    <x v="22"/>
    <n v="1092"/>
    <x v="12"/>
    <x v="8"/>
    <s v="Excrescences"/>
    <n v="4.3652267430674394"/>
  </r>
  <r>
    <x v="733"/>
    <x v="0"/>
    <s v="Sault"/>
    <x v="22"/>
    <n v="1121"/>
    <x v="20"/>
    <x v="1"/>
    <s v="Epiphytic and epixylic"/>
    <n v="4.3652267430674394"/>
  </r>
  <r>
    <x v="733"/>
    <x v="0"/>
    <s v="Sault"/>
    <x v="22"/>
    <n v="1121"/>
    <x v="20"/>
    <x v="1"/>
    <s v="Epiphytic and epixylic"/>
    <n v="4.3652267430674394"/>
  </r>
  <r>
    <x v="734"/>
    <x v="0"/>
    <s v="Sault"/>
    <x v="22"/>
    <n v="1044"/>
    <x v="4"/>
    <x v="3"/>
    <s v="Cavities"/>
    <n v="3.0127813450377876"/>
  </r>
  <r>
    <x v="734"/>
    <x v="0"/>
    <s v="Sault"/>
    <x v="22"/>
    <n v="1071"/>
    <x v="11"/>
    <x v="6"/>
    <s v="Crown deadwood"/>
    <n v="3.0127813450377876"/>
  </r>
  <r>
    <x v="734"/>
    <x v="0"/>
    <s v="Sault"/>
    <x v="22"/>
    <n v="1071"/>
    <x v="11"/>
    <x v="6"/>
    <s v="Crown deadwood"/>
    <n v="3.0127813450377876"/>
  </r>
  <r>
    <x v="734"/>
    <x v="0"/>
    <s v="Sault"/>
    <x v="22"/>
    <n v="1121"/>
    <x v="20"/>
    <x v="1"/>
    <s v="Epiphytic and epixylic"/>
    <n v="3.0127813450377876"/>
  </r>
  <r>
    <x v="734"/>
    <x v="0"/>
    <s v="Sault"/>
    <x v="22"/>
    <n v="1121"/>
    <x v="20"/>
    <x v="1"/>
    <s v="Epiphytic and epixylic"/>
    <n v="3.0127813450377876"/>
  </r>
  <r>
    <x v="735"/>
    <x v="0"/>
    <s v="Sault"/>
    <x v="22"/>
    <n v="1121"/>
    <x v="20"/>
    <x v="1"/>
    <s v="Epiphytic and epixylic"/>
    <n v="11.011246697910597"/>
  </r>
  <r>
    <x v="735"/>
    <x v="0"/>
    <s v="Sault"/>
    <x v="22"/>
    <n v="1121"/>
    <x v="20"/>
    <x v="1"/>
    <s v="Epiphytic and epixylic"/>
    <n v="11.011246697910597"/>
  </r>
  <r>
    <x v="736"/>
    <x v="0"/>
    <s v="Sault"/>
    <x v="22"/>
    <n v="1044"/>
    <x v="4"/>
    <x v="3"/>
    <s v="Cavities"/>
    <n v="4.3652267430674394"/>
  </r>
  <r>
    <x v="736"/>
    <x v="0"/>
    <s v="Sault"/>
    <x v="22"/>
    <n v="1121"/>
    <x v="20"/>
    <x v="1"/>
    <s v="Epiphytic and epixylic"/>
    <n v="4.3652267430674394"/>
  </r>
  <r>
    <x v="736"/>
    <x v="0"/>
    <s v="Sault"/>
    <x v="22"/>
    <n v="1121"/>
    <x v="20"/>
    <x v="1"/>
    <s v="Epiphytic and epixylic"/>
    <n v="4.3652267430674394"/>
  </r>
  <r>
    <x v="737"/>
    <x v="0"/>
    <s v="Sault"/>
    <x v="22"/>
    <n v="1121"/>
    <x v="20"/>
    <x v="1"/>
    <s v="Epiphytic and epixylic"/>
    <n v="5.7623364340356042"/>
  </r>
  <r>
    <x v="737"/>
    <x v="0"/>
    <s v="Sault"/>
    <x v="22"/>
    <n v="1121"/>
    <x v="20"/>
    <x v="1"/>
    <s v="Epiphytic and epixylic"/>
    <n v="5.7623364340356042"/>
  </r>
  <r>
    <x v="738"/>
    <x v="0"/>
    <s v="Sault"/>
    <x v="22"/>
    <n v="1121"/>
    <x v="20"/>
    <x v="1"/>
    <s v="Epiphytic and epixylic"/>
    <n v="4.3652267430674394"/>
  </r>
  <r>
    <x v="738"/>
    <x v="0"/>
    <s v="Sault"/>
    <x v="22"/>
    <n v="1121"/>
    <x v="20"/>
    <x v="1"/>
    <s v="Epiphytic and epixylic"/>
    <n v="4.3652267430674394"/>
  </r>
  <r>
    <x v="739"/>
    <x v="0"/>
    <s v="Sault"/>
    <x v="22"/>
    <n v="1121"/>
    <x v="20"/>
    <x v="1"/>
    <s v="Epiphytic and epixylic"/>
    <n v="5.5247400966947273"/>
  </r>
  <r>
    <x v="739"/>
    <x v="0"/>
    <s v="Sault"/>
    <x v="22"/>
    <n v="1121"/>
    <x v="20"/>
    <x v="1"/>
    <s v="Epiphytic and epixylic"/>
    <n v="5.5247400966947273"/>
  </r>
  <r>
    <x v="740"/>
    <x v="0"/>
    <s v="Sault"/>
    <x v="22"/>
    <n v="1044"/>
    <x v="4"/>
    <x v="3"/>
    <s v="Cavities"/>
    <n v="2.5977553434254395"/>
  </r>
  <r>
    <x v="740"/>
    <x v="0"/>
    <s v="Sault"/>
    <x v="22"/>
    <n v="1121"/>
    <x v="20"/>
    <x v="1"/>
    <s v="Epiphytic and epixylic"/>
    <n v="2.5977553434254395"/>
  </r>
  <r>
    <x v="740"/>
    <x v="0"/>
    <s v="Sault"/>
    <x v="22"/>
    <n v="1121"/>
    <x v="20"/>
    <x v="1"/>
    <s v="Epiphytic and epixylic"/>
    <n v="2.5977553434254395"/>
  </r>
  <r>
    <x v="741"/>
    <x v="0"/>
    <s v="Sault"/>
    <x v="22"/>
    <n v="1092"/>
    <x v="12"/>
    <x v="8"/>
    <s v="Excrescences"/>
    <n v="3.4208549268434969"/>
  </r>
  <r>
    <x v="741"/>
    <x v="0"/>
    <s v="Sault"/>
    <x v="22"/>
    <n v="1121"/>
    <x v="20"/>
    <x v="1"/>
    <s v="Epiphytic and epixylic"/>
    <n v="3.4208549268434969"/>
  </r>
  <r>
    <x v="741"/>
    <x v="0"/>
    <s v="Sault"/>
    <x v="22"/>
    <n v="1121"/>
    <x v="20"/>
    <x v="1"/>
    <s v="Epiphytic and epixylic"/>
    <n v="3.4208549268434969"/>
  </r>
  <r>
    <x v="741"/>
    <x v="0"/>
    <s v="Sault"/>
    <x v="22"/>
    <n v="1125"/>
    <x v="2"/>
    <x v="1"/>
    <s v="Epiphytic and epixylic"/>
    <n v="3.4208549268434969"/>
  </r>
  <r>
    <x v="742"/>
    <x v="0"/>
    <s v="Sault"/>
    <x v="22"/>
    <n v="1121"/>
    <x v="20"/>
    <x v="1"/>
    <s v="Epiphytic and epixylic"/>
    <n v="11.011246697910597"/>
  </r>
  <r>
    <x v="742"/>
    <x v="0"/>
    <s v="Sault"/>
    <x v="22"/>
    <n v="1121"/>
    <x v="20"/>
    <x v="1"/>
    <s v="Epiphytic and epixylic"/>
    <n v="11.011246697910597"/>
  </r>
  <r>
    <x v="743"/>
    <x v="0"/>
    <s v="Sault"/>
    <x v="22"/>
    <n v="1121"/>
    <x v="20"/>
    <x v="1"/>
    <s v="Epiphytic and epixylic"/>
    <n v="14.143334647538506"/>
  </r>
  <r>
    <x v="743"/>
    <x v="0"/>
    <s v="Sault"/>
    <x v="22"/>
    <n v="1121"/>
    <x v="20"/>
    <x v="1"/>
    <s v="Epiphytic and epixylic"/>
    <n v="14.143334647538506"/>
  </r>
  <r>
    <x v="744"/>
    <x v="0"/>
    <s v="Sault"/>
    <x v="22"/>
    <n v="1121"/>
    <x v="20"/>
    <x v="1"/>
    <s v="Epiphytic and epixylic"/>
    <n v="2.2629335436061604"/>
  </r>
  <r>
    <x v="744"/>
    <x v="0"/>
    <s v="Sault"/>
    <x v="22"/>
    <n v="1121"/>
    <x v="20"/>
    <x v="1"/>
    <s v="Epiphytic and epixylic"/>
    <n v="2.2629335436061604"/>
  </r>
  <r>
    <x v="744"/>
    <x v="0"/>
    <s v="Sault"/>
    <x v="22"/>
    <n v="1123"/>
    <x v="19"/>
    <x v="1"/>
    <s v="Epiphytic and epixylic"/>
    <n v="2.2629335436061604"/>
  </r>
  <r>
    <x v="745"/>
    <x v="0"/>
    <s v="Sault"/>
    <x v="22"/>
    <n v="1044"/>
    <x v="4"/>
    <x v="3"/>
    <s v="Cavities"/>
    <n v="2.673598232048866"/>
  </r>
  <r>
    <x v="745"/>
    <x v="0"/>
    <s v="Sault"/>
    <x v="22"/>
    <n v="1121"/>
    <x v="20"/>
    <x v="1"/>
    <s v="Epiphytic and epixylic"/>
    <n v="2.673598232048866"/>
  </r>
  <r>
    <x v="745"/>
    <x v="0"/>
    <s v="Sault"/>
    <x v="22"/>
    <n v="1121"/>
    <x v="20"/>
    <x v="1"/>
    <s v="Epiphytic and epixylic"/>
    <n v="2.673598232048866"/>
  </r>
  <r>
    <x v="745"/>
    <x v="0"/>
    <s v="Sault"/>
    <x v="22"/>
    <n v="1123"/>
    <x v="19"/>
    <x v="1"/>
    <s v="Epiphytic and epixylic"/>
    <n v="2.673598232048866"/>
  </r>
  <r>
    <x v="746"/>
    <x v="0"/>
    <s v="Sault"/>
    <x v="22"/>
    <n v="1053"/>
    <x v="9"/>
    <x v="0"/>
    <s v="Tree injuries"/>
    <n v="17.460906972269758"/>
  </r>
  <r>
    <x v="746"/>
    <x v="0"/>
    <s v="Sault"/>
    <x v="22"/>
    <n v="1053"/>
    <x v="9"/>
    <x v="0"/>
    <s v="Tree injuries"/>
    <n v="17.460906972269758"/>
  </r>
  <r>
    <x v="746"/>
    <x v="0"/>
    <s v="Sault"/>
    <x v="22"/>
    <n v="1121"/>
    <x v="20"/>
    <x v="1"/>
    <s v="Epiphytic and epixylic"/>
    <n v="17.460906972269758"/>
  </r>
  <r>
    <x v="746"/>
    <x v="0"/>
    <s v="Sault"/>
    <x v="22"/>
    <n v="1121"/>
    <x v="20"/>
    <x v="1"/>
    <s v="Epiphytic and epixylic"/>
    <n v="17.460906972269758"/>
  </r>
  <r>
    <x v="747"/>
    <x v="0"/>
    <s v="Sault"/>
    <x v="22"/>
    <n v="1101"/>
    <x v="6"/>
    <x v="4"/>
    <s v="Saproxylic fungi"/>
    <n v="6.8842624028040307"/>
  </r>
  <r>
    <x v="747"/>
    <x v="0"/>
    <s v="Sault"/>
    <x v="22"/>
    <n v="1101"/>
    <x v="6"/>
    <x v="4"/>
    <s v="Saproxylic fungi"/>
    <n v="6.8842624028040307"/>
  </r>
  <r>
    <x v="748"/>
    <x v="0"/>
    <s v="Sault"/>
    <x v="22"/>
    <n v="1044"/>
    <x v="4"/>
    <x v="3"/>
    <s v="Cavities"/>
    <n v="4.207934275300711"/>
  </r>
  <r>
    <x v="748"/>
    <x v="0"/>
    <s v="Sault"/>
    <x v="22"/>
    <n v="1071"/>
    <x v="11"/>
    <x v="6"/>
    <s v="Crown deadwood"/>
    <n v="4.207934275300711"/>
  </r>
  <r>
    <x v="748"/>
    <x v="0"/>
    <s v="Sault"/>
    <x v="22"/>
    <n v="1071"/>
    <x v="11"/>
    <x v="6"/>
    <s v="Crown deadwood"/>
    <n v="4.207934275300711"/>
  </r>
  <r>
    <x v="748"/>
    <x v="0"/>
    <s v="Sault"/>
    <x v="22"/>
    <n v="1121"/>
    <x v="20"/>
    <x v="1"/>
    <s v="Epiphytic and epixylic"/>
    <n v="4.207934275300711"/>
  </r>
  <r>
    <x v="748"/>
    <x v="0"/>
    <s v="Sault"/>
    <x v="22"/>
    <n v="1121"/>
    <x v="20"/>
    <x v="1"/>
    <s v="Epiphytic and epixylic"/>
    <n v="4.207934275300711"/>
  </r>
  <r>
    <x v="749"/>
    <x v="0"/>
    <s v="Sault"/>
    <x v="22"/>
    <n v="1111"/>
    <x v="17"/>
    <x v="11"/>
    <s v="Saproxylic fungi"/>
    <n v="2.7528116744776487"/>
  </r>
  <r>
    <x v="749"/>
    <x v="0"/>
    <s v="Sault"/>
    <x v="22"/>
    <n v="1111"/>
    <x v="17"/>
    <x v="11"/>
    <s v="Saproxylic fungi"/>
    <n v="2.7528116744776487"/>
  </r>
  <r>
    <x v="749"/>
    <x v="0"/>
    <s v="Sault"/>
    <x v="22"/>
    <n v="1121"/>
    <x v="20"/>
    <x v="1"/>
    <s v="Epiphytic and epixylic"/>
    <n v="2.7528116744776487"/>
  </r>
  <r>
    <x v="749"/>
    <x v="0"/>
    <s v="Sault"/>
    <x v="22"/>
    <n v="1121"/>
    <x v="20"/>
    <x v="1"/>
    <s v="Epiphytic and epixylic"/>
    <n v="2.7528116744776487"/>
  </r>
  <r>
    <x v="749"/>
    <x v="0"/>
    <s v="Sault"/>
    <x v="22"/>
    <n v="1123"/>
    <x v="19"/>
    <x v="1"/>
    <s v="Epiphytic and epixylic"/>
    <n v="2.7528116744776487"/>
  </r>
  <r>
    <x v="749"/>
    <x v="0"/>
    <s v="Sault"/>
    <x v="22"/>
    <n v="1171"/>
    <x v="18"/>
    <x v="12"/>
    <s v="Rootplate"/>
    <n v="2.7528116744776487"/>
  </r>
  <r>
    <x v="750"/>
    <x v="0"/>
    <s v="Sault"/>
    <x v="22"/>
    <n v="1071"/>
    <x v="11"/>
    <x v="6"/>
    <s v="Crown deadwood"/>
    <n v="3.3113946885495977"/>
  </r>
  <r>
    <x v="750"/>
    <x v="0"/>
    <s v="Sault"/>
    <x v="22"/>
    <n v="1071"/>
    <x v="11"/>
    <x v="6"/>
    <s v="Crown deadwood"/>
    <n v="3.3113946885495977"/>
  </r>
  <r>
    <x v="751"/>
    <x v="0"/>
    <s v="Sault"/>
    <x v="22"/>
    <n v="1121"/>
    <x v="20"/>
    <x v="1"/>
    <s v="Epiphytic and epixylic"/>
    <n v="4.8938874212935994"/>
  </r>
  <r>
    <x v="751"/>
    <x v="0"/>
    <s v="Sault"/>
    <x v="22"/>
    <n v="1121"/>
    <x v="20"/>
    <x v="1"/>
    <s v="Epiphytic and epixylic"/>
    <n v="4.8938874212935994"/>
  </r>
  <r>
    <x v="752"/>
    <x v="0"/>
    <s v="Sault"/>
    <x v="22"/>
    <n v="1044"/>
    <x v="4"/>
    <x v="3"/>
    <s v="Cavities"/>
    <n v="8.8150977720115336"/>
  </r>
  <r>
    <x v="752"/>
    <x v="0"/>
    <s v="Sault"/>
    <x v="22"/>
    <n v="1044"/>
    <x v="4"/>
    <x v="3"/>
    <s v="Cavities"/>
    <n v="8.8150977720115336"/>
  </r>
  <r>
    <x v="752"/>
    <x v="0"/>
    <s v="Sault"/>
    <x v="22"/>
    <n v="1121"/>
    <x v="20"/>
    <x v="1"/>
    <s v="Epiphytic and epixylic"/>
    <n v="8.8150977720115336"/>
  </r>
  <r>
    <x v="752"/>
    <x v="0"/>
    <s v="Sault"/>
    <x v="22"/>
    <n v="1121"/>
    <x v="20"/>
    <x v="1"/>
    <s v="Epiphytic and epixylic"/>
    <n v="8.8150977720115336"/>
  </r>
  <r>
    <x v="753"/>
    <x v="0"/>
    <s v="Sault"/>
    <x v="22"/>
    <n v="1044"/>
    <x v="4"/>
    <x v="3"/>
    <s v="Cavities"/>
    <n v="3.6567081823569816"/>
  </r>
  <r>
    <x v="753"/>
    <x v="0"/>
    <s v="Sault"/>
    <x v="22"/>
    <n v="1121"/>
    <x v="20"/>
    <x v="1"/>
    <s v="Epiphytic and epixylic"/>
    <n v="3.6567081823569816"/>
  </r>
  <r>
    <x v="753"/>
    <x v="0"/>
    <s v="Sault"/>
    <x v="22"/>
    <n v="1121"/>
    <x v="20"/>
    <x v="1"/>
    <s v="Epiphytic and epixylic"/>
    <n v="3.6567081823569816"/>
  </r>
  <r>
    <x v="753"/>
    <x v="0"/>
    <s v="Sault"/>
    <x v="22"/>
    <n v="1123"/>
    <x v="19"/>
    <x v="1"/>
    <s v="Epiphytic and epixylic"/>
    <n v="3.6567081823569816"/>
  </r>
  <r>
    <x v="754"/>
    <x v="0"/>
    <s v="Sault"/>
    <x v="22"/>
    <n v="1123"/>
    <x v="19"/>
    <x v="1"/>
    <s v="Epiphytic and epixylic"/>
    <n v="4.8938874212935994"/>
  </r>
  <r>
    <x v="755"/>
    <x v="0"/>
    <s v="Sault"/>
    <x v="22"/>
    <n v="1071"/>
    <x v="11"/>
    <x v="6"/>
    <s v="Crown deadwood"/>
    <n v="2.7528116744776492"/>
  </r>
  <r>
    <x v="755"/>
    <x v="0"/>
    <s v="Sault"/>
    <x v="22"/>
    <n v="1071"/>
    <x v="11"/>
    <x v="6"/>
    <s v="Crown deadwood"/>
    <n v="2.7528116744776492"/>
  </r>
  <r>
    <x v="755"/>
    <x v="0"/>
    <s v="Sault"/>
    <x v="22"/>
    <n v="1121"/>
    <x v="20"/>
    <x v="1"/>
    <s v="Epiphytic and epixylic"/>
    <n v="2.7528116744776492"/>
  </r>
  <r>
    <x v="755"/>
    <x v="0"/>
    <s v="Sault"/>
    <x v="22"/>
    <n v="1121"/>
    <x v="20"/>
    <x v="1"/>
    <s v="Epiphytic and epixylic"/>
    <n v="2.7528116744776492"/>
  </r>
  <r>
    <x v="755"/>
    <x v="0"/>
    <s v="Sault"/>
    <x v="22"/>
    <n v="1123"/>
    <x v="19"/>
    <x v="1"/>
    <s v="Epiphytic and epixylic"/>
    <n v="2.7528116744776492"/>
  </r>
  <r>
    <x v="756"/>
    <x v="0"/>
    <s v="Sault"/>
    <x v="22"/>
    <n v="1044"/>
    <x v="4"/>
    <x v="3"/>
    <s v="Cavities"/>
    <n v="1.8930697773326373"/>
  </r>
  <r>
    <x v="756"/>
    <x v="0"/>
    <s v="Sault"/>
    <x v="22"/>
    <n v="1121"/>
    <x v="20"/>
    <x v="1"/>
    <s v="Epiphytic and epixylic"/>
    <n v="1.8930697773326373"/>
  </r>
  <r>
    <x v="756"/>
    <x v="0"/>
    <s v="Sault"/>
    <x v="22"/>
    <n v="1121"/>
    <x v="20"/>
    <x v="1"/>
    <s v="Epiphytic and epixylic"/>
    <n v="1.8930697773326373"/>
  </r>
  <r>
    <x v="757"/>
    <x v="0"/>
    <s v="Sault"/>
    <x v="22"/>
    <n v="1044"/>
    <x v="4"/>
    <x v="3"/>
    <s v="Cavities"/>
    <n v="2.7528116744776496"/>
  </r>
  <r>
    <x v="757"/>
    <x v="0"/>
    <s v="Sault"/>
    <x v="22"/>
    <n v="1121"/>
    <x v="20"/>
    <x v="1"/>
    <s v="Epiphytic and epixylic"/>
    <n v="2.7528116744776496"/>
  </r>
  <r>
    <x v="757"/>
    <x v="0"/>
    <s v="Sault"/>
    <x v="22"/>
    <n v="1121"/>
    <x v="20"/>
    <x v="1"/>
    <s v="Epiphytic and epixylic"/>
    <n v="2.7528116744776496"/>
  </r>
  <r>
    <x v="758"/>
    <x v="0"/>
    <s v="Sault"/>
    <x v="22"/>
    <n v="1121"/>
    <x v="20"/>
    <x v="1"/>
    <s v="Epiphytic and epixylic"/>
    <n v="2.0922092673873527"/>
  </r>
  <r>
    <x v="758"/>
    <x v="0"/>
    <s v="Sault"/>
    <x v="22"/>
    <n v="1121"/>
    <x v="20"/>
    <x v="1"/>
    <s v="Epiphytic and epixylic"/>
    <n v="2.0922092673873527"/>
  </r>
  <r>
    <x v="758"/>
    <x v="0"/>
    <s v="Sault"/>
    <x v="22"/>
    <n v="1123"/>
    <x v="19"/>
    <x v="1"/>
    <s v="Epiphytic and epixylic"/>
    <n v="2.0922092673873527"/>
  </r>
  <r>
    <x v="759"/>
    <x v="0"/>
    <s v="Sault"/>
    <x v="22"/>
    <n v="1121"/>
    <x v="20"/>
    <x v="1"/>
    <s v="Epiphytic and epixylic"/>
    <n v="6.8842624028040307"/>
  </r>
  <r>
    <x v="759"/>
    <x v="0"/>
    <s v="Sault"/>
    <x v="22"/>
    <n v="1121"/>
    <x v="20"/>
    <x v="1"/>
    <s v="Epiphytic and epixylic"/>
    <n v="6.8842624028040307"/>
  </r>
  <r>
    <x v="760"/>
    <x v="0"/>
    <s v="Sault"/>
    <x v="22"/>
    <n v="1092"/>
    <x v="12"/>
    <x v="8"/>
    <s v="Excrescences"/>
    <n v="2.5250944619687865"/>
  </r>
  <r>
    <x v="760"/>
    <x v="0"/>
    <s v="Sault"/>
    <x v="22"/>
    <n v="1121"/>
    <x v="20"/>
    <x v="1"/>
    <s v="Epiphytic and epixylic"/>
    <n v="2.5250944619687865"/>
  </r>
  <r>
    <x v="760"/>
    <x v="0"/>
    <s v="Sault"/>
    <x v="22"/>
    <n v="1121"/>
    <x v="20"/>
    <x v="1"/>
    <s v="Epiphytic and epixylic"/>
    <n v="2.5250944619687865"/>
  </r>
  <r>
    <x v="761"/>
    <x v="0"/>
    <s v="Sault"/>
    <x v="22"/>
    <n v="1121"/>
    <x v="20"/>
    <x v="1"/>
    <s v="Epiphytic and epixylic"/>
    <n v="3.5358336618846264"/>
  </r>
  <r>
    <x v="761"/>
    <x v="0"/>
    <s v="Sault"/>
    <x v="22"/>
    <n v="1121"/>
    <x v="20"/>
    <x v="1"/>
    <s v="Epiphytic and epixylic"/>
    <n v="3.5358336618846264"/>
  </r>
  <r>
    <x v="762"/>
    <x v="0"/>
    <s v="Sault"/>
    <x v="22"/>
    <n v="1121"/>
    <x v="20"/>
    <x v="1"/>
    <s v="Epiphytic and epixylic"/>
    <n v="4.0589927241022483"/>
  </r>
  <r>
    <x v="762"/>
    <x v="0"/>
    <s v="Sault"/>
    <x v="22"/>
    <n v="1121"/>
    <x v="20"/>
    <x v="1"/>
    <s v="Epiphytic and epixylic"/>
    <n v="4.0589927241022483"/>
  </r>
  <r>
    <x v="762"/>
    <x v="0"/>
    <s v="Sault"/>
    <x v="22"/>
    <n v="1123"/>
    <x v="19"/>
    <x v="1"/>
    <s v="Epiphytic and epixylic"/>
    <n v="4.0589927241022483"/>
  </r>
  <r>
    <x v="763"/>
    <x v="0"/>
    <s v="Sault"/>
    <x v="22"/>
    <n v="1044"/>
    <x v="4"/>
    <x v="3"/>
    <s v="Cavities"/>
    <n v="5.7623364340356042"/>
  </r>
  <r>
    <x v="763"/>
    <x v="0"/>
    <s v="Sault"/>
    <x v="22"/>
    <n v="1121"/>
    <x v="20"/>
    <x v="1"/>
    <s v="Epiphytic and epixylic"/>
    <n v="5.7623364340356042"/>
  </r>
  <r>
    <x v="763"/>
    <x v="0"/>
    <s v="Sault"/>
    <x v="22"/>
    <n v="1121"/>
    <x v="20"/>
    <x v="1"/>
    <s v="Epiphytic and epixylic"/>
    <n v="5.7623364340356042"/>
  </r>
  <r>
    <x v="764"/>
    <x v="0"/>
    <s v="Sault"/>
    <x v="22"/>
    <n v="1092"/>
    <x v="12"/>
    <x v="8"/>
    <s v="Excrescences"/>
    <n v="6.0155960221099498"/>
  </r>
  <r>
    <x v="764"/>
    <x v="0"/>
    <s v="Sault"/>
    <x v="22"/>
    <n v="1121"/>
    <x v="20"/>
    <x v="1"/>
    <s v="Epiphytic and epixylic"/>
    <n v="6.0155960221099498"/>
  </r>
  <r>
    <x v="764"/>
    <x v="0"/>
    <s v="Sault"/>
    <x v="22"/>
    <n v="1121"/>
    <x v="20"/>
    <x v="1"/>
    <s v="Epiphytic and epixylic"/>
    <n v="6.0155960221099498"/>
  </r>
  <r>
    <x v="764"/>
    <x v="0"/>
    <s v="Sault"/>
    <x v="22"/>
    <n v="1122"/>
    <x v="1"/>
    <x v="1"/>
    <s v="Epiphytic and epixylic"/>
    <n v="6.0155960221099498"/>
  </r>
  <r>
    <x v="765"/>
    <x v="0"/>
    <s v="Sault"/>
    <x v="22"/>
    <n v="1101"/>
    <x v="6"/>
    <x v="4"/>
    <s v="Saproxylic fungi"/>
    <n v="3.2071053622536292"/>
  </r>
  <r>
    <x v="765"/>
    <x v="0"/>
    <s v="Sault"/>
    <x v="22"/>
    <n v="1101"/>
    <x v="6"/>
    <x v="4"/>
    <s v="Saproxylic fungi"/>
    <n v="3.2071053622536292"/>
  </r>
  <r>
    <x v="765"/>
    <x v="0"/>
    <s v="Sault"/>
    <x v="22"/>
    <n v="1121"/>
    <x v="20"/>
    <x v="1"/>
    <s v="Epiphytic and epixylic"/>
    <n v="3.2071053622536292"/>
  </r>
  <r>
    <x v="765"/>
    <x v="0"/>
    <s v="Sault"/>
    <x v="22"/>
    <n v="1121"/>
    <x v="20"/>
    <x v="1"/>
    <s v="Epiphytic and epixylic"/>
    <n v="3.2071053622536292"/>
  </r>
  <r>
    <x v="765"/>
    <x v="0"/>
    <s v="Sault"/>
    <x v="22"/>
    <n v="1123"/>
    <x v="19"/>
    <x v="1"/>
    <s v="Epiphytic and epixylic"/>
    <n v="3.2071053622536292"/>
  </r>
  <r>
    <x v="766"/>
    <x v="0"/>
    <s v="Sault"/>
    <x v="22"/>
    <n v="1044"/>
    <x v="4"/>
    <x v="3"/>
    <s v="Cavities"/>
    <n v="2.5977553434254395"/>
  </r>
  <r>
    <x v="766"/>
    <x v="0"/>
    <s v="Sault"/>
    <x v="22"/>
    <n v="1071"/>
    <x v="11"/>
    <x v="6"/>
    <s v="Crown deadwood"/>
    <n v="2.5977553434254395"/>
  </r>
  <r>
    <x v="766"/>
    <x v="0"/>
    <s v="Sault"/>
    <x v="22"/>
    <n v="1071"/>
    <x v="11"/>
    <x v="6"/>
    <s v="Crown deadwood"/>
    <n v="2.5977553434254395"/>
  </r>
  <r>
    <x v="766"/>
    <x v="0"/>
    <s v="Sault"/>
    <x v="22"/>
    <n v="1121"/>
    <x v="20"/>
    <x v="1"/>
    <s v="Epiphytic and epixylic"/>
    <n v="2.5977553434254395"/>
  </r>
  <r>
    <x v="766"/>
    <x v="0"/>
    <s v="Sault"/>
    <x v="22"/>
    <n v="1121"/>
    <x v="20"/>
    <x v="1"/>
    <s v="Epiphytic and epixylic"/>
    <n v="2.5977553434254395"/>
  </r>
  <r>
    <x v="767"/>
    <x v="0"/>
    <s v="Sault"/>
    <x v="22"/>
    <n v="1044"/>
    <x v="4"/>
    <x v="3"/>
    <s v="Cavities"/>
    <n v="4.207934275300711"/>
  </r>
  <r>
    <x v="767"/>
    <x v="0"/>
    <s v="Sault"/>
    <x v="22"/>
    <n v="1121"/>
    <x v="20"/>
    <x v="1"/>
    <s v="Epiphytic and epixylic"/>
    <n v="4.207934275300711"/>
  </r>
  <r>
    <x v="767"/>
    <x v="0"/>
    <s v="Sault"/>
    <x v="22"/>
    <n v="1121"/>
    <x v="20"/>
    <x v="1"/>
    <s v="Epiphytic and epixylic"/>
    <n v="4.207934275300711"/>
  </r>
  <r>
    <x v="768"/>
    <x v="0"/>
    <s v="Sault"/>
    <x v="22"/>
    <n v="1121"/>
    <x v="20"/>
    <x v="1"/>
    <s v="Epiphytic and epixylic"/>
    <n v="9.2980286214643186"/>
  </r>
  <r>
    <x v="768"/>
    <x v="0"/>
    <s v="Sault"/>
    <x v="22"/>
    <n v="1121"/>
    <x v="20"/>
    <x v="1"/>
    <s v="Epiphytic and epixylic"/>
    <n v="9.2980286214643186"/>
  </r>
  <r>
    <x v="769"/>
    <x v="0"/>
    <s v="Sault"/>
    <x v="22"/>
    <n v="1121"/>
    <x v="20"/>
    <x v="1"/>
    <s v="Epiphytic and epixylic"/>
    <n v="7.5722791093305499"/>
  </r>
  <r>
    <x v="769"/>
    <x v="0"/>
    <s v="Sault"/>
    <x v="22"/>
    <n v="1121"/>
    <x v="20"/>
    <x v="1"/>
    <s v="Epiphytic and epixylic"/>
    <n v="7.5722791093305499"/>
  </r>
  <r>
    <x v="770"/>
    <x v="0"/>
    <s v="Sault"/>
    <x v="22"/>
    <n v="1121"/>
    <x v="20"/>
    <x v="1"/>
    <s v="Epiphytic and epixylic"/>
    <n v="7.2159870650706637"/>
  </r>
  <r>
    <x v="770"/>
    <x v="0"/>
    <s v="Sault"/>
    <x v="22"/>
    <n v="1121"/>
    <x v="20"/>
    <x v="1"/>
    <s v="Epiphytic and epixylic"/>
    <n v="7.2159870650706637"/>
  </r>
  <r>
    <x v="771"/>
    <x v="0"/>
    <s v="Sault"/>
    <x v="22"/>
    <n v="1121"/>
    <x v="20"/>
    <x v="1"/>
    <s v="Epiphytic and epixylic"/>
    <n v="8.8150977720115336"/>
  </r>
  <r>
    <x v="771"/>
    <x v="0"/>
    <s v="Sault"/>
    <x v="22"/>
    <n v="1121"/>
    <x v="20"/>
    <x v="1"/>
    <s v="Epiphytic and epixylic"/>
    <n v="8.8150977720115336"/>
  </r>
  <r>
    <x v="772"/>
    <x v="0"/>
    <s v="Sault"/>
    <x v="22"/>
    <n v="1121"/>
    <x v="20"/>
    <x v="1"/>
    <s v="Epiphytic and epixylic"/>
    <n v="6.0155960221099498"/>
  </r>
  <r>
    <x v="772"/>
    <x v="0"/>
    <s v="Sault"/>
    <x v="22"/>
    <n v="1121"/>
    <x v="20"/>
    <x v="1"/>
    <s v="Epiphytic and epixylic"/>
    <n v="6.0155960221099498"/>
  </r>
  <r>
    <x v="772"/>
    <x v="0"/>
    <s v="Sault"/>
    <x v="22"/>
    <n v="1123"/>
    <x v="19"/>
    <x v="1"/>
    <s v="Epiphytic and epixylic"/>
    <n v="6.0155960221099498"/>
  </r>
  <r>
    <x v="773"/>
    <x v="0"/>
    <s v="Sault"/>
    <x v="22"/>
    <n v="1121"/>
    <x v="20"/>
    <x v="1"/>
    <s v="Epiphytic and epixylic"/>
    <n v="4.0589927241022483"/>
  </r>
  <r>
    <x v="773"/>
    <x v="0"/>
    <s v="Sault"/>
    <x v="22"/>
    <n v="1121"/>
    <x v="20"/>
    <x v="1"/>
    <s v="Epiphytic and epixylic"/>
    <n v="4.0589927241022483"/>
  </r>
  <r>
    <x v="774"/>
    <x v="0"/>
    <s v="Sault"/>
    <x v="22"/>
    <n v="1121"/>
    <x v="20"/>
    <x v="1"/>
    <s v="Epiphytic and epixylic"/>
    <n v="4.0589927241022483"/>
  </r>
  <r>
    <x v="774"/>
    <x v="0"/>
    <s v="Sault"/>
    <x v="22"/>
    <n v="1121"/>
    <x v="20"/>
    <x v="1"/>
    <s v="Epiphytic and epixylic"/>
    <n v="4.0589927241022483"/>
  </r>
  <r>
    <x v="774"/>
    <x v="0"/>
    <s v="Sault"/>
    <x v="22"/>
    <n v="1122"/>
    <x v="1"/>
    <x v="1"/>
    <s v="Epiphytic and epixylic"/>
    <n v="4.0589927241022483"/>
  </r>
  <r>
    <x v="775"/>
    <x v="0"/>
    <s v="Sault"/>
    <x v="22"/>
    <n v="1044"/>
    <x v="4"/>
    <x v="3"/>
    <s v="Cavities"/>
    <n v="5.7623364340356042"/>
  </r>
  <r>
    <x v="776"/>
    <x v="0"/>
    <s v="Sault"/>
    <x v="22"/>
    <n v="1121"/>
    <x v="20"/>
    <x v="1"/>
    <s v="Epiphytic and epixylic"/>
    <n v="9.8217601719017384"/>
  </r>
  <r>
    <x v="776"/>
    <x v="0"/>
    <s v="Sault"/>
    <x v="22"/>
    <n v="1121"/>
    <x v="20"/>
    <x v="1"/>
    <s v="Epiphytic and epixylic"/>
    <n v="9.8217601719017384"/>
  </r>
  <r>
    <x v="776"/>
    <x v="0"/>
    <s v="Sault"/>
    <x v="22"/>
    <n v="1123"/>
    <x v="19"/>
    <x v="1"/>
    <s v="Epiphytic and epixylic"/>
    <n v="9.8217601719017384"/>
  </r>
  <r>
    <x v="777"/>
    <x v="0"/>
    <s v="Sault"/>
    <x v="22"/>
    <n v="1121"/>
    <x v="20"/>
    <x v="1"/>
    <s v="Epiphytic and epixylic"/>
    <n v="2.7528116744776492"/>
  </r>
  <r>
    <x v="777"/>
    <x v="0"/>
    <s v="Sault"/>
    <x v="22"/>
    <n v="1121"/>
    <x v="20"/>
    <x v="1"/>
    <s v="Epiphytic and epixylic"/>
    <n v="2.7528116744776492"/>
  </r>
  <r>
    <x v="778"/>
    <x v="0"/>
    <s v="Sault"/>
    <x v="22"/>
    <n v="1044"/>
    <x v="4"/>
    <x v="3"/>
    <s v="Cavities"/>
    <n v="3.5358336618846264"/>
  </r>
  <r>
    <x v="779"/>
    <x v="0"/>
    <s v="Sault"/>
    <x v="22"/>
    <n v="1071"/>
    <x v="11"/>
    <x v="6"/>
    <s v="Crown deadwood"/>
    <n v="2.2037744430028834"/>
  </r>
  <r>
    <x v="779"/>
    <x v="0"/>
    <s v="Sault"/>
    <x v="22"/>
    <n v="1071"/>
    <x v="11"/>
    <x v="6"/>
    <s v="Crown deadwood"/>
    <n v="2.2037744430028834"/>
  </r>
  <r>
    <x v="780"/>
    <x v="0"/>
    <s v="Sault"/>
    <x v="22"/>
    <n v="1044"/>
    <x v="4"/>
    <x v="3"/>
    <s v="Cavities"/>
    <n v="6.0155960221099498"/>
  </r>
  <r>
    <x v="780"/>
    <x v="0"/>
    <s v="Sault"/>
    <x v="22"/>
    <n v="1121"/>
    <x v="20"/>
    <x v="1"/>
    <s v="Epiphytic and epixylic"/>
    <n v="6.0155960221099498"/>
  </r>
  <r>
    <x v="780"/>
    <x v="0"/>
    <s v="Sault"/>
    <x v="22"/>
    <n v="1121"/>
    <x v="20"/>
    <x v="1"/>
    <s v="Epiphytic and epixylic"/>
    <n v="6.0155960221099498"/>
  </r>
  <r>
    <x v="781"/>
    <x v="0"/>
    <s v="Sault"/>
    <x v="22"/>
    <n v="1121"/>
    <x v="20"/>
    <x v="1"/>
    <s v="Epiphytic and epixylic"/>
    <n v="6.0155960221099498"/>
  </r>
  <r>
    <x v="781"/>
    <x v="0"/>
    <s v="Sault"/>
    <x v="22"/>
    <n v="1121"/>
    <x v="20"/>
    <x v="1"/>
    <s v="Epiphytic and epixylic"/>
    <n v="6.0155960221099498"/>
  </r>
  <r>
    <x v="782"/>
    <x v="0"/>
    <s v="Sault"/>
    <x v="22"/>
    <n v="1121"/>
    <x v="20"/>
    <x v="1"/>
    <s v="Epiphytic and epixylic"/>
    <n v="3.6567081823569816"/>
  </r>
  <r>
    <x v="782"/>
    <x v="0"/>
    <s v="Sault"/>
    <x v="22"/>
    <n v="1121"/>
    <x v="20"/>
    <x v="1"/>
    <s v="Epiphytic and epixylic"/>
    <n v="3.6567081823569816"/>
  </r>
  <r>
    <x v="782"/>
    <x v="0"/>
    <s v="Sault"/>
    <x v="22"/>
    <n v="1123"/>
    <x v="19"/>
    <x v="1"/>
    <s v="Epiphytic and epixylic"/>
    <n v="3.6567081823569816"/>
  </r>
  <r>
    <x v="783"/>
    <x v="0"/>
    <s v="Sault"/>
    <x v="22"/>
    <n v="1044"/>
    <x v="4"/>
    <x v="3"/>
    <s v="Cavities"/>
    <n v="5.7623364340356042"/>
  </r>
  <r>
    <x v="783"/>
    <x v="0"/>
    <s v="Sault"/>
    <x v="22"/>
    <n v="1121"/>
    <x v="20"/>
    <x v="1"/>
    <s v="Epiphytic and epixylic"/>
    <n v="5.7623364340356042"/>
  </r>
  <r>
    <x v="783"/>
    <x v="0"/>
    <s v="Sault"/>
    <x v="22"/>
    <n v="1121"/>
    <x v="20"/>
    <x v="1"/>
    <s v="Epiphytic and epixylic"/>
    <n v="5.7623364340356042"/>
  </r>
  <r>
    <x v="784"/>
    <x v="0"/>
    <s v="Sault"/>
    <x v="22"/>
    <n v="1044"/>
    <x v="4"/>
    <x v="3"/>
    <s v="Cavities"/>
    <n v="3.3113946885495977"/>
  </r>
  <r>
    <x v="784"/>
    <x v="0"/>
    <s v="Sault"/>
    <x v="22"/>
    <n v="1121"/>
    <x v="20"/>
    <x v="1"/>
    <s v="Epiphytic and epixylic"/>
    <n v="3.3113946885495977"/>
  </r>
  <r>
    <x v="784"/>
    <x v="0"/>
    <s v="Sault"/>
    <x v="22"/>
    <n v="1121"/>
    <x v="20"/>
    <x v="1"/>
    <s v="Epiphytic and epixylic"/>
    <n v="3.3113946885495977"/>
  </r>
  <r>
    <x v="785"/>
    <x v="0"/>
    <s v="Sault"/>
    <x v="22"/>
    <n v="1121"/>
    <x v="20"/>
    <x v="1"/>
    <s v="Epiphytic and epixylic"/>
    <n v="6.5748973051573634"/>
  </r>
  <r>
    <x v="785"/>
    <x v="0"/>
    <s v="Sault"/>
    <x v="22"/>
    <n v="1121"/>
    <x v="20"/>
    <x v="1"/>
    <s v="Epiphytic and epixylic"/>
    <n v="6.5748973051573634"/>
  </r>
  <r>
    <x v="785"/>
    <x v="0"/>
    <s v="Sault"/>
    <x v="22"/>
    <n v="1123"/>
    <x v="19"/>
    <x v="1"/>
    <s v="Epiphytic and epixylic"/>
    <n v="6.5748973051573634"/>
  </r>
  <r>
    <x v="786"/>
    <x v="0"/>
    <s v="Sault"/>
    <x v="22"/>
    <n v="1121"/>
    <x v="20"/>
    <x v="1"/>
    <s v="Epiphytic and epixylic"/>
    <n v="2.3245071553660797"/>
  </r>
  <r>
    <x v="786"/>
    <x v="0"/>
    <s v="Sault"/>
    <x v="22"/>
    <n v="1121"/>
    <x v="20"/>
    <x v="1"/>
    <s v="Epiphytic and epixylic"/>
    <n v="2.3245071553660797"/>
  </r>
  <r>
    <x v="787"/>
    <x v="0"/>
    <s v="Sault"/>
    <x v="23"/>
    <n v="1121"/>
    <x v="20"/>
    <x v="1"/>
    <s v="Epiphytic and epixylic"/>
    <n v="20.366401892455443"/>
  </r>
  <r>
    <x v="787"/>
    <x v="0"/>
    <s v="Sault"/>
    <x v="23"/>
    <n v="1121"/>
    <x v="20"/>
    <x v="1"/>
    <s v="Epiphytic and epixylic"/>
    <n v="20.366401892455443"/>
  </r>
  <r>
    <x v="788"/>
    <x v="0"/>
    <s v="Sault"/>
    <x v="23"/>
    <n v="1121"/>
    <x v="20"/>
    <x v="1"/>
    <s v="Epiphytic and epixylic"/>
    <n v="8.8150977720115336"/>
  </r>
  <r>
    <x v="788"/>
    <x v="0"/>
    <s v="Sault"/>
    <x v="23"/>
    <n v="1121"/>
    <x v="20"/>
    <x v="1"/>
    <s v="Epiphytic and epixylic"/>
    <n v="8.8150977720115336"/>
  </r>
  <r>
    <x v="789"/>
    <x v="0"/>
    <s v="Sault"/>
    <x v="23"/>
    <n v="1044"/>
    <x v="4"/>
    <x v="3"/>
    <s v="Cavities"/>
    <n v="3.4208549268434969"/>
  </r>
  <r>
    <x v="789"/>
    <x v="0"/>
    <s v="Sault"/>
    <x v="23"/>
    <n v="1121"/>
    <x v="20"/>
    <x v="1"/>
    <s v="Epiphytic and epixylic"/>
    <n v="3.4208549268434969"/>
  </r>
  <r>
    <x v="789"/>
    <x v="0"/>
    <s v="Sault"/>
    <x v="23"/>
    <n v="1121"/>
    <x v="20"/>
    <x v="1"/>
    <s v="Epiphytic and epixylic"/>
    <n v="3.4208549268434969"/>
  </r>
  <r>
    <x v="790"/>
    <x v="0"/>
    <s v="Sault"/>
    <x v="23"/>
    <n v="1101"/>
    <x v="6"/>
    <x v="4"/>
    <s v="Saproxylic fungi"/>
    <n v="7.9556257392404079"/>
  </r>
  <r>
    <x v="790"/>
    <x v="0"/>
    <s v="Sault"/>
    <x v="23"/>
    <n v="1101"/>
    <x v="6"/>
    <x v="4"/>
    <s v="Saproxylic fungi"/>
    <n v="7.9556257392404079"/>
  </r>
  <r>
    <x v="791"/>
    <x v="0"/>
    <s v="Sault"/>
    <x v="23"/>
    <n v="1101"/>
    <x v="6"/>
    <x v="4"/>
    <s v="Saproxylic fungi"/>
    <n v="7.5722791093305499"/>
  </r>
  <r>
    <x v="791"/>
    <x v="0"/>
    <s v="Sault"/>
    <x v="23"/>
    <n v="1101"/>
    <x v="6"/>
    <x v="4"/>
    <s v="Saproxylic fungi"/>
    <n v="7.5722791093305499"/>
  </r>
  <r>
    <x v="792"/>
    <x v="0"/>
    <s v="Sault"/>
    <x v="23"/>
    <n v="1121"/>
    <x v="20"/>
    <x v="1"/>
    <s v="Epiphytic and epixylic"/>
    <n v="22.098960386778909"/>
  </r>
  <r>
    <x v="792"/>
    <x v="0"/>
    <s v="Sault"/>
    <x v="23"/>
    <n v="1121"/>
    <x v="20"/>
    <x v="1"/>
    <s v="Epiphytic and epixylic"/>
    <n v="22.098960386778909"/>
  </r>
  <r>
    <x v="793"/>
    <x v="0"/>
    <s v="Sault"/>
    <x v="23"/>
    <n v="1051"/>
    <x v="0"/>
    <x v="0"/>
    <s v="Tree injuries"/>
    <n v="5.0916004731138607"/>
  </r>
  <r>
    <x v="793"/>
    <x v="0"/>
    <s v="Sault"/>
    <x v="23"/>
    <n v="1051"/>
    <x v="0"/>
    <x v="0"/>
    <s v="Tree injuries"/>
    <n v="5.0916004731138607"/>
  </r>
  <r>
    <x v="794"/>
    <x v="0"/>
    <s v="Sault"/>
    <x v="23"/>
    <n v="1071"/>
    <x v="11"/>
    <x v="6"/>
    <s v="Crown deadwood"/>
    <n v="4.7074708516215429"/>
  </r>
  <r>
    <x v="794"/>
    <x v="0"/>
    <s v="Sault"/>
    <x v="23"/>
    <n v="1071"/>
    <x v="11"/>
    <x v="6"/>
    <s v="Crown deadwood"/>
    <n v="4.7074708516215429"/>
  </r>
  <r>
    <x v="794"/>
    <x v="0"/>
    <s v="Sault"/>
    <x v="23"/>
    <n v="1121"/>
    <x v="20"/>
    <x v="1"/>
    <s v="Epiphytic and epixylic"/>
    <n v="4.7074708516215429"/>
  </r>
  <r>
    <x v="794"/>
    <x v="0"/>
    <s v="Sault"/>
    <x v="23"/>
    <n v="1121"/>
    <x v="20"/>
    <x v="1"/>
    <s v="Epiphytic and epixylic"/>
    <n v="4.7074708516215429"/>
  </r>
  <r>
    <x v="795"/>
    <x v="0"/>
    <s v="Sault"/>
    <x v="23"/>
    <n v="1121"/>
    <x v="20"/>
    <x v="1"/>
    <s v="Epiphytic and epixylic"/>
    <n v="13.245578754198391"/>
  </r>
  <r>
    <x v="795"/>
    <x v="0"/>
    <s v="Sault"/>
    <x v="23"/>
    <n v="1121"/>
    <x v="20"/>
    <x v="1"/>
    <s v="Epiphytic and epixylic"/>
    <n v="13.245578754198391"/>
  </r>
  <r>
    <x v="796"/>
    <x v="0"/>
    <s v="Sault"/>
    <x v="23"/>
    <n v="1051"/>
    <x v="0"/>
    <x v="0"/>
    <s v="Tree injuries"/>
    <n v="17.460906972269758"/>
  </r>
  <r>
    <x v="796"/>
    <x v="0"/>
    <s v="Sault"/>
    <x v="23"/>
    <n v="1051"/>
    <x v="0"/>
    <x v="0"/>
    <s v="Tree injuries"/>
    <n v="17.460906972269758"/>
  </r>
  <r>
    <x v="797"/>
    <x v="0"/>
    <s v="Sault"/>
    <x v="23"/>
    <n v="1044"/>
    <x v="4"/>
    <x v="3"/>
    <s v="Cavities"/>
    <n v="11.011246697910599"/>
  </r>
  <r>
    <x v="797"/>
    <x v="0"/>
    <s v="Sault"/>
    <x v="23"/>
    <n v="1121"/>
    <x v="20"/>
    <x v="1"/>
    <s v="Epiphytic and epixylic"/>
    <n v="11.011246697910599"/>
  </r>
  <r>
    <x v="797"/>
    <x v="0"/>
    <s v="Sault"/>
    <x v="23"/>
    <n v="1121"/>
    <x v="20"/>
    <x v="1"/>
    <s v="Epiphytic and epixylic"/>
    <n v="11.011246697910599"/>
  </r>
  <r>
    <x v="798"/>
    <x v="0"/>
    <s v="Sault"/>
    <x v="23"/>
    <n v="1121"/>
    <x v="20"/>
    <x v="1"/>
    <s v="Epiphytic and epixylic"/>
    <n v="6.285926510017112"/>
  </r>
  <r>
    <x v="798"/>
    <x v="0"/>
    <s v="Sault"/>
    <x v="23"/>
    <n v="1121"/>
    <x v="20"/>
    <x v="1"/>
    <s v="Epiphytic and epixylic"/>
    <n v="6.285926510017112"/>
  </r>
  <r>
    <x v="799"/>
    <x v="0"/>
    <s v="Sault"/>
    <x v="23"/>
    <n v="1101"/>
    <x v="6"/>
    <x v="4"/>
    <s v="Saproxylic fungi"/>
    <n v="31.822502956961632"/>
  </r>
  <r>
    <x v="799"/>
    <x v="0"/>
    <s v="Sault"/>
    <x v="23"/>
    <n v="1101"/>
    <x v="6"/>
    <x v="4"/>
    <s v="Saproxylic fungi"/>
    <n v="31.822502956961632"/>
  </r>
  <r>
    <x v="800"/>
    <x v="0"/>
    <s v="Sault"/>
    <x v="23"/>
    <n v="1044"/>
    <x v="4"/>
    <x v="3"/>
    <s v="Cavities"/>
    <n v="3.4208549268434969"/>
  </r>
  <r>
    <x v="800"/>
    <x v="0"/>
    <s v="Sault"/>
    <x v="23"/>
    <n v="1044"/>
    <x v="4"/>
    <x v="3"/>
    <s v="Cavities"/>
    <n v="3.4208549268434969"/>
  </r>
  <r>
    <x v="800"/>
    <x v="0"/>
    <s v="Sault"/>
    <x v="23"/>
    <n v="1044"/>
    <x v="4"/>
    <x v="3"/>
    <s v="Cavities"/>
    <n v="3.4208549268434969"/>
  </r>
  <r>
    <x v="800"/>
    <x v="0"/>
    <s v="Sault"/>
    <x v="23"/>
    <n v="1071"/>
    <x v="11"/>
    <x v="6"/>
    <s v="Crown deadwood"/>
    <n v="3.4208549268434969"/>
  </r>
  <r>
    <x v="800"/>
    <x v="0"/>
    <s v="Sault"/>
    <x v="23"/>
    <n v="1071"/>
    <x v="11"/>
    <x v="6"/>
    <s v="Crown deadwood"/>
    <n v="3.4208549268434969"/>
  </r>
  <r>
    <x v="800"/>
    <x v="0"/>
    <s v="Sault"/>
    <x v="23"/>
    <n v="1121"/>
    <x v="20"/>
    <x v="1"/>
    <s v="Epiphytic and epixylic"/>
    <n v="3.4208549268434969"/>
  </r>
  <r>
    <x v="800"/>
    <x v="0"/>
    <s v="Sault"/>
    <x v="23"/>
    <n v="1121"/>
    <x v="20"/>
    <x v="1"/>
    <s v="Epiphytic and epixylic"/>
    <n v="3.4208549268434969"/>
  </r>
  <r>
    <x v="800"/>
    <x v="0"/>
    <s v="Sault"/>
    <x v="23"/>
    <n v="1122"/>
    <x v="1"/>
    <x v="1"/>
    <s v="Epiphytic and epixylic"/>
    <n v="3.4208549268434969"/>
  </r>
  <r>
    <x v="801"/>
    <x v="0"/>
    <s v="Sault"/>
    <x v="23"/>
    <n v="1071"/>
    <x v="11"/>
    <x v="6"/>
    <s v="Crown deadwood"/>
    <n v="4.7074708516215429"/>
  </r>
  <r>
    <x v="801"/>
    <x v="0"/>
    <s v="Sault"/>
    <x v="23"/>
    <n v="1071"/>
    <x v="11"/>
    <x v="6"/>
    <s v="Crown deadwood"/>
    <n v="4.7074708516215429"/>
  </r>
  <r>
    <x v="801"/>
    <x v="0"/>
    <s v="Sault"/>
    <x v="23"/>
    <n v="1121"/>
    <x v="20"/>
    <x v="1"/>
    <s v="Epiphytic and epixylic"/>
    <n v="4.7074708516215429"/>
  </r>
  <r>
    <x v="801"/>
    <x v="0"/>
    <s v="Sault"/>
    <x v="23"/>
    <n v="1121"/>
    <x v="20"/>
    <x v="1"/>
    <s v="Epiphytic and epixylic"/>
    <n v="4.7074708516215429"/>
  </r>
  <r>
    <x v="801"/>
    <x v="0"/>
    <s v="Sault"/>
    <x v="23"/>
    <n v="1122"/>
    <x v="1"/>
    <x v="1"/>
    <s v="Epiphytic and epixylic"/>
    <n v="4.7074708516215429"/>
  </r>
  <r>
    <x v="802"/>
    <x v="0"/>
    <s v="Sault"/>
    <x v="23"/>
    <n v="1122"/>
    <x v="1"/>
    <x v="1"/>
    <s v="Epiphytic and epixylic"/>
    <n v="28.863948260282655"/>
  </r>
  <r>
    <x v="803"/>
    <x v="0"/>
    <s v="Sault"/>
    <x v="23"/>
    <n v="1122"/>
    <x v="1"/>
    <x v="1"/>
    <s v="Epiphytic and epixylic"/>
    <n v="4.3652267430674394"/>
  </r>
  <r>
    <x v="804"/>
    <x v="0"/>
    <s v="Sault"/>
    <x v="23"/>
    <n v="1121"/>
    <x v="20"/>
    <x v="1"/>
    <s v="Epiphytic and epixylic"/>
    <n v="7.5722791093305499"/>
  </r>
  <r>
    <x v="804"/>
    <x v="0"/>
    <s v="Sault"/>
    <x v="23"/>
    <n v="1121"/>
    <x v="20"/>
    <x v="1"/>
    <s v="Epiphytic and epixylic"/>
    <n v="7.5722791093305499"/>
  </r>
  <r>
    <x v="805"/>
    <x v="0"/>
    <s v="Sault"/>
    <x v="23"/>
    <n v="1121"/>
    <x v="20"/>
    <x v="1"/>
    <s v="Epiphytic and epixylic"/>
    <n v="5.5247400966947273"/>
  </r>
  <r>
    <x v="805"/>
    <x v="0"/>
    <s v="Sault"/>
    <x v="23"/>
    <n v="1121"/>
    <x v="20"/>
    <x v="1"/>
    <s v="Epiphytic and epixylic"/>
    <n v="5.5247400966947273"/>
  </r>
  <r>
    <x v="805"/>
    <x v="0"/>
    <s v="Sault"/>
    <x v="23"/>
    <n v="1122"/>
    <x v="1"/>
    <x v="1"/>
    <s v="Epiphytic and epixylic"/>
    <n v="5.5247400966947273"/>
  </r>
  <r>
    <x v="806"/>
    <x v="0"/>
    <s v="Sault"/>
    <x v="23"/>
    <n v="1121"/>
    <x v="20"/>
    <x v="1"/>
    <s v="Epiphytic and epixylic"/>
    <n v="24.062384088439799"/>
  </r>
  <r>
    <x v="806"/>
    <x v="0"/>
    <s v="Sault"/>
    <x v="23"/>
    <n v="1121"/>
    <x v="20"/>
    <x v="1"/>
    <s v="Epiphytic and epixylic"/>
    <n v="24.062384088439799"/>
  </r>
  <r>
    <x v="807"/>
    <x v="0"/>
    <s v="Sault"/>
    <x v="23"/>
    <n v="1044"/>
    <x v="4"/>
    <x v="3"/>
    <s v="Cavities"/>
    <n v="4.3652267430674394"/>
  </r>
  <r>
    <x v="808"/>
    <x v="0"/>
    <s v="Sault"/>
    <x v="23"/>
    <n v="1121"/>
    <x v="20"/>
    <x v="1"/>
    <s v="Epiphytic and epixylic"/>
    <n v="20.366401892455443"/>
  </r>
  <r>
    <x v="808"/>
    <x v="0"/>
    <s v="Sault"/>
    <x v="23"/>
    <n v="1121"/>
    <x v="20"/>
    <x v="1"/>
    <s v="Epiphytic and epixylic"/>
    <n v="20.366401892455443"/>
  </r>
  <r>
    <x v="809"/>
    <x v="0"/>
    <s v="Sault"/>
    <x v="23"/>
    <n v="1101"/>
    <x v="6"/>
    <x v="4"/>
    <s v="Saproxylic fungi"/>
    <n v="6.285926510017112"/>
  </r>
  <r>
    <x v="809"/>
    <x v="0"/>
    <s v="Sault"/>
    <x v="23"/>
    <n v="1101"/>
    <x v="6"/>
    <x v="4"/>
    <s v="Saproxylic fungi"/>
    <n v="6.285926510017112"/>
  </r>
  <r>
    <x v="810"/>
    <x v="0"/>
    <s v="Sault"/>
    <x v="23"/>
    <n v="1121"/>
    <x v="20"/>
    <x v="1"/>
    <s v="Epiphytic and epixylic"/>
    <n v="8.8150977720115336"/>
  </r>
  <r>
    <x v="810"/>
    <x v="0"/>
    <s v="Sault"/>
    <x v="23"/>
    <n v="1121"/>
    <x v="20"/>
    <x v="1"/>
    <s v="Epiphytic and epixylic"/>
    <n v="8.8150977720115336"/>
  </r>
  <r>
    <x v="811"/>
    <x v="0"/>
    <s v="Sault"/>
    <x v="23"/>
    <n v="1121"/>
    <x v="20"/>
    <x v="1"/>
    <s v="Epiphytic and epixylic"/>
    <n v="4.3652267430674394"/>
  </r>
  <r>
    <x v="811"/>
    <x v="0"/>
    <s v="Sault"/>
    <x v="23"/>
    <n v="1121"/>
    <x v="20"/>
    <x v="1"/>
    <s v="Epiphytic and epixylic"/>
    <n v="4.3652267430674394"/>
  </r>
  <r>
    <x v="811"/>
    <x v="0"/>
    <s v="Sault"/>
    <x v="23"/>
    <n v="1122"/>
    <x v="1"/>
    <x v="1"/>
    <s v="Epiphytic and epixylic"/>
    <n v="4.3652267430674394"/>
  </r>
  <r>
    <x v="812"/>
    <x v="0"/>
    <s v="Sault"/>
    <x v="23"/>
    <n v="1121"/>
    <x v="20"/>
    <x v="1"/>
    <s v="Epiphytic and epixylic"/>
    <n v="16.235970896408993"/>
  </r>
  <r>
    <x v="812"/>
    <x v="0"/>
    <s v="Sault"/>
    <x v="23"/>
    <n v="1121"/>
    <x v="20"/>
    <x v="1"/>
    <s v="Epiphytic and epixylic"/>
    <n v="16.235970896408993"/>
  </r>
  <r>
    <x v="812"/>
    <x v="0"/>
    <s v="Sault"/>
    <x v="23"/>
    <n v="1122"/>
    <x v="1"/>
    <x v="1"/>
    <s v="Epiphytic and epixylic"/>
    <n v="16.235970896408993"/>
  </r>
  <r>
    <x v="813"/>
    <x v="0"/>
    <s v="Sault"/>
    <x v="23"/>
    <n v="1101"/>
    <x v="6"/>
    <x v="4"/>
    <s v="Saproxylic fungi"/>
    <n v="4.8938874212935994"/>
  </r>
  <r>
    <x v="813"/>
    <x v="0"/>
    <s v="Sault"/>
    <x v="23"/>
    <n v="1101"/>
    <x v="6"/>
    <x v="4"/>
    <s v="Saproxylic fungi"/>
    <n v="4.8938874212935994"/>
  </r>
  <r>
    <x v="814"/>
    <x v="0"/>
    <s v="Sault"/>
    <x v="23"/>
    <n v="1121"/>
    <x v="20"/>
    <x v="1"/>
    <s v="Epiphytic and epixylic"/>
    <n v="28.863948260282655"/>
  </r>
  <r>
    <x v="814"/>
    <x v="0"/>
    <s v="Sault"/>
    <x v="23"/>
    <n v="1121"/>
    <x v="20"/>
    <x v="1"/>
    <s v="Epiphytic and epixylic"/>
    <n v="28.863948260282655"/>
  </r>
  <r>
    <x v="815"/>
    <x v="0"/>
    <s v="Sault"/>
    <x v="23"/>
    <n v="1044"/>
    <x v="4"/>
    <x v="3"/>
    <s v="Cavities"/>
    <n v="5.0916004731138607"/>
  </r>
  <r>
    <x v="815"/>
    <x v="0"/>
    <s v="Sault"/>
    <x v="23"/>
    <n v="1044"/>
    <x v="4"/>
    <x v="3"/>
    <s v="Cavities"/>
    <n v="5.0916004731138607"/>
  </r>
  <r>
    <x v="815"/>
    <x v="0"/>
    <s v="Sault"/>
    <x v="23"/>
    <n v="1122"/>
    <x v="1"/>
    <x v="1"/>
    <s v="Epiphytic and epixylic"/>
    <n v="5.0916004731138607"/>
  </r>
  <r>
    <x v="816"/>
    <x v="0"/>
    <s v="Sault"/>
    <x v="23"/>
    <n v="1044"/>
    <x v="4"/>
    <x v="3"/>
    <s v="Cavities"/>
    <n v="4.8938874212935994"/>
  </r>
  <r>
    <x v="816"/>
    <x v="0"/>
    <s v="Sault"/>
    <x v="23"/>
    <n v="1044"/>
    <x v="4"/>
    <x v="3"/>
    <s v="Cavities"/>
    <n v="4.8938874212935994"/>
  </r>
  <r>
    <x v="816"/>
    <x v="0"/>
    <s v="Sault"/>
    <x v="23"/>
    <n v="1121"/>
    <x v="20"/>
    <x v="1"/>
    <s v="Epiphytic and epixylic"/>
    <n v="4.8938874212935994"/>
  </r>
  <r>
    <x v="816"/>
    <x v="0"/>
    <s v="Sault"/>
    <x v="23"/>
    <n v="1121"/>
    <x v="20"/>
    <x v="1"/>
    <s v="Epiphytic and epixylic"/>
    <n v="4.8938874212935994"/>
  </r>
  <r>
    <x v="816"/>
    <x v="0"/>
    <s v="Sault"/>
    <x v="23"/>
    <n v="1122"/>
    <x v="1"/>
    <x v="1"/>
    <s v="Epiphytic and epixylic"/>
    <n v="4.8938874212935994"/>
  </r>
  <r>
    <x v="817"/>
    <x v="0"/>
    <s v="Sault"/>
    <x v="23"/>
    <n v="1122"/>
    <x v="1"/>
    <x v="1"/>
    <s v="Epiphytic and epixylic"/>
    <n v="3.1076663043907842"/>
  </r>
  <r>
    <x v="817"/>
    <x v="0"/>
    <s v="Sault"/>
    <x v="23"/>
    <n v="1125"/>
    <x v="2"/>
    <x v="1"/>
    <s v="Epiphytic and epixylic"/>
    <n v="3.1076663043907842"/>
  </r>
  <r>
    <x v="818"/>
    <x v="0"/>
    <s v="Sault"/>
    <x v="23"/>
    <n v="1051"/>
    <x v="0"/>
    <x v="0"/>
    <s v="Tree injuries"/>
    <n v="8.3688370695494108"/>
  </r>
  <r>
    <x v="818"/>
    <x v="0"/>
    <s v="Sault"/>
    <x v="23"/>
    <n v="1051"/>
    <x v="0"/>
    <x v="0"/>
    <s v="Tree injuries"/>
    <n v="8.3688370695494108"/>
  </r>
  <r>
    <x v="819"/>
    <x v="0"/>
    <s v="Sault"/>
    <x v="23"/>
    <n v="1044"/>
    <x v="4"/>
    <x v="3"/>
    <s v="Cavities"/>
    <n v="7.9556257392404079"/>
  </r>
  <r>
    <x v="819"/>
    <x v="0"/>
    <s v="Sault"/>
    <x v="23"/>
    <n v="1121"/>
    <x v="20"/>
    <x v="1"/>
    <s v="Epiphytic and epixylic"/>
    <n v="7.9556257392404079"/>
  </r>
  <r>
    <x v="819"/>
    <x v="0"/>
    <s v="Sault"/>
    <x v="23"/>
    <n v="1121"/>
    <x v="20"/>
    <x v="1"/>
    <s v="Epiphytic and epixylic"/>
    <n v="7.9556257392404079"/>
  </r>
  <r>
    <x v="820"/>
    <x v="0"/>
    <s v="Sault"/>
    <x v="23"/>
    <n v="1044"/>
    <x v="4"/>
    <x v="3"/>
    <s v="Cavities"/>
    <n v="6.0155960221099498"/>
  </r>
  <r>
    <x v="821"/>
    <x v="0"/>
    <s v="Sault"/>
    <x v="23"/>
    <n v="1121"/>
    <x v="20"/>
    <x v="1"/>
    <s v="Epiphytic and epixylic"/>
    <n v="28.863948260282655"/>
  </r>
  <r>
    <x v="821"/>
    <x v="0"/>
    <s v="Sault"/>
    <x v="23"/>
    <n v="1121"/>
    <x v="20"/>
    <x v="1"/>
    <s v="Epiphytic and epixylic"/>
    <n v="28.863948260282655"/>
  </r>
  <r>
    <x v="821"/>
    <x v="0"/>
    <s v="Sault"/>
    <x v="23"/>
    <n v="1122"/>
    <x v="1"/>
    <x v="1"/>
    <s v="Epiphytic and epixylic"/>
    <n v="28.863948260282655"/>
  </r>
  <r>
    <x v="822"/>
    <x v="0"/>
    <s v="Sault"/>
    <x v="24"/>
    <n v="1121"/>
    <x v="20"/>
    <x v="1"/>
    <s v="Epiphytic and epixylic"/>
    <n v="3.9178212320051253"/>
  </r>
  <r>
    <x v="822"/>
    <x v="0"/>
    <s v="Sault"/>
    <x v="24"/>
    <n v="1121"/>
    <x v="20"/>
    <x v="1"/>
    <s v="Epiphytic and epixylic"/>
    <n v="3.9178212320051253"/>
  </r>
  <r>
    <x v="822"/>
    <x v="0"/>
    <s v="Sault"/>
    <x v="24"/>
    <n v="1122"/>
    <x v="1"/>
    <x v="1"/>
    <s v="Epiphytic and epixylic"/>
    <n v="3.9178212320051253"/>
  </r>
  <r>
    <x v="822"/>
    <x v="0"/>
    <s v="Sault"/>
    <x v="24"/>
    <n v="1125"/>
    <x v="2"/>
    <x v="1"/>
    <s v="Epiphytic and epixylic"/>
    <n v="3.9178212320051253"/>
  </r>
  <r>
    <x v="823"/>
    <x v="0"/>
    <s v="Sault"/>
    <x v="24"/>
    <n v="1044"/>
    <x v="4"/>
    <x v="3"/>
    <s v="Cavities"/>
    <n v="4.0589927241022474"/>
  </r>
  <r>
    <x v="823"/>
    <x v="0"/>
    <s v="Sault"/>
    <x v="24"/>
    <n v="1044"/>
    <x v="4"/>
    <x v="3"/>
    <s v="Cavities"/>
    <n v="4.0589927241022474"/>
  </r>
  <r>
    <x v="823"/>
    <x v="0"/>
    <s v="Sault"/>
    <x v="24"/>
    <n v="1121"/>
    <x v="20"/>
    <x v="1"/>
    <s v="Epiphytic and epixylic"/>
    <n v="4.0589927241022474"/>
  </r>
  <r>
    <x v="823"/>
    <x v="0"/>
    <s v="Sault"/>
    <x v="24"/>
    <n v="1121"/>
    <x v="20"/>
    <x v="1"/>
    <s v="Epiphytic and epixylic"/>
    <n v="4.0589927241022474"/>
  </r>
  <r>
    <x v="823"/>
    <x v="0"/>
    <s v="Sault"/>
    <x v="24"/>
    <n v="1122"/>
    <x v="1"/>
    <x v="1"/>
    <s v="Epiphytic and epixylic"/>
    <n v="4.0589927241022474"/>
  </r>
  <r>
    <x v="823"/>
    <x v="0"/>
    <s v="Sault"/>
    <x v="24"/>
    <n v="1125"/>
    <x v="2"/>
    <x v="1"/>
    <s v="Epiphytic and epixylic"/>
    <n v="4.0589927241022474"/>
  </r>
  <r>
    <x v="824"/>
    <x v="0"/>
    <s v="Sault"/>
    <x v="24"/>
    <n v="1051"/>
    <x v="0"/>
    <x v="0"/>
    <s v="Tree injuries"/>
    <n v="5.0916004731138607"/>
  </r>
  <r>
    <x v="824"/>
    <x v="0"/>
    <s v="Sault"/>
    <x v="24"/>
    <n v="1051"/>
    <x v="0"/>
    <x v="0"/>
    <s v="Tree injuries"/>
    <n v="5.0916004731138607"/>
  </r>
  <r>
    <x v="824"/>
    <x v="0"/>
    <s v="Sault"/>
    <x v="24"/>
    <n v="1121"/>
    <x v="20"/>
    <x v="1"/>
    <s v="Epiphytic and epixylic"/>
    <n v="5.0916004731138607"/>
  </r>
  <r>
    <x v="824"/>
    <x v="0"/>
    <s v="Sault"/>
    <x v="24"/>
    <n v="1121"/>
    <x v="20"/>
    <x v="1"/>
    <s v="Epiphytic and epixylic"/>
    <n v="5.0916004731138607"/>
  </r>
  <r>
    <x v="824"/>
    <x v="0"/>
    <s v="Sault"/>
    <x v="24"/>
    <n v="1125"/>
    <x v="2"/>
    <x v="1"/>
    <s v="Epiphytic and epixylic"/>
    <n v="5.0916004731138607"/>
  </r>
  <r>
    <x v="825"/>
    <x v="0"/>
    <s v="Sault"/>
    <x v="24"/>
    <n v="1044"/>
    <x v="4"/>
    <x v="3"/>
    <s v="Cavities"/>
    <n v="5.3015415171947744"/>
  </r>
  <r>
    <x v="825"/>
    <x v="0"/>
    <s v="Sault"/>
    <x v="24"/>
    <n v="1121"/>
    <x v="20"/>
    <x v="1"/>
    <s v="Epiphytic and epixylic"/>
    <n v="5.3015415171947744"/>
  </r>
  <r>
    <x v="825"/>
    <x v="0"/>
    <s v="Sault"/>
    <x v="24"/>
    <n v="1121"/>
    <x v="20"/>
    <x v="1"/>
    <s v="Epiphytic and epixylic"/>
    <n v="5.3015415171947744"/>
  </r>
  <r>
    <x v="825"/>
    <x v="0"/>
    <s v="Sault"/>
    <x v="24"/>
    <n v="1122"/>
    <x v="1"/>
    <x v="1"/>
    <s v="Epiphytic and epixylic"/>
    <n v="5.3015415171947744"/>
  </r>
  <r>
    <x v="825"/>
    <x v="0"/>
    <s v="Sault"/>
    <x v="24"/>
    <n v="1125"/>
    <x v="2"/>
    <x v="1"/>
    <s v="Epiphytic and epixylic"/>
    <n v="5.3015415171947744"/>
  </r>
  <r>
    <x v="826"/>
    <x v="0"/>
    <s v="Sault"/>
    <x v="24"/>
    <n v="1121"/>
    <x v="20"/>
    <x v="1"/>
    <s v="Epiphytic and epixylic"/>
    <n v="3.1076663043907842"/>
  </r>
  <r>
    <x v="826"/>
    <x v="0"/>
    <s v="Sault"/>
    <x v="24"/>
    <n v="1121"/>
    <x v="20"/>
    <x v="1"/>
    <s v="Epiphytic and epixylic"/>
    <n v="3.1076663043907842"/>
  </r>
  <r>
    <x v="827"/>
    <x v="0"/>
    <s v="Sault"/>
    <x v="24"/>
    <n v="1044"/>
    <x v="4"/>
    <x v="3"/>
    <s v="Cavities"/>
    <n v="4.207934275300711"/>
  </r>
  <r>
    <x v="827"/>
    <x v="0"/>
    <s v="Sault"/>
    <x v="24"/>
    <n v="1121"/>
    <x v="20"/>
    <x v="1"/>
    <s v="Epiphytic and epixylic"/>
    <n v="4.207934275300711"/>
  </r>
  <r>
    <x v="827"/>
    <x v="0"/>
    <s v="Sault"/>
    <x v="24"/>
    <n v="1121"/>
    <x v="20"/>
    <x v="1"/>
    <s v="Epiphytic and epixylic"/>
    <n v="4.207934275300711"/>
  </r>
  <r>
    <x v="827"/>
    <x v="0"/>
    <s v="Sault"/>
    <x v="24"/>
    <n v="1122"/>
    <x v="1"/>
    <x v="1"/>
    <s v="Epiphytic and epixylic"/>
    <n v="4.207934275300711"/>
  </r>
  <r>
    <x v="827"/>
    <x v="0"/>
    <s v="Sault"/>
    <x v="24"/>
    <n v="1125"/>
    <x v="2"/>
    <x v="1"/>
    <s v="Epiphytic and epixylic"/>
    <n v="4.207934275300711"/>
  </r>
  <r>
    <x v="828"/>
    <x v="0"/>
    <s v="Sault"/>
    <x v="24"/>
    <n v="1121"/>
    <x v="20"/>
    <x v="1"/>
    <s v="Epiphytic and epixylic"/>
    <n v="4.3652267430674394"/>
  </r>
  <r>
    <x v="828"/>
    <x v="0"/>
    <s v="Sault"/>
    <x v="24"/>
    <n v="1121"/>
    <x v="20"/>
    <x v="1"/>
    <s v="Epiphytic and epixylic"/>
    <n v="4.3652267430674394"/>
  </r>
  <r>
    <x v="828"/>
    <x v="0"/>
    <s v="Sault"/>
    <x v="24"/>
    <n v="1125"/>
    <x v="2"/>
    <x v="1"/>
    <s v="Epiphytic and epixylic"/>
    <n v="4.3652267430674394"/>
  </r>
  <r>
    <x v="829"/>
    <x v="0"/>
    <s v="Sault"/>
    <x v="24"/>
    <n v="1044"/>
    <x v="4"/>
    <x v="3"/>
    <s v="Cavities"/>
    <n v="4.7074708516215429"/>
  </r>
  <r>
    <x v="829"/>
    <x v="0"/>
    <s v="Sault"/>
    <x v="24"/>
    <n v="1121"/>
    <x v="20"/>
    <x v="1"/>
    <s v="Epiphytic and epixylic"/>
    <n v="4.7074708516215429"/>
  </r>
  <r>
    <x v="829"/>
    <x v="0"/>
    <s v="Sault"/>
    <x v="24"/>
    <n v="1121"/>
    <x v="20"/>
    <x v="1"/>
    <s v="Epiphytic and epixylic"/>
    <n v="4.7074708516215429"/>
  </r>
  <r>
    <x v="829"/>
    <x v="0"/>
    <s v="Sault"/>
    <x v="24"/>
    <n v="1122"/>
    <x v="1"/>
    <x v="1"/>
    <s v="Epiphytic and epixylic"/>
    <n v="4.7074708516215429"/>
  </r>
  <r>
    <x v="829"/>
    <x v="0"/>
    <s v="Sault"/>
    <x v="24"/>
    <n v="1125"/>
    <x v="2"/>
    <x v="1"/>
    <s v="Epiphytic and epixylic"/>
    <n v="4.7074708516215429"/>
  </r>
  <r>
    <x v="830"/>
    <x v="0"/>
    <s v="Sault"/>
    <x v="24"/>
    <n v="1121"/>
    <x v="20"/>
    <x v="1"/>
    <s v="Epiphytic and epixylic"/>
    <n v="3.4208549268434969"/>
  </r>
  <r>
    <x v="830"/>
    <x v="0"/>
    <s v="Sault"/>
    <x v="24"/>
    <n v="1121"/>
    <x v="20"/>
    <x v="1"/>
    <s v="Epiphytic and epixylic"/>
    <n v="3.4208549268434969"/>
  </r>
  <r>
    <x v="830"/>
    <x v="0"/>
    <s v="Sault"/>
    <x v="24"/>
    <n v="1122"/>
    <x v="1"/>
    <x v="1"/>
    <s v="Epiphytic and epixylic"/>
    <n v="3.4208549268434969"/>
  </r>
  <r>
    <x v="830"/>
    <x v="0"/>
    <s v="Sault"/>
    <x v="24"/>
    <n v="1125"/>
    <x v="2"/>
    <x v="1"/>
    <s v="Epiphytic and epixylic"/>
    <n v="3.4208549268434969"/>
  </r>
  <r>
    <x v="831"/>
    <x v="0"/>
    <s v="Sault"/>
    <x v="24"/>
    <n v="1121"/>
    <x v="20"/>
    <x v="1"/>
    <s v="Epiphytic and epixylic"/>
    <n v="5.5247400966947273"/>
  </r>
  <r>
    <x v="831"/>
    <x v="0"/>
    <s v="Sault"/>
    <x v="24"/>
    <n v="1121"/>
    <x v="20"/>
    <x v="1"/>
    <s v="Epiphytic and epixylic"/>
    <n v="5.5247400966947273"/>
  </r>
  <r>
    <x v="831"/>
    <x v="0"/>
    <s v="Sault"/>
    <x v="24"/>
    <n v="1122"/>
    <x v="1"/>
    <x v="1"/>
    <s v="Epiphytic and epixylic"/>
    <n v="5.5247400966947273"/>
  </r>
  <r>
    <x v="832"/>
    <x v="0"/>
    <s v="Sault"/>
    <x v="24"/>
    <n v="1121"/>
    <x v="20"/>
    <x v="1"/>
    <s v="Epiphytic and epixylic"/>
    <n v="6.5748973051573634"/>
  </r>
  <r>
    <x v="832"/>
    <x v="0"/>
    <s v="Sault"/>
    <x v="24"/>
    <n v="1121"/>
    <x v="20"/>
    <x v="1"/>
    <s v="Epiphytic and epixylic"/>
    <n v="6.5748973051573634"/>
  </r>
  <r>
    <x v="833"/>
    <x v="0"/>
    <s v="Sault"/>
    <x v="24"/>
    <n v="1171"/>
    <x v="18"/>
    <x v="12"/>
    <s v="Rootplate"/>
    <n v="6.8842624028040307"/>
  </r>
  <r>
    <x v="834"/>
    <x v="0"/>
    <s v="Sault"/>
    <x v="24"/>
    <n v="1122"/>
    <x v="1"/>
    <x v="1"/>
    <s v="Epiphytic and epixylic"/>
    <n v="4.8938874212935994"/>
  </r>
  <r>
    <x v="834"/>
    <x v="0"/>
    <s v="Sault"/>
    <x v="24"/>
    <n v="1125"/>
    <x v="2"/>
    <x v="1"/>
    <s v="Epiphytic and epixylic"/>
    <n v="4.8938874212935994"/>
  </r>
  <r>
    <x v="835"/>
    <x v="0"/>
    <s v="Sault"/>
    <x v="24"/>
    <n v="1044"/>
    <x v="4"/>
    <x v="3"/>
    <s v="Cavities"/>
    <n v="3.5358336618846264"/>
  </r>
  <r>
    <x v="835"/>
    <x v="0"/>
    <s v="Sault"/>
    <x v="24"/>
    <n v="1121"/>
    <x v="20"/>
    <x v="1"/>
    <s v="Epiphytic and epixylic"/>
    <n v="3.5358336618846264"/>
  </r>
  <r>
    <x v="835"/>
    <x v="0"/>
    <s v="Sault"/>
    <x v="24"/>
    <n v="1121"/>
    <x v="20"/>
    <x v="1"/>
    <s v="Epiphytic and epixylic"/>
    <n v="3.5358336618846264"/>
  </r>
  <r>
    <x v="835"/>
    <x v="0"/>
    <s v="Sault"/>
    <x v="24"/>
    <n v="1123"/>
    <x v="19"/>
    <x v="1"/>
    <s v="Epiphytic and epixylic"/>
    <n v="3.5358336618846264"/>
  </r>
  <r>
    <x v="835"/>
    <x v="0"/>
    <s v="Sault"/>
    <x v="24"/>
    <n v="1125"/>
    <x v="2"/>
    <x v="1"/>
    <s v="Epiphytic and epixylic"/>
    <n v="3.5358336618846264"/>
  </r>
  <r>
    <x v="836"/>
    <x v="0"/>
    <s v="Sault"/>
    <x v="24"/>
    <n v="1121"/>
    <x v="20"/>
    <x v="1"/>
    <s v="Epiphytic and epixylic"/>
    <n v="8.8150977720115336"/>
  </r>
  <r>
    <x v="836"/>
    <x v="0"/>
    <s v="Sault"/>
    <x v="24"/>
    <n v="1121"/>
    <x v="20"/>
    <x v="1"/>
    <s v="Epiphytic and epixylic"/>
    <n v="8.8150977720115336"/>
  </r>
  <r>
    <x v="836"/>
    <x v="0"/>
    <s v="Sault"/>
    <x v="24"/>
    <n v="1122"/>
    <x v="1"/>
    <x v="1"/>
    <s v="Epiphytic and epixylic"/>
    <n v="8.8150977720115336"/>
  </r>
  <r>
    <x v="837"/>
    <x v="0"/>
    <s v="Sault"/>
    <x v="24"/>
    <n v="1121"/>
    <x v="20"/>
    <x v="1"/>
    <s v="Epiphytic and epixylic"/>
    <n v="6.8842624028040307"/>
  </r>
  <r>
    <x v="837"/>
    <x v="0"/>
    <s v="Sault"/>
    <x v="24"/>
    <n v="1121"/>
    <x v="20"/>
    <x v="1"/>
    <s v="Epiphytic and epixylic"/>
    <n v="6.8842624028040307"/>
  </r>
  <r>
    <x v="838"/>
    <x v="0"/>
    <s v="Sault"/>
    <x v="24"/>
    <n v="1121"/>
    <x v="20"/>
    <x v="1"/>
    <s v="Epiphytic and epixylic"/>
    <n v="6.0155960221099498"/>
  </r>
  <r>
    <x v="838"/>
    <x v="0"/>
    <s v="Sault"/>
    <x v="24"/>
    <n v="1121"/>
    <x v="20"/>
    <x v="1"/>
    <s v="Epiphytic and epixylic"/>
    <n v="6.0155960221099498"/>
  </r>
  <r>
    <x v="838"/>
    <x v="0"/>
    <s v="Sault"/>
    <x v="24"/>
    <n v="1125"/>
    <x v="2"/>
    <x v="1"/>
    <s v="Epiphytic and epixylic"/>
    <n v="6.0155960221099498"/>
  </r>
  <r>
    <x v="839"/>
    <x v="0"/>
    <s v="Sault"/>
    <x v="24"/>
    <n v="1101"/>
    <x v="6"/>
    <x v="4"/>
    <s v="Saproxylic fungi"/>
    <n v="7.5722791093305499"/>
  </r>
  <r>
    <x v="839"/>
    <x v="0"/>
    <s v="Sault"/>
    <x v="24"/>
    <n v="1101"/>
    <x v="6"/>
    <x v="4"/>
    <s v="Saproxylic fungi"/>
    <n v="7.5722791093305499"/>
  </r>
  <r>
    <x v="840"/>
    <x v="0"/>
    <s v="Sault"/>
    <x v="24"/>
    <n v="1121"/>
    <x v="20"/>
    <x v="1"/>
    <s v="Epiphytic and epixylic"/>
    <n v="5.7623364340356042"/>
  </r>
  <r>
    <x v="840"/>
    <x v="0"/>
    <s v="Sault"/>
    <x v="24"/>
    <n v="1121"/>
    <x v="20"/>
    <x v="1"/>
    <s v="Epiphytic and epixylic"/>
    <n v="5.7623364340356042"/>
  </r>
  <r>
    <x v="840"/>
    <x v="0"/>
    <s v="Sault"/>
    <x v="24"/>
    <n v="1122"/>
    <x v="1"/>
    <x v="1"/>
    <s v="Epiphytic and epixylic"/>
    <n v="5.7623364340356042"/>
  </r>
  <r>
    <x v="840"/>
    <x v="0"/>
    <s v="Sault"/>
    <x v="24"/>
    <n v="1125"/>
    <x v="2"/>
    <x v="1"/>
    <s v="Epiphytic and epixylic"/>
    <n v="5.7623364340356042"/>
  </r>
  <r>
    <x v="841"/>
    <x v="0"/>
    <s v="Sault"/>
    <x v="24"/>
    <n v="1044"/>
    <x v="4"/>
    <x v="3"/>
    <s v="Cavities"/>
    <n v="6.285926510017112"/>
  </r>
  <r>
    <x v="841"/>
    <x v="0"/>
    <s v="Sault"/>
    <x v="24"/>
    <n v="1121"/>
    <x v="20"/>
    <x v="1"/>
    <s v="Epiphytic and epixylic"/>
    <n v="6.285926510017112"/>
  </r>
  <r>
    <x v="841"/>
    <x v="0"/>
    <s v="Sault"/>
    <x v="24"/>
    <n v="1121"/>
    <x v="20"/>
    <x v="1"/>
    <s v="Epiphytic and epixylic"/>
    <n v="6.285926510017112"/>
  </r>
  <r>
    <x v="842"/>
    <x v="0"/>
    <s v="Sault"/>
    <x v="24"/>
    <n v="1121"/>
    <x v="20"/>
    <x v="1"/>
    <s v="Epiphytic and epixylic"/>
    <n v="6.8842624028040307"/>
  </r>
  <r>
    <x v="842"/>
    <x v="0"/>
    <s v="Sault"/>
    <x v="24"/>
    <n v="1121"/>
    <x v="20"/>
    <x v="1"/>
    <s v="Epiphytic and epixylic"/>
    <n v="6.8842624028040307"/>
  </r>
  <r>
    <x v="842"/>
    <x v="0"/>
    <s v="Sault"/>
    <x v="24"/>
    <n v="1122"/>
    <x v="1"/>
    <x v="1"/>
    <s v="Epiphytic and epixylic"/>
    <n v="6.8842624028040307"/>
  </r>
  <r>
    <x v="842"/>
    <x v="0"/>
    <s v="Sault"/>
    <x v="24"/>
    <n v="1125"/>
    <x v="2"/>
    <x v="1"/>
    <s v="Epiphytic and epixylic"/>
    <n v="6.8842624028040307"/>
  </r>
  <r>
    <x v="843"/>
    <x v="0"/>
    <s v="Sault"/>
    <x v="24"/>
    <n v="1121"/>
    <x v="20"/>
    <x v="1"/>
    <s v="Epiphytic and epixylic"/>
    <n v="4.8938874212935994"/>
  </r>
  <r>
    <x v="843"/>
    <x v="0"/>
    <s v="Sault"/>
    <x v="24"/>
    <n v="1121"/>
    <x v="20"/>
    <x v="1"/>
    <s v="Epiphytic and epixylic"/>
    <n v="4.8938874212935994"/>
  </r>
  <r>
    <x v="844"/>
    <x v="0"/>
    <s v="Sault"/>
    <x v="24"/>
    <n v="1044"/>
    <x v="4"/>
    <x v="3"/>
    <s v="Cavities"/>
    <n v="5.0916004731138615"/>
  </r>
  <r>
    <x v="844"/>
    <x v="0"/>
    <s v="Sault"/>
    <x v="24"/>
    <n v="1051"/>
    <x v="0"/>
    <x v="0"/>
    <s v="Tree injuries"/>
    <n v="5.0916004731138615"/>
  </r>
  <r>
    <x v="844"/>
    <x v="0"/>
    <s v="Sault"/>
    <x v="24"/>
    <n v="1051"/>
    <x v="0"/>
    <x v="0"/>
    <s v="Tree injuries"/>
    <n v="5.0916004731138615"/>
  </r>
  <r>
    <x v="844"/>
    <x v="0"/>
    <s v="Sault"/>
    <x v="24"/>
    <n v="1121"/>
    <x v="20"/>
    <x v="1"/>
    <s v="Epiphytic and epixylic"/>
    <n v="5.0916004731138615"/>
  </r>
  <r>
    <x v="844"/>
    <x v="0"/>
    <s v="Sault"/>
    <x v="24"/>
    <n v="1121"/>
    <x v="20"/>
    <x v="1"/>
    <s v="Epiphytic and epixylic"/>
    <n v="5.0916004731138615"/>
  </r>
  <r>
    <x v="844"/>
    <x v="0"/>
    <s v="Sault"/>
    <x v="24"/>
    <n v="1131"/>
    <x v="31"/>
    <x v="13"/>
    <s v="Epiphytic and epixylic"/>
    <n v="5.0916004731138615"/>
  </r>
  <r>
    <x v="844"/>
    <x v="0"/>
    <s v="Sault"/>
    <x v="24"/>
    <n v="1131"/>
    <x v="31"/>
    <x v="13"/>
    <s v="Epiphytic and epixylic"/>
    <n v="5.0916004731138615"/>
  </r>
  <r>
    <x v="845"/>
    <x v="0"/>
    <s v="Sault"/>
    <x v="24"/>
    <n v="1092"/>
    <x v="12"/>
    <x v="8"/>
    <s v="Excrescences"/>
    <n v="6.8842624028040307"/>
  </r>
  <r>
    <x v="845"/>
    <x v="0"/>
    <s v="Sault"/>
    <x v="24"/>
    <n v="1121"/>
    <x v="20"/>
    <x v="1"/>
    <s v="Epiphytic and epixylic"/>
    <n v="6.8842624028040307"/>
  </r>
  <r>
    <x v="845"/>
    <x v="0"/>
    <s v="Sault"/>
    <x v="24"/>
    <n v="1121"/>
    <x v="20"/>
    <x v="1"/>
    <s v="Epiphytic and epixylic"/>
    <n v="6.8842624028040307"/>
  </r>
  <r>
    <x v="846"/>
    <x v="0"/>
    <s v="Sault"/>
    <x v="24"/>
    <n v="1121"/>
    <x v="20"/>
    <x v="1"/>
    <s v="Epiphytic and epixylic"/>
    <n v="4.7074708516215429"/>
  </r>
  <r>
    <x v="846"/>
    <x v="0"/>
    <s v="Sault"/>
    <x v="24"/>
    <n v="1121"/>
    <x v="20"/>
    <x v="1"/>
    <s v="Epiphytic and epixylic"/>
    <n v="4.7074708516215429"/>
  </r>
  <r>
    <x v="847"/>
    <x v="0"/>
    <s v="Sault"/>
    <x v="24"/>
    <n v="1044"/>
    <x v="4"/>
    <x v="3"/>
    <s v="Cavities"/>
    <n v="3.9178212320051258"/>
  </r>
  <r>
    <x v="847"/>
    <x v="0"/>
    <s v="Sault"/>
    <x v="24"/>
    <n v="1121"/>
    <x v="20"/>
    <x v="1"/>
    <s v="Epiphytic and epixylic"/>
    <n v="3.9178212320051258"/>
  </r>
  <r>
    <x v="847"/>
    <x v="0"/>
    <s v="Sault"/>
    <x v="24"/>
    <n v="1121"/>
    <x v="20"/>
    <x v="1"/>
    <s v="Epiphytic and epixylic"/>
    <n v="3.9178212320051258"/>
  </r>
  <r>
    <x v="848"/>
    <x v="0"/>
    <s v="Sault"/>
    <x v="24"/>
    <n v="1121"/>
    <x v="20"/>
    <x v="1"/>
    <s v="Epiphytic and epixylic"/>
    <n v="4.0589927241022483"/>
  </r>
  <r>
    <x v="848"/>
    <x v="0"/>
    <s v="Sault"/>
    <x v="24"/>
    <n v="1121"/>
    <x v="20"/>
    <x v="1"/>
    <s v="Epiphytic and epixylic"/>
    <n v="4.0589927241022483"/>
  </r>
  <r>
    <x v="848"/>
    <x v="0"/>
    <s v="Sault"/>
    <x v="24"/>
    <n v="1122"/>
    <x v="1"/>
    <x v="1"/>
    <s v="Epiphytic and epixylic"/>
    <n v="4.0589927241022483"/>
  </r>
  <r>
    <x v="849"/>
    <x v="0"/>
    <s v="Sault"/>
    <x v="24"/>
    <n v="1044"/>
    <x v="4"/>
    <x v="3"/>
    <s v="Cavities"/>
    <n v="3.7838885799003124"/>
  </r>
  <r>
    <x v="849"/>
    <x v="0"/>
    <s v="Sault"/>
    <x v="24"/>
    <n v="1081"/>
    <x v="7"/>
    <x v="5"/>
    <s v="Excrescences"/>
    <n v="3.7838885799003124"/>
  </r>
  <r>
    <x v="849"/>
    <x v="0"/>
    <s v="Sault"/>
    <x v="24"/>
    <n v="1081"/>
    <x v="7"/>
    <x v="5"/>
    <s v="Excrescences"/>
    <n v="3.7838885799003124"/>
  </r>
  <r>
    <x v="849"/>
    <x v="0"/>
    <s v="Sault"/>
    <x v="24"/>
    <n v="1121"/>
    <x v="20"/>
    <x v="1"/>
    <s v="Epiphytic and epixylic"/>
    <n v="3.7838885799003124"/>
  </r>
  <r>
    <x v="849"/>
    <x v="0"/>
    <s v="Sault"/>
    <x v="24"/>
    <n v="1121"/>
    <x v="20"/>
    <x v="1"/>
    <s v="Epiphytic and epixylic"/>
    <n v="3.7838885799003124"/>
  </r>
  <r>
    <x v="849"/>
    <x v="0"/>
    <s v="Sault"/>
    <x v="24"/>
    <n v="1125"/>
    <x v="2"/>
    <x v="1"/>
    <s v="Epiphytic and epixylic"/>
    <n v="3.7838885799003124"/>
  </r>
  <r>
    <x v="850"/>
    <x v="0"/>
    <s v="Sault"/>
    <x v="24"/>
    <n v="1121"/>
    <x v="20"/>
    <x v="1"/>
    <s v="Epiphytic and epixylic"/>
    <n v="6.0155960221099498"/>
  </r>
  <r>
    <x v="850"/>
    <x v="0"/>
    <s v="Sault"/>
    <x v="24"/>
    <n v="1121"/>
    <x v="20"/>
    <x v="1"/>
    <s v="Epiphytic and epixylic"/>
    <n v="6.0155960221099498"/>
  </r>
  <r>
    <x v="851"/>
    <x v="0"/>
    <s v="Sault"/>
    <x v="24"/>
    <n v="1121"/>
    <x v="20"/>
    <x v="1"/>
    <s v="Epiphytic and epixylic"/>
    <n v="3.3113946885495977"/>
  </r>
  <r>
    <x v="851"/>
    <x v="0"/>
    <s v="Sault"/>
    <x v="24"/>
    <n v="1121"/>
    <x v="20"/>
    <x v="1"/>
    <s v="Epiphytic and epixylic"/>
    <n v="3.3113946885495977"/>
  </r>
  <r>
    <x v="851"/>
    <x v="0"/>
    <s v="Sault"/>
    <x v="24"/>
    <n v="1122"/>
    <x v="1"/>
    <x v="1"/>
    <s v="Epiphytic and epixylic"/>
    <n v="3.3113946885495977"/>
  </r>
  <r>
    <x v="852"/>
    <x v="0"/>
    <s v="Sault"/>
    <x v="24"/>
    <n v="1044"/>
    <x v="4"/>
    <x v="3"/>
    <s v="Cavities"/>
    <n v="5.7623364340356042"/>
  </r>
  <r>
    <x v="852"/>
    <x v="0"/>
    <s v="Sault"/>
    <x v="24"/>
    <n v="1121"/>
    <x v="20"/>
    <x v="1"/>
    <s v="Epiphytic and epixylic"/>
    <n v="5.7623364340356042"/>
  </r>
  <r>
    <x v="852"/>
    <x v="0"/>
    <s v="Sault"/>
    <x v="24"/>
    <n v="1121"/>
    <x v="20"/>
    <x v="1"/>
    <s v="Epiphytic and epixylic"/>
    <n v="5.7623364340356042"/>
  </r>
  <r>
    <x v="853"/>
    <x v="0"/>
    <s v="Sault"/>
    <x v="24"/>
    <n v="1044"/>
    <x v="4"/>
    <x v="3"/>
    <s v="Cavities"/>
    <n v="2.835598392244298"/>
  </r>
  <r>
    <x v="853"/>
    <x v="0"/>
    <s v="Sault"/>
    <x v="24"/>
    <n v="1122"/>
    <x v="1"/>
    <x v="1"/>
    <s v="Epiphytic and epixylic"/>
    <n v="2.835598392244298"/>
  </r>
  <r>
    <x v="854"/>
    <x v="0"/>
    <s v="Sault"/>
    <x v="24"/>
    <n v="1122"/>
    <x v="1"/>
    <x v="1"/>
    <s v="Epiphytic and epixylic"/>
    <n v="7.2159870650706637"/>
  </r>
  <r>
    <x v="855"/>
    <x v="0"/>
    <s v="Sault"/>
    <x v="24"/>
    <n v="1044"/>
    <x v="4"/>
    <x v="3"/>
    <s v="Cavities"/>
    <n v="4.3652267430674394"/>
  </r>
  <r>
    <x v="855"/>
    <x v="0"/>
    <s v="Sault"/>
    <x v="24"/>
    <n v="1044"/>
    <x v="4"/>
    <x v="3"/>
    <s v="Cavities"/>
    <n v="4.3652267430674394"/>
  </r>
  <r>
    <x v="855"/>
    <x v="0"/>
    <s v="Sault"/>
    <x v="24"/>
    <n v="1121"/>
    <x v="20"/>
    <x v="1"/>
    <s v="Epiphytic and epixylic"/>
    <n v="4.3652267430674394"/>
  </r>
  <r>
    <x v="855"/>
    <x v="0"/>
    <s v="Sault"/>
    <x v="24"/>
    <n v="1121"/>
    <x v="20"/>
    <x v="1"/>
    <s v="Epiphytic and epixylic"/>
    <n v="4.3652267430674394"/>
  </r>
  <r>
    <x v="855"/>
    <x v="0"/>
    <s v="Sault"/>
    <x v="24"/>
    <n v="1122"/>
    <x v="1"/>
    <x v="1"/>
    <s v="Epiphytic and epixylic"/>
    <n v="4.3652267430674394"/>
  </r>
  <r>
    <x v="855"/>
    <x v="0"/>
    <s v="Sault"/>
    <x v="24"/>
    <n v="1125"/>
    <x v="2"/>
    <x v="1"/>
    <s v="Epiphytic and epixylic"/>
    <n v="4.3652267430674394"/>
  </r>
  <r>
    <x v="856"/>
    <x v="0"/>
    <s v="Sault"/>
    <x v="24"/>
    <n v="1044"/>
    <x v="4"/>
    <x v="3"/>
    <s v="Cavities"/>
    <n v="5.7623364340356042"/>
  </r>
  <r>
    <x v="856"/>
    <x v="0"/>
    <s v="Sault"/>
    <x v="24"/>
    <n v="1125"/>
    <x v="2"/>
    <x v="1"/>
    <s v="Epiphytic and epixylic"/>
    <n v="5.7623364340356042"/>
  </r>
  <r>
    <x v="857"/>
    <x v="0"/>
    <s v="Sault"/>
    <x v="24"/>
    <n v="1044"/>
    <x v="4"/>
    <x v="3"/>
    <s v="Cavities"/>
    <n v="2.9221765800699377"/>
  </r>
  <r>
    <x v="857"/>
    <x v="0"/>
    <s v="Sault"/>
    <x v="24"/>
    <n v="1125"/>
    <x v="2"/>
    <x v="1"/>
    <s v="Epiphytic and epixylic"/>
    <n v="2.9221765800699377"/>
  </r>
  <r>
    <x v="858"/>
    <x v="0"/>
    <s v="Sault"/>
    <x v="24"/>
    <n v="1044"/>
    <x v="4"/>
    <x v="3"/>
    <s v="Cavities"/>
    <n v="5.5247400966947273"/>
  </r>
  <r>
    <x v="858"/>
    <x v="0"/>
    <s v="Sault"/>
    <x v="24"/>
    <n v="1121"/>
    <x v="20"/>
    <x v="1"/>
    <s v="Epiphytic and epixylic"/>
    <n v="5.5247400966947273"/>
  </r>
  <r>
    <x v="858"/>
    <x v="0"/>
    <s v="Sault"/>
    <x v="24"/>
    <n v="1121"/>
    <x v="20"/>
    <x v="1"/>
    <s v="Epiphytic and epixylic"/>
    <n v="5.5247400966947273"/>
  </r>
  <r>
    <x v="858"/>
    <x v="0"/>
    <s v="Sault"/>
    <x v="24"/>
    <n v="1122"/>
    <x v="1"/>
    <x v="1"/>
    <s v="Epiphytic and epixylic"/>
    <n v="5.5247400966947273"/>
  </r>
  <r>
    <x v="858"/>
    <x v="0"/>
    <s v="Sault"/>
    <x v="24"/>
    <n v="1125"/>
    <x v="2"/>
    <x v="1"/>
    <s v="Epiphytic and epixylic"/>
    <n v="5.5247400966947273"/>
  </r>
  <r>
    <x v="859"/>
    <x v="0"/>
    <s v="Sault"/>
    <x v="24"/>
    <n v="1121"/>
    <x v="20"/>
    <x v="1"/>
    <s v="Epiphytic and epixylic"/>
    <n v="5.3015415171947744"/>
  </r>
  <r>
    <x v="859"/>
    <x v="0"/>
    <s v="Sault"/>
    <x v="24"/>
    <n v="1121"/>
    <x v="20"/>
    <x v="1"/>
    <s v="Epiphytic and epixylic"/>
    <n v="5.3015415171947744"/>
  </r>
  <r>
    <x v="860"/>
    <x v="0"/>
    <s v="Sault"/>
    <x v="24"/>
    <n v="1121"/>
    <x v="20"/>
    <x v="1"/>
    <s v="Epiphytic and epixylic"/>
    <n v="4.3652267430674394"/>
  </r>
  <r>
    <x v="860"/>
    <x v="0"/>
    <s v="Sault"/>
    <x v="24"/>
    <n v="1121"/>
    <x v="20"/>
    <x v="1"/>
    <s v="Epiphytic and epixylic"/>
    <n v="4.3652267430674394"/>
  </r>
  <r>
    <x v="860"/>
    <x v="0"/>
    <s v="Sault"/>
    <x v="24"/>
    <n v="1125"/>
    <x v="2"/>
    <x v="1"/>
    <s v="Epiphytic and epixylic"/>
    <n v="4.3652267430674394"/>
  </r>
  <r>
    <x v="861"/>
    <x v="0"/>
    <s v="Sault"/>
    <x v="24"/>
    <n v="1121"/>
    <x v="20"/>
    <x v="1"/>
    <s v="Epiphytic and epixylic"/>
    <n v="4.3652267430674394"/>
  </r>
  <r>
    <x v="861"/>
    <x v="0"/>
    <s v="Sault"/>
    <x v="24"/>
    <n v="1121"/>
    <x v="20"/>
    <x v="1"/>
    <s v="Epiphytic and epixylic"/>
    <n v="4.3652267430674394"/>
  </r>
  <r>
    <x v="861"/>
    <x v="0"/>
    <s v="Sault"/>
    <x v="24"/>
    <n v="1125"/>
    <x v="2"/>
    <x v="1"/>
    <s v="Epiphytic and epixylic"/>
    <n v="4.3652267430674394"/>
  </r>
  <r>
    <x v="862"/>
    <x v="0"/>
    <s v="Sault"/>
    <x v="24"/>
    <n v="1121"/>
    <x v="20"/>
    <x v="1"/>
    <s v="Epiphytic and epixylic"/>
    <n v="6.0155960221099498"/>
  </r>
  <r>
    <x v="862"/>
    <x v="0"/>
    <s v="Sault"/>
    <x v="24"/>
    <n v="1121"/>
    <x v="20"/>
    <x v="1"/>
    <s v="Epiphytic and epixylic"/>
    <n v="6.0155960221099498"/>
  </r>
  <r>
    <x v="863"/>
    <x v="0"/>
    <s v="Sault"/>
    <x v="24"/>
    <n v="1121"/>
    <x v="20"/>
    <x v="1"/>
    <s v="Epiphytic and epixylic"/>
    <n v="4.207934275300711"/>
  </r>
  <r>
    <x v="863"/>
    <x v="0"/>
    <s v="Sault"/>
    <x v="24"/>
    <n v="1121"/>
    <x v="20"/>
    <x v="1"/>
    <s v="Epiphytic and epixylic"/>
    <n v="4.207934275300711"/>
  </r>
  <r>
    <x v="863"/>
    <x v="0"/>
    <s v="Sault"/>
    <x v="24"/>
    <n v="1122"/>
    <x v="1"/>
    <x v="1"/>
    <s v="Epiphytic and epixylic"/>
    <n v="4.207934275300711"/>
  </r>
  <r>
    <x v="863"/>
    <x v="0"/>
    <s v="Sault"/>
    <x v="24"/>
    <n v="1125"/>
    <x v="2"/>
    <x v="1"/>
    <s v="Epiphytic and epixylic"/>
    <n v="4.207934275300711"/>
  </r>
  <r>
    <x v="864"/>
    <x v="0"/>
    <s v="Sault"/>
    <x v="24"/>
    <n v="1044"/>
    <x v="4"/>
    <x v="3"/>
    <s v="Cavities"/>
    <n v="4.207934275300711"/>
  </r>
  <r>
    <x v="864"/>
    <x v="0"/>
    <s v="Sault"/>
    <x v="24"/>
    <n v="1121"/>
    <x v="20"/>
    <x v="1"/>
    <s v="Epiphytic and epixylic"/>
    <n v="4.207934275300711"/>
  </r>
  <r>
    <x v="864"/>
    <x v="0"/>
    <s v="Sault"/>
    <x v="24"/>
    <n v="1121"/>
    <x v="20"/>
    <x v="1"/>
    <s v="Epiphytic and epixylic"/>
    <n v="4.207934275300711"/>
  </r>
  <r>
    <x v="865"/>
    <x v="0"/>
    <s v="Sault"/>
    <x v="24"/>
    <n v="1121"/>
    <x v="20"/>
    <x v="1"/>
    <s v="Epiphytic and epixylic"/>
    <n v="6.0155960221099498"/>
  </r>
  <r>
    <x v="865"/>
    <x v="0"/>
    <s v="Sault"/>
    <x v="24"/>
    <n v="1121"/>
    <x v="20"/>
    <x v="1"/>
    <s v="Epiphytic and epixylic"/>
    <n v="6.0155960221099498"/>
  </r>
  <r>
    <x v="866"/>
    <x v="0"/>
    <s v="Sault"/>
    <x v="24"/>
    <n v="1121"/>
    <x v="20"/>
    <x v="1"/>
    <s v="Epiphytic and epixylic"/>
    <n v="6.0155960221099498"/>
  </r>
  <r>
    <x v="866"/>
    <x v="0"/>
    <s v="Sault"/>
    <x v="24"/>
    <n v="1121"/>
    <x v="20"/>
    <x v="1"/>
    <s v="Epiphytic and epixylic"/>
    <n v="6.0155960221099498"/>
  </r>
  <r>
    <x v="867"/>
    <x v="0"/>
    <s v="Sault"/>
    <x v="25"/>
    <n v="1125"/>
    <x v="2"/>
    <x v="1"/>
    <s v="Epiphytic and epixylic"/>
    <n v="7.2159870650706637"/>
  </r>
  <r>
    <x v="868"/>
    <x v="0"/>
    <s v="Sault"/>
    <x v="25"/>
    <n v="1125"/>
    <x v="2"/>
    <x v="1"/>
    <s v="Epiphytic and epixylic"/>
    <n v="22.098960386778909"/>
  </r>
  <r>
    <x v="869"/>
    <x v="0"/>
    <s v="Sault"/>
    <x v="25"/>
    <n v="1054"/>
    <x v="5"/>
    <x v="0"/>
    <s v="Tree injuries"/>
    <n v="39.287040687606954"/>
  </r>
  <r>
    <x v="869"/>
    <x v="0"/>
    <s v="Sault"/>
    <x v="25"/>
    <n v="1054"/>
    <x v="5"/>
    <x v="0"/>
    <s v="Tree injuries"/>
    <n v="39.287040687606954"/>
  </r>
  <r>
    <x v="869"/>
    <x v="0"/>
    <s v="Sault"/>
    <x v="25"/>
    <n v="1121"/>
    <x v="20"/>
    <x v="1"/>
    <s v="Epiphytic and epixylic"/>
    <n v="39.287040687606954"/>
  </r>
  <r>
    <x v="869"/>
    <x v="0"/>
    <s v="Sault"/>
    <x v="25"/>
    <n v="1121"/>
    <x v="20"/>
    <x v="1"/>
    <s v="Epiphytic and epixylic"/>
    <n v="39.287040687606954"/>
  </r>
  <r>
    <x v="870"/>
    <x v="0"/>
    <s v="Sault"/>
    <x v="25"/>
    <n v="1044"/>
    <x v="4"/>
    <x v="3"/>
    <s v="Cavities"/>
    <n v="13.245578754198391"/>
  </r>
  <r>
    <x v="870"/>
    <x v="0"/>
    <s v="Sault"/>
    <x v="25"/>
    <n v="1125"/>
    <x v="2"/>
    <x v="1"/>
    <s v="Epiphytic and epixylic"/>
    <n v="13.245578754198391"/>
  </r>
  <r>
    <x v="871"/>
    <x v="0"/>
    <s v="Sault"/>
    <x v="25"/>
    <n v="1023"/>
    <x v="27"/>
    <x v="7"/>
    <s v="Cavities"/>
    <n v="28.863948260282655"/>
  </r>
  <r>
    <x v="871"/>
    <x v="0"/>
    <s v="Sault"/>
    <x v="25"/>
    <n v="1023"/>
    <x v="27"/>
    <x v="7"/>
    <s v="Cavities"/>
    <n v="28.863948260282655"/>
  </r>
  <r>
    <x v="871"/>
    <x v="0"/>
    <s v="Sault"/>
    <x v="25"/>
    <n v="1121"/>
    <x v="20"/>
    <x v="1"/>
    <s v="Epiphytic and epixylic"/>
    <n v="28.863948260282655"/>
  </r>
  <r>
    <x v="871"/>
    <x v="0"/>
    <s v="Sault"/>
    <x v="25"/>
    <n v="1121"/>
    <x v="20"/>
    <x v="1"/>
    <s v="Epiphytic and epixylic"/>
    <n v="28.863948260282655"/>
  </r>
  <r>
    <x v="872"/>
    <x v="0"/>
    <s v="Sault"/>
    <x v="25"/>
    <n v="1125"/>
    <x v="2"/>
    <x v="1"/>
    <s v="Epiphytic and epixylic"/>
    <n v="11.688706320279751"/>
  </r>
  <r>
    <x v="873"/>
    <x v="0"/>
    <s v="Sault"/>
    <x v="25"/>
    <n v="1125"/>
    <x v="2"/>
    <x v="1"/>
    <s v="Epiphytic and epixylic"/>
    <n v="9.8217601719017384"/>
  </r>
  <r>
    <x v="874"/>
    <x v="0"/>
    <s v="Sault"/>
    <x v="25"/>
    <n v="1121"/>
    <x v="20"/>
    <x v="1"/>
    <s v="Epiphytic and epixylic"/>
    <n v="5.5247400966947273"/>
  </r>
  <r>
    <x v="874"/>
    <x v="0"/>
    <s v="Sault"/>
    <x v="25"/>
    <n v="1121"/>
    <x v="20"/>
    <x v="1"/>
    <s v="Epiphytic and epixylic"/>
    <n v="5.5247400966947273"/>
  </r>
  <r>
    <x v="874"/>
    <x v="0"/>
    <s v="Sault"/>
    <x v="25"/>
    <n v="1122"/>
    <x v="1"/>
    <x v="1"/>
    <s v="Epiphytic and epixylic"/>
    <n v="5.5247400966947273"/>
  </r>
  <r>
    <x v="875"/>
    <x v="0"/>
    <s v="Sault"/>
    <x v="25"/>
    <n v="1121"/>
    <x v="20"/>
    <x v="1"/>
    <s v="Epiphytic and epixylic"/>
    <n v="5.3015415171947744"/>
  </r>
  <r>
    <x v="875"/>
    <x v="0"/>
    <s v="Sault"/>
    <x v="25"/>
    <n v="1121"/>
    <x v="20"/>
    <x v="1"/>
    <s v="Epiphytic and epixylic"/>
    <n v="5.3015415171947744"/>
  </r>
  <r>
    <x v="875"/>
    <x v="0"/>
    <s v="Sault"/>
    <x v="25"/>
    <n v="1125"/>
    <x v="2"/>
    <x v="1"/>
    <s v="Epiphytic and epixylic"/>
    <n v="5.3015415171947744"/>
  </r>
  <r>
    <x v="876"/>
    <x v="0"/>
    <s v="Sault"/>
    <x v="25"/>
    <n v="1041"/>
    <x v="26"/>
    <x v="3"/>
    <s v="Cavities"/>
    <n v="39.287040687606954"/>
  </r>
  <r>
    <x v="876"/>
    <x v="0"/>
    <s v="Sault"/>
    <x v="25"/>
    <n v="1041"/>
    <x v="26"/>
    <x v="3"/>
    <s v="Cavities"/>
    <n v="39.287040687606954"/>
  </r>
  <r>
    <x v="876"/>
    <x v="0"/>
    <s v="Sault"/>
    <x v="25"/>
    <n v="1051"/>
    <x v="0"/>
    <x v="0"/>
    <s v="Tree injuries"/>
    <n v="39.287040687606954"/>
  </r>
  <r>
    <x v="876"/>
    <x v="0"/>
    <s v="Sault"/>
    <x v="25"/>
    <n v="1051"/>
    <x v="0"/>
    <x v="0"/>
    <s v="Tree injuries"/>
    <n v="39.287040687606954"/>
  </r>
  <r>
    <x v="877"/>
    <x v="0"/>
    <s v="Sault"/>
    <x v="25"/>
    <n v="1054"/>
    <x v="5"/>
    <x v="0"/>
    <s v="Tree injuries"/>
    <n v="15.135554319601249"/>
  </r>
  <r>
    <x v="877"/>
    <x v="0"/>
    <s v="Sault"/>
    <x v="25"/>
    <n v="1054"/>
    <x v="5"/>
    <x v="0"/>
    <s v="Tree injuries"/>
    <n v="15.135554319601249"/>
  </r>
  <r>
    <x v="877"/>
    <x v="0"/>
    <s v="Sault"/>
    <x v="25"/>
    <n v="1121"/>
    <x v="20"/>
    <x v="1"/>
    <s v="Epiphytic and epixylic"/>
    <n v="15.135554319601249"/>
  </r>
  <r>
    <x v="877"/>
    <x v="0"/>
    <s v="Sault"/>
    <x v="25"/>
    <n v="1121"/>
    <x v="20"/>
    <x v="1"/>
    <s v="Epiphytic and epixylic"/>
    <n v="15.135554319601249"/>
  </r>
  <r>
    <x v="878"/>
    <x v="0"/>
    <s v="Sault"/>
    <x v="25"/>
    <n v="1054"/>
    <x v="5"/>
    <x v="0"/>
    <s v="Tree injuries"/>
    <n v="11.688706320279751"/>
  </r>
  <r>
    <x v="878"/>
    <x v="0"/>
    <s v="Sault"/>
    <x v="25"/>
    <n v="1054"/>
    <x v="5"/>
    <x v="0"/>
    <s v="Tree injuries"/>
    <n v="11.688706320279751"/>
  </r>
  <r>
    <x v="878"/>
    <x v="0"/>
    <s v="Sault"/>
    <x v="25"/>
    <n v="1111"/>
    <x v="17"/>
    <x v="11"/>
    <s v="Saproxylic fungi"/>
    <n v="11.688706320279751"/>
  </r>
  <r>
    <x v="878"/>
    <x v="0"/>
    <s v="Sault"/>
    <x v="25"/>
    <n v="1111"/>
    <x v="17"/>
    <x v="11"/>
    <s v="Saproxylic fungi"/>
    <n v="11.688706320279751"/>
  </r>
  <r>
    <x v="878"/>
    <x v="0"/>
    <s v="Sault"/>
    <x v="25"/>
    <n v="1121"/>
    <x v="20"/>
    <x v="1"/>
    <s v="Epiphytic and epixylic"/>
    <n v="11.688706320279751"/>
  </r>
  <r>
    <x v="878"/>
    <x v="0"/>
    <s v="Sault"/>
    <x v="25"/>
    <n v="1121"/>
    <x v="20"/>
    <x v="1"/>
    <s v="Epiphytic and epixylic"/>
    <n v="11.688706320279751"/>
  </r>
  <r>
    <x v="879"/>
    <x v="0"/>
    <s v="Sault"/>
    <x v="25"/>
    <n v="1111"/>
    <x v="17"/>
    <x v="11"/>
    <s v="Saproxylic fungi"/>
    <n v="20.366401892455443"/>
  </r>
  <r>
    <x v="879"/>
    <x v="0"/>
    <s v="Sault"/>
    <x v="25"/>
    <n v="1111"/>
    <x v="17"/>
    <x v="11"/>
    <s v="Saproxylic fungi"/>
    <n v="20.366401892455443"/>
  </r>
  <r>
    <x v="879"/>
    <x v="0"/>
    <s v="Sault"/>
    <x v="25"/>
    <n v="1121"/>
    <x v="20"/>
    <x v="1"/>
    <s v="Epiphytic and epixylic"/>
    <n v="20.366401892455443"/>
  </r>
  <r>
    <x v="879"/>
    <x v="0"/>
    <s v="Sault"/>
    <x v="25"/>
    <n v="1121"/>
    <x v="20"/>
    <x v="1"/>
    <s v="Epiphytic and epixylic"/>
    <n v="20.366401892455443"/>
  </r>
  <r>
    <x v="879"/>
    <x v="0"/>
    <s v="Sault"/>
    <x v="25"/>
    <n v="1123"/>
    <x v="19"/>
    <x v="1"/>
    <s v="Epiphytic and epixylic"/>
    <n v="20.366401892455443"/>
  </r>
  <r>
    <x v="880"/>
    <x v="0"/>
    <s v="Sault"/>
    <x v="25"/>
    <n v="1072"/>
    <x v="8"/>
    <x v="6"/>
    <s v="Crown deadwood"/>
    <n v="6.5748973051573634"/>
  </r>
  <r>
    <x v="880"/>
    <x v="0"/>
    <s v="Sault"/>
    <x v="25"/>
    <n v="1072"/>
    <x v="8"/>
    <x v="6"/>
    <s v="Crown deadwood"/>
    <n v="6.5748973051573634"/>
  </r>
  <r>
    <x v="880"/>
    <x v="0"/>
    <s v="Sault"/>
    <x v="25"/>
    <n v="1111"/>
    <x v="17"/>
    <x v="11"/>
    <s v="Saproxylic fungi"/>
    <n v="6.5748973051573634"/>
  </r>
  <r>
    <x v="880"/>
    <x v="0"/>
    <s v="Sault"/>
    <x v="25"/>
    <n v="1111"/>
    <x v="17"/>
    <x v="11"/>
    <s v="Saproxylic fungi"/>
    <n v="6.5748973051573634"/>
  </r>
  <r>
    <x v="881"/>
    <x v="0"/>
    <s v="Sault"/>
    <x v="25"/>
    <n v="1121"/>
    <x v="20"/>
    <x v="1"/>
    <s v="Epiphytic and epixylic"/>
    <n v="39.287040687606954"/>
  </r>
  <r>
    <x v="881"/>
    <x v="0"/>
    <s v="Sault"/>
    <x v="25"/>
    <n v="1121"/>
    <x v="20"/>
    <x v="1"/>
    <s v="Epiphytic and epixylic"/>
    <n v="39.287040687606954"/>
  </r>
  <r>
    <x v="881"/>
    <x v="0"/>
    <s v="Sault"/>
    <x v="25"/>
    <n v="1125"/>
    <x v="2"/>
    <x v="1"/>
    <s v="Epiphytic and epixylic"/>
    <n v="39.287040687606954"/>
  </r>
  <r>
    <x v="882"/>
    <x v="0"/>
    <s v="Sault"/>
    <x v="25"/>
    <n v="1054"/>
    <x v="5"/>
    <x v="0"/>
    <s v="Tree injuries"/>
    <n v="16.235970896408993"/>
  </r>
  <r>
    <x v="882"/>
    <x v="0"/>
    <s v="Sault"/>
    <x v="25"/>
    <n v="1054"/>
    <x v="5"/>
    <x v="0"/>
    <s v="Tree injuries"/>
    <n v="16.235970896408993"/>
  </r>
  <r>
    <x v="882"/>
    <x v="0"/>
    <s v="Sault"/>
    <x v="25"/>
    <n v="1111"/>
    <x v="17"/>
    <x v="11"/>
    <s v="Saproxylic fungi"/>
    <n v="16.235970896408993"/>
  </r>
  <r>
    <x v="882"/>
    <x v="0"/>
    <s v="Sault"/>
    <x v="25"/>
    <n v="1111"/>
    <x v="17"/>
    <x v="11"/>
    <s v="Saproxylic fungi"/>
    <n v="16.235970896408993"/>
  </r>
  <r>
    <x v="883"/>
    <x v="0"/>
    <s v="Sault"/>
    <x v="25"/>
    <n v="1121"/>
    <x v="20"/>
    <x v="1"/>
    <s v="Epiphytic and epixylic"/>
    <n v="31.822502956961632"/>
  </r>
  <r>
    <x v="883"/>
    <x v="0"/>
    <s v="Sault"/>
    <x v="25"/>
    <n v="1121"/>
    <x v="20"/>
    <x v="1"/>
    <s v="Epiphytic and epixylic"/>
    <n v="31.822502956961632"/>
  </r>
  <r>
    <x v="883"/>
    <x v="0"/>
    <s v="Sault"/>
    <x v="25"/>
    <n v="1122"/>
    <x v="1"/>
    <x v="1"/>
    <s v="Epiphytic and epixylic"/>
    <n v="31.822502956961632"/>
  </r>
  <r>
    <x v="884"/>
    <x v="0"/>
    <s v="Sault"/>
    <x v="25"/>
    <n v="1053"/>
    <x v="9"/>
    <x v="0"/>
    <s v="Tree injuries"/>
    <n v="16.235970896408993"/>
  </r>
  <r>
    <x v="884"/>
    <x v="0"/>
    <s v="Sault"/>
    <x v="25"/>
    <n v="1053"/>
    <x v="9"/>
    <x v="0"/>
    <s v="Tree injuries"/>
    <n v="16.235970896408993"/>
  </r>
  <r>
    <x v="884"/>
    <x v="0"/>
    <s v="Sault"/>
    <x v="25"/>
    <n v="1111"/>
    <x v="17"/>
    <x v="11"/>
    <s v="Saproxylic fungi"/>
    <n v="16.235970896408993"/>
  </r>
  <r>
    <x v="884"/>
    <x v="0"/>
    <s v="Sault"/>
    <x v="25"/>
    <n v="1111"/>
    <x v="17"/>
    <x v="11"/>
    <s v="Saproxylic fungi"/>
    <n v="16.235970896408993"/>
  </r>
  <r>
    <x v="884"/>
    <x v="0"/>
    <s v="Sault"/>
    <x v="25"/>
    <n v="1123"/>
    <x v="19"/>
    <x v="1"/>
    <s v="Epiphytic and epixylic"/>
    <n v="16.235970896408993"/>
  </r>
  <r>
    <x v="885"/>
    <x v="0"/>
    <s v="Sault"/>
    <x v="25"/>
    <n v="1121"/>
    <x v="20"/>
    <x v="1"/>
    <s v="Epiphytic and epixylic"/>
    <n v="16.235970896408993"/>
  </r>
  <r>
    <x v="885"/>
    <x v="0"/>
    <s v="Sault"/>
    <x v="25"/>
    <n v="1121"/>
    <x v="20"/>
    <x v="1"/>
    <s v="Epiphytic and epixylic"/>
    <n v="16.235970896408993"/>
  </r>
  <r>
    <x v="886"/>
    <x v="0"/>
    <s v="Sault"/>
    <x v="25"/>
    <n v="1121"/>
    <x v="20"/>
    <x v="1"/>
    <s v="Epiphytic and epixylic"/>
    <n v="26.299589220629453"/>
  </r>
  <r>
    <x v="886"/>
    <x v="0"/>
    <s v="Sault"/>
    <x v="25"/>
    <n v="1121"/>
    <x v="20"/>
    <x v="1"/>
    <s v="Epiphytic and epixylic"/>
    <n v="26.299589220629453"/>
  </r>
  <r>
    <x v="887"/>
    <x v="0"/>
    <s v="Sault"/>
    <x v="25"/>
    <n v="1101"/>
    <x v="6"/>
    <x v="4"/>
    <s v="Saproxylic fungi"/>
    <n v="39.287040687606954"/>
  </r>
  <r>
    <x v="887"/>
    <x v="0"/>
    <s v="Sault"/>
    <x v="25"/>
    <n v="1101"/>
    <x v="6"/>
    <x v="4"/>
    <s v="Saproxylic fungi"/>
    <n v="39.287040687606954"/>
  </r>
  <r>
    <x v="888"/>
    <x v="0"/>
    <s v="Sault"/>
    <x v="25"/>
    <n v="1121"/>
    <x v="20"/>
    <x v="1"/>
    <s v="Epiphytic and epixylic"/>
    <n v="11.688706320279751"/>
  </r>
  <r>
    <x v="888"/>
    <x v="0"/>
    <s v="Sault"/>
    <x v="25"/>
    <n v="1121"/>
    <x v="20"/>
    <x v="1"/>
    <s v="Epiphytic and epixylic"/>
    <n v="11.688706320279751"/>
  </r>
  <r>
    <x v="888"/>
    <x v="0"/>
    <s v="Sault"/>
    <x v="25"/>
    <n v="1122"/>
    <x v="1"/>
    <x v="1"/>
    <s v="Epiphytic and epixylic"/>
    <n v="11.688706320279751"/>
  </r>
  <r>
    <x v="889"/>
    <x v="0"/>
    <s v="Sault"/>
    <x v="25"/>
    <n v="1082"/>
    <x v="34"/>
    <x v="5"/>
    <s v="Excrescences"/>
    <n v="7.5722791093305499"/>
  </r>
  <r>
    <x v="889"/>
    <x v="0"/>
    <s v="Sault"/>
    <x v="25"/>
    <n v="1082"/>
    <x v="34"/>
    <x v="5"/>
    <s v="Excrescences"/>
    <n v="7.5722791093305499"/>
  </r>
  <r>
    <x v="889"/>
    <x v="0"/>
    <s v="Sault"/>
    <x v="25"/>
    <n v="1121"/>
    <x v="20"/>
    <x v="1"/>
    <s v="Epiphytic and epixylic"/>
    <n v="7.5722791093305499"/>
  </r>
  <r>
    <x v="889"/>
    <x v="0"/>
    <s v="Sault"/>
    <x v="25"/>
    <n v="1121"/>
    <x v="20"/>
    <x v="1"/>
    <s v="Epiphytic and epixylic"/>
    <n v="7.5722791093305499"/>
  </r>
  <r>
    <x v="890"/>
    <x v="0"/>
    <s v="Sault"/>
    <x v="25"/>
    <n v="1044"/>
    <x v="4"/>
    <x v="3"/>
    <s v="Cavities"/>
    <n v="11.688706320279751"/>
  </r>
  <r>
    <x v="890"/>
    <x v="0"/>
    <s v="Sault"/>
    <x v="25"/>
    <n v="1051"/>
    <x v="0"/>
    <x v="0"/>
    <s v="Tree injuries"/>
    <n v="11.688706320279751"/>
  </r>
  <r>
    <x v="890"/>
    <x v="0"/>
    <s v="Sault"/>
    <x v="25"/>
    <n v="1051"/>
    <x v="0"/>
    <x v="0"/>
    <s v="Tree injuries"/>
    <n v="11.688706320279751"/>
  </r>
  <r>
    <x v="890"/>
    <x v="0"/>
    <s v="Sault"/>
    <x v="25"/>
    <n v="1121"/>
    <x v="20"/>
    <x v="1"/>
    <s v="Epiphytic and epixylic"/>
    <n v="11.688706320279751"/>
  </r>
  <r>
    <x v="890"/>
    <x v="0"/>
    <s v="Sault"/>
    <x v="25"/>
    <n v="1121"/>
    <x v="20"/>
    <x v="1"/>
    <s v="Epiphytic and epixylic"/>
    <n v="11.688706320279751"/>
  </r>
  <r>
    <x v="891"/>
    <x v="0"/>
    <s v="Sault"/>
    <x v="25"/>
    <n v="1053"/>
    <x v="9"/>
    <x v="0"/>
    <s v="Tree injuries"/>
    <n v="14.143334647538508"/>
  </r>
  <r>
    <x v="891"/>
    <x v="0"/>
    <s v="Sault"/>
    <x v="25"/>
    <n v="1053"/>
    <x v="9"/>
    <x v="0"/>
    <s v="Tree injuries"/>
    <n v="14.143334647538508"/>
  </r>
  <r>
    <x v="891"/>
    <x v="0"/>
    <s v="Sault"/>
    <x v="25"/>
    <n v="1054"/>
    <x v="5"/>
    <x v="0"/>
    <s v="Tree injuries"/>
    <n v="14.143334647538508"/>
  </r>
  <r>
    <x v="891"/>
    <x v="0"/>
    <s v="Sault"/>
    <x v="25"/>
    <n v="1054"/>
    <x v="5"/>
    <x v="0"/>
    <s v="Tree injuries"/>
    <n v="14.143334647538508"/>
  </r>
  <r>
    <x v="891"/>
    <x v="0"/>
    <s v="Sault"/>
    <x v="25"/>
    <n v="1111"/>
    <x v="17"/>
    <x v="11"/>
    <s v="Saproxylic fungi"/>
    <n v="14.143334647538508"/>
  </r>
  <r>
    <x v="891"/>
    <x v="0"/>
    <s v="Sault"/>
    <x v="25"/>
    <n v="1111"/>
    <x v="17"/>
    <x v="11"/>
    <s v="Saproxylic fungi"/>
    <n v="14.143334647538508"/>
  </r>
  <r>
    <x v="891"/>
    <x v="0"/>
    <s v="Sault"/>
    <x v="25"/>
    <n v="1121"/>
    <x v="20"/>
    <x v="1"/>
    <s v="Epiphytic and epixylic"/>
    <n v="14.143334647538508"/>
  </r>
  <r>
    <x v="891"/>
    <x v="0"/>
    <s v="Sault"/>
    <x v="25"/>
    <n v="1121"/>
    <x v="20"/>
    <x v="1"/>
    <s v="Epiphytic and epixylic"/>
    <n v="14.143334647538508"/>
  </r>
  <r>
    <x v="892"/>
    <x v="0"/>
    <s v="Sault"/>
    <x v="26"/>
    <n v="1022"/>
    <x v="10"/>
    <x v="7"/>
    <s v="Cavities"/>
    <n v="28.863948260282655"/>
  </r>
  <r>
    <x v="892"/>
    <x v="0"/>
    <s v="Sault"/>
    <x v="26"/>
    <n v="1022"/>
    <x v="10"/>
    <x v="7"/>
    <s v="Cavities"/>
    <n v="28.863948260282655"/>
  </r>
  <r>
    <x v="892"/>
    <x v="0"/>
    <s v="Sault"/>
    <x v="26"/>
    <n v="1092"/>
    <x v="12"/>
    <x v="8"/>
    <s v="Excrescences"/>
    <n v="28.863948260282655"/>
  </r>
  <r>
    <x v="893"/>
    <x v="0"/>
    <s v="Sault"/>
    <x v="26"/>
    <n v="1121"/>
    <x v="20"/>
    <x v="1"/>
    <s v="Epiphytic and epixylic"/>
    <n v="9.8217601719017384"/>
  </r>
  <r>
    <x v="893"/>
    <x v="0"/>
    <s v="Sault"/>
    <x v="26"/>
    <n v="1121"/>
    <x v="20"/>
    <x v="1"/>
    <s v="Epiphytic and epixylic"/>
    <n v="9.8217601719017384"/>
  </r>
  <r>
    <x v="894"/>
    <x v="0"/>
    <s v="Sault"/>
    <x v="26"/>
    <n v="1122"/>
    <x v="1"/>
    <x v="1"/>
    <s v="Epiphytic and epixylic"/>
    <n v="7.2159870650706637"/>
  </r>
  <r>
    <x v="894"/>
    <x v="0"/>
    <s v="Sault"/>
    <x v="26"/>
    <n v="1125"/>
    <x v="2"/>
    <x v="1"/>
    <s v="Epiphytic and epixylic"/>
    <n v="7.2159870650706637"/>
  </r>
  <r>
    <x v="895"/>
    <x v="0"/>
    <s v="Sault"/>
    <x v="26"/>
    <n v="1071"/>
    <x v="11"/>
    <x v="6"/>
    <s v="Crown deadwood"/>
    <n v="4.0589927241022483"/>
  </r>
  <r>
    <x v="895"/>
    <x v="0"/>
    <s v="Sault"/>
    <x v="26"/>
    <n v="1071"/>
    <x v="11"/>
    <x v="6"/>
    <s v="Crown deadwood"/>
    <n v="4.0589927241022483"/>
  </r>
  <r>
    <x v="895"/>
    <x v="0"/>
    <s v="Sault"/>
    <x v="26"/>
    <n v="1121"/>
    <x v="20"/>
    <x v="1"/>
    <s v="Epiphytic and epixylic"/>
    <n v="4.0589927241022483"/>
  </r>
  <r>
    <x v="895"/>
    <x v="0"/>
    <s v="Sault"/>
    <x v="26"/>
    <n v="1121"/>
    <x v="20"/>
    <x v="1"/>
    <s v="Epiphytic and epixylic"/>
    <n v="4.0589927241022483"/>
  </r>
  <r>
    <x v="895"/>
    <x v="0"/>
    <s v="Sault"/>
    <x v="26"/>
    <n v="1125"/>
    <x v="2"/>
    <x v="1"/>
    <s v="Epiphytic and epixylic"/>
    <n v="4.0589927241022483"/>
  </r>
  <r>
    <x v="896"/>
    <x v="0"/>
    <s v="Sault"/>
    <x v="26"/>
    <n v="1122"/>
    <x v="1"/>
    <x v="1"/>
    <s v="Epiphytic and epixylic"/>
    <n v="5.0916004731138607"/>
  </r>
  <r>
    <x v="896"/>
    <x v="0"/>
    <s v="Sault"/>
    <x v="26"/>
    <n v="1125"/>
    <x v="2"/>
    <x v="1"/>
    <s v="Epiphytic and epixylic"/>
    <n v="5.0916004731138607"/>
  </r>
  <r>
    <x v="897"/>
    <x v="0"/>
    <s v="Sault"/>
    <x v="26"/>
    <n v="1051"/>
    <x v="0"/>
    <x v="0"/>
    <s v="Tree injuries"/>
    <n v="3.9178212320051258"/>
  </r>
  <r>
    <x v="897"/>
    <x v="0"/>
    <s v="Sault"/>
    <x v="26"/>
    <n v="1051"/>
    <x v="0"/>
    <x v="0"/>
    <s v="Tree injuries"/>
    <n v="3.9178212320051258"/>
  </r>
  <r>
    <x v="897"/>
    <x v="0"/>
    <s v="Sault"/>
    <x v="26"/>
    <n v="1125"/>
    <x v="2"/>
    <x v="1"/>
    <s v="Epiphytic and epixylic"/>
    <n v="3.9178212320051258"/>
  </r>
  <r>
    <x v="898"/>
    <x v="0"/>
    <s v="Sault"/>
    <x v="26"/>
    <n v="1051"/>
    <x v="0"/>
    <x v="0"/>
    <s v="Tree injuries"/>
    <n v="16.235970896408993"/>
  </r>
  <r>
    <x v="898"/>
    <x v="0"/>
    <s v="Sault"/>
    <x v="26"/>
    <n v="1051"/>
    <x v="0"/>
    <x v="0"/>
    <s v="Tree injuries"/>
    <n v="16.235970896408993"/>
  </r>
  <r>
    <x v="898"/>
    <x v="0"/>
    <s v="Sault"/>
    <x v="26"/>
    <n v="1125"/>
    <x v="2"/>
    <x v="1"/>
    <s v="Epiphytic and epixylic"/>
    <n v="16.235970896408993"/>
  </r>
  <r>
    <x v="899"/>
    <x v="0"/>
    <s v="Sault"/>
    <x v="26"/>
    <n v="1122"/>
    <x v="1"/>
    <x v="1"/>
    <s v="Epiphytic and epixylic"/>
    <n v="8.3688370695494108"/>
  </r>
  <r>
    <x v="900"/>
    <x v="0"/>
    <s v="Sault"/>
    <x v="26"/>
    <n v="1044"/>
    <x v="4"/>
    <x v="3"/>
    <s v="Cavities"/>
    <n v="3.3113946885495977"/>
  </r>
  <r>
    <x v="900"/>
    <x v="0"/>
    <s v="Sault"/>
    <x v="26"/>
    <n v="1071"/>
    <x v="11"/>
    <x v="6"/>
    <s v="Crown deadwood"/>
    <n v="3.3113946885495977"/>
  </r>
  <r>
    <x v="900"/>
    <x v="0"/>
    <s v="Sault"/>
    <x v="26"/>
    <n v="1071"/>
    <x v="11"/>
    <x v="6"/>
    <s v="Crown deadwood"/>
    <n v="3.3113946885495977"/>
  </r>
  <r>
    <x v="900"/>
    <x v="0"/>
    <s v="Sault"/>
    <x v="26"/>
    <n v="1122"/>
    <x v="1"/>
    <x v="1"/>
    <s v="Epiphytic and epixylic"/>
    <n v="3.3113946885495977"/>
  </r>
  <r>
    <x v="900"/>
    <x v="0"/>
    <s v="Sault"/>
    <x v="26"/>
    <n v="1125"/>
    <x v="2"/>
    <x v="1"/>
    <s v="Epiphytic and epixylic"/>
    <n v="3.3113946885495977"/>
  </r>
  <r>
    <x v="901"/>
    <x v="0"/>
    <s v="Sault"/>
    <x v="26"/>
    <n v="1044"/>
    <x v="4"/>
    <x v="3"/>
    <s v="Cavities"/>
    <n v="9.8217601719017384"/>
  </r>
  <r>
    <x v="902"/>
    <x v="0"/>
    <s v="Sault"/>
    <x v="26"/>
    <n v="1125"/>
    <x v="2"/>
    <x v="1"/>
    <s v="Epiphytic and epixylic"/>
    <n v="8.8150977720115336"/>
  </r>
  <r>
    <x v="903"/>
    <x v="0"/>
    <s v="Sault"/>
    <x v="26"/>
    <n v="1122"/>
    <x v="1"/>
    <x v="1"/>
    <s v="Epiphytic and epixylic"/>
    <n v="5.3015415171947744"/>
  </r>
  <r>
    <x v="903"/>
    <x v="0"/>
    <s v="Sault"/>
    <x v="26"/>
    <n v="1125"/>
    <x v="2"/>
    <x v="1"/>
    <s v="Epiphytic and epixylic"/>
    <n v="5.3015415171947744"/>
  </r>
  <r>
    <x v="904"/>
    <x v="0"/>
    <s v="Sault"/>
    <x v="26"/>
    <n v="1122"/>
    <x v="1"/>
    <x v="1"/>
    <s v="Epiphytic and epixylic"/>
    <n v="6.0155960221099498"/>
  </r>
  <r>
    <x v="904"/>
    <x v="0"/>
    <s v="Sault"/>
    <x v="26"/>
    <n v="1125"/>
    <x v="2"/>
    <x v="1"/>
    <s v="Epiphytic and epixylic"/>
    <n v="6.0155960221099498"/>
  </r>
  <r>
    <x v="905"/>
    <x v="0"/>
    <s v="Sault"/>
    <x v="26"/>
    <n v="1121"/>
    <x v="20"/>
    <x v="1"/>
    <s v="Epiphytic and epixylic"/>
    <n v="31.822502956961632"/>
  </r>
  <r>
    <x v="905"/>
    <x v="0"/>
    <s v="Sault"/>
    <x v="26"/>
    <n v="1121"/>
    <x v="20"/>
    <x v="1"/>
    <s v="Epiphytic and epixylic"/>
    <n v="31.822502956961632"/>
  </r>
  <r>
    <x v="906"/>
    <x v="0"/>
    <s v="Sault"/>
    <x v="26"/>
    <n v="1044"/>
    <x v="4"/>
    <x v="3"/>
    <s v="Cavities"/>
    <n v="3.1076663043907842"/>
  </r>
  <r>
    <x v="906"/>
    <x v="0"/>
    <s v="Sault"/>
    <x v="26"/>
    <n v="1122"/>
    <x v="1"/>
    <x v="1"/>
    <s v="Epiphytic and epixylic"/>
    <n v="3.1076663043907842"/>
  </r>
  <r>
    <x v="906"/>
    <x v="0"/>
    <s v="Sault"/>
    <x v="26"/>
    <n v="1125"/>
    <x v="2"/>
    <x v="1"/>
    <s v="Epiphytic and epixylic"/>
    <n v="3.1076663043907842"/>
  </r>
  <r>
    <x v="907"/>
    <x v="0"/>
    <s v="Sault"/>
    <x v="26"/>
    <n v="1122"/>
    <x v="1"/>
    <x v="1"/>
    <s v="Epiphytic and epixylic"/>
    <n v="8.8150977720115336"/>
  </r>
  <r>
    <x v="908"/>
    <x v="0"/>
    <s v="Sault"/>
    <x v="26"/>
    <n v="1122"/>
    <x v="1"/>
    <x v="1"/>
    <s v="Epiphytic and epixylic"/>
    <n v="14.143334647538506"/>
  </r>
  <r>
    <x v="908"/>
    <x v="0"/>
    <s v="Sault"/>
    <x v="26"/>
    <n v="1125"/>
    <x v="2"/>
    <x v="1"/>
    <s v="Epiphytic and epixylic"/>
    <n v="14.143334647538506"/>
  </r>
  <r>
    <x v="909"/>
    <x v="0"/>
    <s v="Sault"/>
    <x v="26"/>
    <n v="1122"/>
    <x v="1"/>
    <x v="1"/>
    <s v="Epiphytic and epixylic"/>
    <n v="4.3652267430674394"/>
  </r>
  <r>
    <x v="909"/>
    <x v="0"/>
    <s v="Sault"/>
    <x v="26"/>
    <n v="1125"/>
    <x v="2"/>
    <x v="1"/>
    <s v="Epiphytic and epixylic"/>
    <n v="4.3652267430674394"/>
  </r>
  <r>
    <x v="910"/>
    <x v="0"/>
    <s v="Sault"/>
    <x v="26"/>
    <n v="1122"/>
    <x v="1"/>
    <x v="1"/>
    <s v="Epiphytic and epixylic"/>
    <n v="8.8150977720115336"/>
  </r>
  <r>
    <x v="911"/>
    <x v="0"/>
    <s v="Sault"/>
    <x v="26"/>
    <n v="1125"/>
    <x v="2"/>
    <x v="1"/>
    <s v="Epiphytic and epixylic"/>
    <n v="6.8842624028040307"/>
  </r>
  <r>
    <x v="912"/>
    <x v="0"/>
    <s v="Sault"/>
    <x v="26"/>
    <n v="1044"/>
    <x v="4"/>
    <x v="3"/>
    <s v="Cavities"/>
    <n v="5.0916004731138607"/>
  </r>
  <r>
    <x v="912"/>
    <x v="0"/>
    <s v="Sault"/>
    <x v="26"/>
    <n v="1122"/>
    <x v="1"/>
    <x v="1"/>
    <s v="Epiphytic and epixylic"/>
    <n v="5.0916004731138607"/>
  </r>
  <r>
    <x v="912"/>
    <x v="0"/>
    <s v="Sault"/>
    <x v="26"/>
    <n v="1125"/>
    <x v="2"/>
    <x v="1"/>
    <s v="Epiphytic and epixylic"/>
    <n v="5.0916004731138607"/>
  </r>
  <r>
    <x v="913"/>
    <x v="0"/>
    <s v="Sault"/>
    <x v="26"/>
    <n v="1121"/>
    <x v="20"/>
    <x v="1"/>
    <s v="Epiphytic and epixylic"/>
    <n v="13.245578754198391"/>
  </r>
  <r>
    <x v="913"/>
    <x v="0"/>
    <s v="Sault"/>
    <x v="26"/>
    <n v="1121"/>
    <x v="20"/>
    <x v="1"/>
    <s v="Epiphytic and epixylic"/>
    <n v="13.245578754198391"/>
  </r>
  <r>
    <x v="914"/>
    <x v="0"/>
    <s v="Sault"/>
    <x v="26"/>
    <n v="1044"/>
    <x v="4"/>
    <x v="3"/>
    <s v="Cavities"/>
    <n v="6.5748973051573634"/>
  </r>
  <r>
    <x v="915"/>
    <x v="0"/>
    <s v="Sault"/>
    <x v="26"/>
    <n v="1121"/>
    <x v="20"/>
    <x v="1"/>
    <s v="Epiphytic and epixylic"/>
    <n v="35.260391088046134"/>
  </r>
  <r>
    <x v="915"/>
    <x v="0"/>
    <s v="Sault"/>
    <x v="26"/>
    <n v="1121"/>
    <x v="20"/>
    <x v="1"/>
    <s v="Epiphytic and epixylic"/>
    <n v="35.260391088046134"/>
  </r>
  <r>
    <x v="916"/>
    <x v="0"/>
    <s v="Sault"/>
    <x v="26"/>
    <n v="1072"/>
    <x v="8"/>
    <x v="6"/>
    <s v="Crown deadwood"/>
    <n v="4.7074708516215429"/>
  </r>
  <r>
    <x v="916"/>
    <x v="0"/>
    <s v="Sault"/>
    <x v="26"/>
    <n v="1072"/>
    <x v="8"/>
    <x v="6"/>
    <s v="Crown deadwood"/>
    <n v="4.7074708516215429"/>
  </r>
  <r>
    <x v="916"/>
    <x v="0"/>
    <s v="Sault"/>
    <x v="26"/>
    <n v="1123"/>
    <x v="19"/>
    <x v="1"/>
    <s v="Epiphytic and epixylic"/>
    <n v="4.7074708516215429"/>
  </r>
  <r>
    <x v="916"/>
    <x v="0"/>
    <s v="Sault"/>
    <x v="26"/>
    <n v="1125"/>
    <x v="2"/>
    <x v="1"/>
    <s v="Epiphytic and epixylic"/>
    <n v="4.7074708516215429"/>
  </r>
  <r>
    <x v="917"/>
    <x v="0"/>
    <s v="Sault"/>
    <x v="26"/>
    <n v="1125"/>
    <x v="2"/>
    <x v="1"/>
    <s v="Epiphytic and epixylic"/>
    <n v="3.6567081823569816"/>
  </r>
  <r>
    <x v="918"/>
    <x v="0"/>
    <s v="Sault"/>
    <x v="26"/>
    <n v="1122"/>
    <x v="1"/>
    <x v="1"/>
    <s v="Epiphytic and epixylic"/>
    <n v="11.688706320279751"/>
  </r>
  <r>
    <x v="918"/>
    <x v="0"/>
    <s v="Sault"/>
    <x v="26"/>
    <n v="1125"/>
    <x v="2"/>
    <x v="1"/>
    <s v="Epiphytic and epixylic"/>
    <n v="11.688706320279751"/>
  </r>
  <r>
    <x v="919"/>
    <x v="0"/>
    <s v="Sault"/>
    <x v="26"/>
    <n v="1122"/>
    <x v="1"/>
    <x v="1"/>
    <s v="Epiphytic and epixylic"/>
    <n v="4.7074708516215429"/>
  </r>
  <r>
    <x v="919"/>
    <x v="0"/>
    <s v="Sault"/>
    <x v="26"/>
    <n v="1125"/>
    <x v="2"/>
    <x v="1"/>
    <s v="Epiphytic and epixylic"/>
    <n v="4.7074708516215429"/>
  </r>
  <r>
    <x v="920"/>
    <x v="0"/>
    <s v="Sault"/>
    <x v="27"/>
    <n v="1122"/>
    <x v="1"/>
    <x v="1"/>
    <s v="Epiphytic and epixylic"/>
    <n v="35.260391088046134"/>
  </r>
  <r>
    <x v="921"/>
    <x v="0"/>
    <s v="Sault"/>
    <x v="27"/>
    <n v="1122"/>
    <x v="1"/>
    <x v="1"/>
    <s v="Epiphytic and epixylic"/>
    <n v="11.011246697910597"/>
  </r>
  <r>
    <x v="922"/>
    <x v="0"/>
    <s v="Sault"/>
    <x v="27"/>
    <n v="1044"/>
    <x v="4"/>
    <x v="3"/>
    <s v="Cavities"/>
    <n v="3.4208549268434969"/>
  </r>
  <r>
    <x v="922"/>
    <x v="0"/>
    <s v="Sault"/>
    <x v="27"/>
    <n v="1081"/>
    <x v="7"/>
    <x v="5"/>
    <s v="Excrescences"/>
    <n v="3.4208549268434969"/>
  </r>
  <r>
    <x v="922"/>
    <x v="0"/>
    <s v="Sault"/>
    <x v="27"/>
    <n v="1081"/>
    <x v="7"/>
    <x v="5"/>
    <s v="Excrescences"/>
    <n v="3.4208549268434969"/>
  </r>
  <r>
    <x v="922"/>
    <x v="0"/>
    <s v="Sault"/>
    <x v="27"/>
    <n v="1122"/>
    <x v="1"/>
    <x v="1"/>
    <s v="Epiphytic and epixylic"/>
    <n v="3.4208549268434969"/>
  </r>
  <r>
    <x v="923"/>
    <x v="0"/>
    <s v="Sault"/>
    <x v="27"/>
    <n v="1125"/>
    <x v="2"/>
    <x v="1"/>
    <s v="Epiphytic and epixylic"/>
    <n v="3.5358336618846264"/>
  </r>
  <r>
    <x v="924"/>
    <x v="0"/>
    <s v="Sault"/>
    <x v="27"/>
    <n v="1071"/>
    <x v="11"/>
    <x v="6"/>
    <s v="Crown deadwood"/>
    <n v="13.245578754198391"/>
  </r>
  <r>
    <x v="924"/>
    <x v="0"/>
    <s v="Sault"/>
    <x v="27"/>
    <n v="1071"/>
    <x v="11"/>
    <x v="6"/>
    <s v="Crown deadwood"/>
    <n v="13.245578754198391"/>
  </r>
  <r>
    <x v="924"/>
    <x v="0"/>
    <s v="Sault"/>
    <x v="27"/>
    <n v="1122"/>
    <x v="1"/>
    <x v="1"/>
    <s v="Epiphytic and epixylic"/>
    <n v="13.245578754198391"/>
  </r>
  <r>
    <x v="925"/>
    <x v="0"/>
    <s v="Sault"/>
    <x v="27"/>
    <n v="1122"/>
    <x v="1"/>
    <x v="1"/>
    <s v="Epiphytic and epixylic"/>
    <n v="9.2980286214643186"/>
  </r>
  <r>
    <x v="926"/>
    <x v="0"/>
    <s v="Sault"/>
    <x v="27"/>
    <n v="1122"/>
    <x v="1"/>
    <x v="1"/>
    <s v="Epiphytic and epixylic"/>
    <n v="28.863948260282655"/>
  </r>
  <r>
    <x v="927"/>
    <x v="0"/>
    <s v="Sault"/>
    <x v="27"/>
    <n v="1101"/>
    <x v="6"/>
    <x v="4"/>
    <s v="Saproxylic fungi"/>
    <n v="9.8217601719017384"/>
  </r>
  <r>
    <x v="927"/>
    <x v="0"/>
    <s v="Sault"/>
    <x v="27"/>
    <n v="1101"/>
    <x v="6"/>
    <x v="4"/>
    <s v="Saproxylic fungi"/>
    <n v="9.8217601719017384"/>
  </r>
  <r>
    <x v="928"/>
    <x v="0"/>
    <s v="Sault"/>
    <x v="27"/>
    <n v="1044"/>
    <x v="4"/>
    <x v="3"/>
    <s v="Cavities"/>
    <n v="4.7074708516215429"/>
  </r>
  <r>
    <x v="928"/>
    <x v="0"/>
    <s v="Sault"/>
    <x v="27"/>
    <n v="1071"/>
    <x v="11"/>
    <x v="6"/>
    <s v="Crown deadwood"/>
    <n v="4.7074708516215429"/>
  </r>
  <r>
    <x v="928"/>
    <x v="0"/>
    <s v="Sault"/>
    <x v="27"/>
    <n v="1071"/>
    <x v="11"/>
    <x v="6"/>
    <s v="Crown deadwood"/>
    <n v="4.7074708516215429"/>
  </r>
  <r>
    <x v="928"/>
    <x v="0"/>
    <s v="Sault"/>
    <x v="27"/>
    <n v="1081"/>
    <x v="7"/>
    <x v="5"/>
    <s v="Excrescences"/>
    <n v="4.7074708516215429"/>
  </r>
  <r>
    <x v="928"/>
    <x v="0"/>
    <s v="Sault"/>
    <x v="27"/>
    <n v="1081"/>
    <x v="7"/>
    <x v="5"/>
    <s v="Excrescences"/>
    <n v="4.7074708516215429"/>
  </r>
  <r>
    <x v="928"/>
    <x v="0"/>
    <s v="Sault"/>
    <x v="27"/>
    <n v="1122"/>
    <x v="1"/>
    <x v="1"/>
    <s v="Epiphytic and epixylic"/>
    <n v="4.7074708516215429"/>
  </r>
  <r>
    <x v="929"/>
    <x v="0"/>
    <s v="Sault"/>
    <x v="27"/>
    <n v="1044"/>
    <x v="4"/>
    <x v="3"/>
    <s v="Cavities"/>
    <n v="10.391021373701758"/>
  </r>
  <r>
    <x v="930"/>
    <x v="0"/>
    <s v="Sault"/>
    <x v="27"/>
    <n v="1044"/>
    <x v="4"/>
    <x v="3"/>
    <s v="Cavities"/>
    <n v="3.7838885799003124"/>
  </r>
  <r>
    <x v="930"/>
    <x v="0"/>
    <s v="Sault"/>
    <x v="27"/>
    <n v="1071"/>
    <x v="11"/>
    <x v="6"/>
    <s v="Crown deadwood"/>
    <n v="3.7838885799003124"/>
  </r>
  <r>
    <x v="930"/>
    <x v="0"/>
    <s v="Sault"/>
    <x v="27"/>
    <n v="1071"/>
    <x v="11"/>
    <x v="6"/>
    <s v="Crown deadwood"/>
    <n v="3.7838885799003124"/>
  </r>
  <r>
    <x v="930"/>
    <x v="0"/>
    <s v="Sault"/>
    <x v="27"/>
    <n v="1081"/>
    <x v="7"/>
    <x v="5"/>
    <s v="Excrescences"/>
    <n v="3.7838885799003124"/>
  </r>
  <r>
    <x v="930"/>
    <x v="0"/>
    <s v="Sault"/>
    <x v="27"/>
    <n v="1081"/>
    <x v="7"/>
    <x v="5"/>
    <s v="Excrescences"/>
    <n v="3.7838885799003124"/>
  </r>
  <r>
    <x v="931"/>
    <x v="0"/>
    <s v="Sault"/>
    <x v="27"/>
    <n v="1044"/>
    <x v="4"/>
    <x v="3"/>
    <s v="Cavities"/>
    <n v="4.5315062950461558"/>
  </r>
  <r>
    <x v="931"/>
    <x v="0"/>
    <s v="Sault"/>
    <x v="27"/>
    <n v="1125"/>
    <x v="2"/>
    <x v="1"/>
    <s v="Epiphytic and epixylic"/>
    <n v="4.5315062950461558"/>
  </r>
  <r>
    <x v="932"/>
    <x v="0"/>
    <s v="Sault"/>
    <x v="27"/>
    <n v="1044"/>
    <x v="4"/>
    <x v="3"/>
    <s v="Cavities"/>
    <n v="9.8217601719017384"/>
  </r>
  <r>
    <x v="932"/>
    <x v="0"/>
    <s v="Sault"/>
    <x v="27"/>
    <n v="1092"/>
    <x v="12"/>
    <x v="8"/>
    <s v="Excrescences"/>
    <n v="9.8217601719017384"/>
  </r>
  <r>
    <x v="932"/>
    <x v="0"/>
    <s v="Sault"/>
    <x v="27"/>
    <n v="1122"/>
    <x v="1"/>
    <x v="1"/>
    <s v="Epiphytic and epixylic"/>
    <n v="9.8217601719017384"/>
  </r>
  <r>
    <x v="933"/>
    <x v="0"/>
    <s v="Sault"/>
    <x v="27"/>
    <n v="1044"/>
    <x v="4"/>
    <x v="3"/>
    <s v="Cavities"/>
    <n v="5.3015415171947744"/>
  </r>
  <r>
    <x v="933"/>
    <x v="0"/>
    <s v="Sault"/>
    <x v="27"/>
    <n v="1122"/>
    <x v="1"/>
    <x v="1"/>
    <s v="Epiphytic and epixylic"/>
    <n v="5.3015415171947744"/>
  </r>
  <r>
    <x v="934"/>
    <x v="0"/>
    <s v="Sault"/>
    <x v="27"/>
    <n v="1122"/>
    <x v="1"/>
    <x v="1"/>
    <s v="Epiphytic and epixylic"/>
    <n v="9.2980286214643186"/>
  </r>
  <r>
    <x v="935"/>
    <x v="0"/>
    <s v="Sault"/>
    <x v="27"/>
    <n v="1044"/>
    <x v="4"/>
    <x v="3"/>
    <s v="Cavities"/>
    <n v="3.1076663043907842"/>
  </r>
  <r>
    <x v="935"/>
    <x v="0"/>
    <s v="Sault"/>
    <x v="27"/>
    <n v="1044"/>
    <x v="4"/>
    <x v="3"/>
    <s v="Cavities"/>
    <n v="3.1076663043907842"/>
  </r>
  <r>
    <x v="935"/>
    <x v="0"/>
    <s v="Sault"/>
    <x v="27"/>
    <n v="1122"/>
    <x v="1"/>
    <x v="1"/>
    <s v="Epiphytic and epixylic"/>
    <n v="3.1076663043907842"/>
  </r>
  <r>
    <x v="935"/>
    <x v="0"/>
    <s v="Sault"/>
    <x v="27"/>
    <n v="1125"/>
    <x v="2"/>
    <x v="1"/>
    <s v="Epiphytic and epixylic"/>
    <n v="3.1076663043907842"/>
  </r>
  <r>
    <x v="936"/>
    <x v="0"/>
    <s v="Sault"/>
    <x v="27"/>
    <n v="1111"/>
    <x v="17"/>
    <x v="11"/>
    <s v="Saproxylic fungi"/>
    <n v="12.430665217563137"/>
  </r>
  <r>
    <x v="936"/>
    <x v="0"/>
    <s v="Sault"/>
    <x v="27"/>
    <n v="1111"/>
    <x v="17"/>
    <x v="11"/>
    <s v="Saproxylic fungi"/>
    <n v="12.430665217563137"/>
  </r>
  <r>
    <x v="937"/>
    <x v="0"/>
    <s v="Sault"/>
    <x v="27"/>
    <n v="1044"/>
    <x v="4"/>
    <x v="3"/>
    <s v="Cavities"/>
    <n v="6.285926510017112"/>
  </r>
  <r>
    <x v="937"/>
    <x v="0"/>
    <s v="Sault"/>
    <x v="27"/>
    <n v="1122"/>
    <x v="1"/>
    <x v="1"/>
    <s v="Epiphytic and epixylic"/>
    <n v="6.285926510017112"/>
  </r>
  <r>
    <x v="938"/>
    <x v="0"/>
    <s v="Sault"/>
    <x v="27"/>
    <n v="1044"/>
    <x v="4"/>
    <x v="3"/>
    <s v="Cavities"/>
    <n v="8.8150977720115336"/>
  </r>
  <r>
    <x v="938"/>
    <x v="0"/>
    <s v="Sault"/>
    <x v="27"/>
    <n v="1061"/>
    <x v="24"/>
    <x v="2"/>
    <s v="Tree injuries"/>
    <n v="8.8150977720115336"/>
  </r>
  <r>
    <x v="938"/>
    <x v="0"/>
    <s v="Sault"/>
    <x v="27"/>
    <n v="1061"/>
    <x v="24"/>
    <x v="2"/>
    <s v="Tree injuries"/>
    <n v="8.8150977720115336"/>
  </r>
  <r>
    <x v="939"/>
    <x v="0"/>
    <s v="Sault"/>
    <x v="27"/>
    <n v="1071"/>
    <x v="11"/>
    <x v="6"/>
    <s v="Crown deadwood"/>
    <n v="3.2071053622536287"/>
  </r>
  <r>
    <x v="939"/>
    <x v="0"/>
    <s v="Sault"/>
    <x v="27"/>
    <n v="1071"/>
    <x v="11"/>
    <x v="6"/>
    <s v="Crown deadwood"/>
    <n v="3.2071053622536287"/>
  </r>
  <r>
    <x v="939"/>
    <x v="0"/>
    <s v="Sault"/>
    <x v="27"/>
    <n v="1122"/>
    <x v="1"/>
    <x v="1"/>
    <s v="Epiphytic and epixylic"/>
    <n v="3.2071053622536287"/>
  </r>
  <r>
    <x v="940"/>
    <x v="0"/>
    <s v="Sault"/>
    <x v="27"/>
    <n v="1044"/>
    <x v="4"/>
    <x v="3"/>
    <s v="Cavities"/>
    <n v="2.2629335436061604"/>
  </r>
  <r>
    <x v="940"/>
    <x v="0"/>
    <s v="Sault"/>
    <x v="27"/>
    <n v="1044"/>
    <x v="4"/>
    <x v="3"/>
    <s v="Cavities"/>
    <n v="2.2629335436061604"/>
  </r>
  <r>
    <x v="940"/>
    <x v="0"/>
    <s v="Sault"/>
    <x v="27"/>
    <n v="1092"/>
    <x v="12"/>
    <x v="8"/>
    <s v="Excrescences"/>
    <n v="2.2629335436061604"/>
  </r>
  <r>
    <x v="940"/>
    <x v="0"/>
    <s v="Sault"/>
    <x v="27"/>
    <n v="1125"/>
    <x v="2"/>
    <x v="1"/>
    <s v="Epiphytic and epixylic"/>
    <n v="2.2629335436061604"/>
  </r>
  <r>
    <x v="941"/>
    <x v="0"/>
    <s v="Sault"/>
    <x v="27"/>
    <n v="1122"/>
    <x v="1"/>
    <x v="1"/>
    <s v="Epiphytic and epixylic"/>
    <n v="4.3652267430674394"/>
  </r>
  <r>
    <x v="942"/>
    <x v="0"/>
    <s v="Sault"/>
    <x v="27"/>
    <n v="1122"/>
    <x v="1"/>
    <x v="1"/>
    <s v="Epiphytic and epixylic"/>
    <n v="11.011246697910597"/>
  </r>
  <r>
    <x v="943"/>
    <x v="0"/>
    <s v="Sault"/>
    <x v="27"/>
    <n v="1122"/>
    <x v="1"/>
    <x v="1"/>
    <s v="Epiphytic and epixylic"/>
    <n v="22.098960386778909"/>
  </r>
  <r>
    <x v="944"/>
    <x v="0"/>
    <s v="Sault"/>
    <x v="27"/>
    <n v="1122"/>
    <x v="1"/>
    <x v="1"/>
    <s v="Epiphytic and epixylic"/>
    <n v="8.8150977720115336"/>
  </r>
  <r>
    <x v="944"/>
    <x v="0"/>
    <s v="Sault"/>
    <x v="27"/>
    <n v="1125"/>
    <x v="2"/>
    <x v="1"/>
    <s v="Epiphytic and epixylic"/>
    <n v="8.8150977720115336"/>
  </r>
  <r>
    <x v="945"/>
    <x v="0"/>
    <s v="Sault"/>
    <x v="27"/>
    <n v="1044"/>
    <x v="4"/>
    <x v="3"/>
    <s v="Cavities"/>
    <n v="2.673598232048866"/>
  </r>
  <r>
    <x v="945"/>
    <x v="0"/>
    <s v="Sault"/>
    <x v="27"/>
    <n v="1125"/>
    <x v="2"/>
    <x v="1"/>
    <s v="Epiphytic and epixylic"/>
    <n v="2.673598232048866"/>
  </r>
  <r>
    <x v="946"/>
    <x v="0"/>
    <s v="Sault"/>
    <x v="27"/>
    <n v="1044"/>
    <x v="4"/>
    <x v="3"/>
    <s v="Cavities"/>
    <n v="6.8842624028040307"/>
  </r>
  <r>
    <x v="946"/>
    <x v="0"/>
    <s v="Sault"/>
    <x v="27"/>
    <n v="1061"/>
    <x v="24"/>
    <x v="2"/>
    <s v="Tree injuries"/>
    <n v="6.8842624028040307"/>
  </r>
  <r>
    <x v="946"/>
    <x v="0"/>
    <s v="Sault"/>
    <x v="27"/>
    <n v="1061"/>
    <x v="24"/>
    <x v="2"/>
    <s v="Tree injuries"/>
    <n v="6.8842624028040307"/>
  </r>
  <r>
    <x v="947"/>
    <x v="0"/>
    <s v="Sault"/>
    <x v="27"/>
    <n v="1044"/>
    <x v="4"/>
    <x v="3"/>
    <s v="Cavities"/>
    <n v="8.8150977720115336"/>
  </r>
  <r>
    <x v="947"/>
    <x v="0"/>
    <s v="Sault"/>
    <x v="27"/>
    <n v="1122"/>
    <x v="1"/>
    <x v="1"/>
    <s v="Epiphytic and epixylic"/>
    <n v="8.8150977720115336"/>
  </r>
  <r>
    <x v="947"/>
    <x v="0"/>
    <s v="Sault"/>
    <x v="27"/>
    <n v="1125"/>
    <x v="2"/>
    <x v="1"/>
    <s v="Epiphytic and epixylic"/>
    <n v="8.8150977720115336"/>
  </r>
  <r>
    <x v="948"/>
    <x v="0"/>
    <s v="Sault"/>
    <x v="27"/>
    <n v="1044"/>
    <x v="4"/>
    <x v="3"/>
    <s v="Cavities"/>
    <n v="6.5748973051573634"/>
  </r>
  <r>
    <x v="948"/>
    <x v="0"/>
    <s v="Sault"/>
    <x v="27"/>
    <n v="1051"/>
    <x v="0"/>
    <x v="0"/>
    <s v="Tree injuries"/>
    <n v="6.5748973051573634"/>
  </r>
  <r>
    <x v="948"/>
    <x v="0"/>
    <s v="Sault"/>
    <x v="27"/>
    <n v="1051"/>
    <x v="0"/>
    <x v="0"/>
    <s v="Tree injuries"/>
    <n v="6.5748973051573634"/>
  </r>
  <r>
    <x v="949"/>
    <x v="0"/>
    <s v="Sault"/>
    <x v="27"/>
    <n v="1044"/>
    <x v="4"/>
    <x v="3"/>
    <s v="Cavities"/>
    <n v="4.3652267430674394"/>
  </r>
  <r>
    <x v="949"/>
    <x v="0"/>
    <s v="Sault"/>
    <x v="27"/>
    <n v="1044"/>
    <x v="4"/>
    <x v="3"/>
    <s v="Cavities"/>
    <n v="4.3652267430674394"/>
  </r>
  <r>
    <x v="949"/>
    <x v="0"/>
    <s v="Sault"/>
    <x v="27"/>
    <n v="1122"/>
    <x v="1"/>
    <x v="1"/>
    <s v="Epiphytic and epixylic"/>
    <n v="4.3652267430674394"/>
  </r>
  <r>
    <x v="949"/>
    <x v="0"/>
    <s v="Sault"/>
    <x v="27"/>
    <n v="1125"/>
    <x v="2"/>
    <x v="1"/>
    <s v="Epiphytic and epixylic"/>
    <n v="4.3652267430674394"/>
  </r>
  <r>
    <x v="950"/>
    <x v="0"/>
    <s v="Sault"/>
    <x v="27"/>
    <n v="1125"/>
    <x v="2"/>
    <x v="1"/>
    <s v="Epiphytic and epixylic"/>
    <n v="4.7074708516215429"/>
  </r>
  <r>
    <x v="951"/>
    <x v="0"/>
    <s v="Sault"/>
    <x v="27"/>
    <n v="1122"/>
    <x v="1"/>
    <x v="1"/>
    <s v="Epiphytic and epixylic"/>
    <n v="5.5247400966947273"/>
  </r>
  <r>
    <x v="952"/>
    <x v="0"/>
    <s v="Sault"/>
    <x v="27"/>
    <n v="1122"/>
    <x v="1"/>
    <x v="1"/>
    <s v="Epiphytic and epixylic"/>
    <n v="17.460906972269758"/>
  </r>
  <r>
    <x v="953"/>
    <x v="0"/>
    <s v="Sault"/>
    <x v="27"/>
    <n v="1044"/>
    <x v="4"/>
    <x v="3"/>
    <s v="Cavities"/>
    <n v="6.0155960221099498"/>
  </r>
  <r>
    <x v="953"/>
    <x v="0"/>
    <s v="Sault"/>
    <x v="27"/>
    <n v="1061"/>
    <x v="24"/>
    <x v="2"/>
    <s v="Tree injuries"/>
    <n v="6.0155960221099498"/>
  </r>
  <r>
    <x v="953"/>
    <x v="0"/>
    <s v="Sault"/>
    <x v="27"/>
    <n v="1061"/>
    <x v="24"/>
    <x v="2"/>
    <s v="Tree injuries"/>
    <n v="6.0155960221099498"/>
  </r>
  <r>
    <x v="953"/>
    <x v="0"/>
    <s v="Sault"/>
    <x v="27"/>
    <n v="1071"/>
    <x v="11"/>
    <x v="6"/>
    <s v="Crown deadwood"/>
    <n v="6.0155960221099498"/>
  </r>
  <r>
    <x v="953"/>
    <x v="0"/>
    <s v="Sault"/>
    <x v="27"/>
    <n v="1071"/>
    <x v="11"/>
    <x v="6"/>
    <s v="Crown deadwood"/>
    <n v="6.0155960221099498"/>
  </r>
  <r>
    <x v="953"/>
    <x v="0"/>
    <s v="Sault"/>
    <x v="27"/>
    <n v="1122"/>
    <x v="1"/>
    <x v="1"/>
    <s v="Epiphytic and epixylic"/>
    <n v="6.0155960221099498"/>
  </r>
  <r>
    <x v="954"/>
    <x v="0"/>
    <s v="Sault"/>
    <x v="27"/>
    <n v="1122"/>
    <x v="1"/>
    <x v="1"/>
    <s v="Epiphytic and epixylic"/>
    <n v="22.098960386778909"/>
  </r>
  <r>
    <x v="954"/>
    <x v="0"/>
    <s v="Sault"/>
    <x v="27"/>
    <n v="1125"/>
    <x v="2"/>
    <x v="1"/>
    <s v="Epiphytic and epixylic"/>
    <n v="22.098960386778909"/>
  </r>
  <r>
    <x v="955"/>
    <x v="0"/>
    <s v="Sault"/>
    <x v="27"/>
    <n v="1012"/>
    <x v="15"/>
    <x v="10"/>
    <s v="Cavities"/>
    <n v="3.9178212320051249"/>
  </r>
  <r>
    <x v="955"/>
    <x v="0"/>
    <s v="Sault"/>
    <x v="27"/>
    <n v="1012"/>
    <x v="15"/>
    <x v="10"/>
    <s v="Cavities"/>
    <n v="3.9178212320051249"/>
  </r>
  <r>
    <x v="955"/>
    <x v="0"/>
    <s v="Sault"/>
    <x v="27"/>
    <n v="1053"/>
    <x v="9"/>
    <x v="0"/>
    <s v="Tree injuries"/>
    <n v="3.9178212320051249"/>
  </r>
  <r>
    <x v="955"/>
    <x v="0"/>
    <s v="Sault"/>
    <x v="27"/>
    <n v="1053"/>
    <x v="9"/>
    <x v="0"/>
    <s v="Tree injuries"/>
    <n v="3.9178212320051249"/>
  </r>
  <r>
    <x v="955"/>
    <x v="0"/>
    <s v="Sault"/>
    <x v="27"/>
    <n v="1054"/>
    <x v="5"/>
    <x v="0"/>
    <s v="Tree injuries"/>
    <n v="3.9178212320051249"/>
  </r>
  <r>
    <x v="955"/>
    <x v="0"/>
    <s v="Sault"/>
    <x v="27"/>
    <n v="1054"/>
    <x v="5"/>
    <x v="0"/>
    <s v="Tree injuries"/>
    <n v="3.9178212320051249"/>
  </r>
  <r>
    <x v="956"/>
    <x v="0"/>
    <s v="Sault"/>
    <x v="27"/>
    <n v="1122"/>
    <x v="1"/>
    <x v="1"/>
    <s v="Epiphytic and epixylic"/>
    <n v="4.5315062950461558"/>
  </r>
  <r>
    <x v="956"/>
    <x v="0"/>
    <s v="Sault"/>
    <x v="27"/>
    <n v="1125"/>
    <x v="2"/>
    <x v="1"/>
    <s v="Epiphytic and epixylic"/>
    <n v="4.5315062950461558"/>
  </r>
  <r>
    <x v="957"/>
    <x v="0"/>
    <s v="Sault"/>
    <x v="27"/>
    <n v="1044"/>
    <x v="4"/>
    <x v="3"/>
    <s v="Cavities"/>
    <n v="4.3652267430674394"/>
  </r>
  <r>
    <x v="957"/>
    <x v="0"/>
    <s v="Sault"/>
    <x v="27"/>
    <n v="1122"/>
    <x v="1"/>
    <x v="1"/>
    <s v="Epiphytic and epixylic"/>
    <n v="4.3652267430674394"/>
  </r>
  <r>
    <x v="958"/>
    <x v="0"/>
    <s v="Sault"/>
    <x v="27"/>
    <n v="1044"/>
    <x v="4"/>
    <x v="3"/>
    <s v="Cavities"/>
    <n v="14.143334647538506"/>
  </r>
  <r>
    <x v="959"/>
    <x v="0"/>
    <s v="Sault"/>
    <x v="27"/>
    <n v="1071"/>
    <x v="11"/>
    <x v="6"/>
    <s v="Crown deadwood"/>
    <n v="15.135554319601249"/>
  </r>
  <r>
    <x v="959"/>
    <x v="0"/>
    <s v="Sault"/>
    <x v="27"/>
    <n v="1071"/>
    <x v="11"/>
    <x v="6"/>
    <s v="Crown deadwood"/>
    <n v="15.135554319601249"/>
  </r>
  <r>
    <x v="959"/>
    <x v="0"/>
    <s v="Sault"/>
    <x v="27"/>
    <n v="1122"/>
    <x v="1"/>
    <x v="1"/>
    <s v="Epiphytic and epixylic"/>
    <n v="15.135554319601249"/>
  </r>
  <r>
    <x v="960"/>
    <x v="0"/>
    <s v="Sault"/>
    <x v="28"/>
    <n v="1053"/>
    <x v="9"/>
    <x v="0"/>
    <s v="Tree injuries"/>
    <n v="11.011246697910595"/>
  </r>
  <r>
    <x v="960"/>
    <x v="0"/>
    <s v="Sault"/>
    <x v="28"/>
    <n v="1053"/>
    <x v="9"/>
    <x v="0"/>
    <s v="Tree injuries"/>
    <n v="11.011246697910595"/>
  </r>
  <r>
    <x v="960"/>
    <x v="0"/>
    <s v="Sault"/>
    <x v="28"/>
    <n v="1054"/>
    <x v="5"/>
    <x v="0"/>
    <s v="Tree injuries"/>
    <n v="11.011246697910595"/>
  </r>
  <r>
    <x v="960"/>
    <x v="0"/>
    <s v="Sault"/>
    <x v="28"/>
    <n v="1054"/>
    <x v="5"/>
    <x v="0"/>
    <s v="Tree injuries"/>
    <n v="11.011246697910595"/>
  </r>
  <r>
    <x v="960"/>
    <x v="0"/>
    <s v="Sault"/>
    <x v="28"/>
    <n v="1101"/>
    <x v="6"/>
    <x v="4"/>
    <s v="Saproxylic fungi"/>
    <n v="11.011246697910595"/>
  </r>
  <r>
    <x v="960"/>
    <x v="0"/>
    <s v="Sault"/>
    <x v="28"/>
    <n v="1101"/>
    <x v="6"/>
    <x v="4"/>
    <s v="Saproxylic fungi"/>
    <n v="11.011246697910595"/>
  </r>
  <r>
    <x v="960"/>
    <x v="0"/>
    <s v="Sault"/>
    <x v="28"/>
    <n v="1111"/>
    <x v="17"/>
    <x v="11"/>
    <s v="Saproxylic fungi"/>
    <n v="11.011246697910595"/>
  </r>
  <r>
    <x v="960"/>
    <x v="0"/>
    <s v="Sault"/>
    <x v="28"/>
    <n v="1111"/>
    <x v="17"/>
    <x v="11"/>
    <s v="Saproxylic fungi"/>
    <n v="11.011246697910595"/>
  </r>
  <r>
    <x v="961"/>
    <x v="0"/>
    <s v="Sault"/>
    <x v="28"/>
    <n v="1121"/>
    <x v="20"/>
    <x v="1"/>
    <s v="Epiphytic and epixylic"/>
    <n v="11.011246697910597"/>
  </r>
  <r>
    <x v="961"/>
    <x v="0"/>
    <s v="Sault"/>
    <x v="28"/>
    <n v="1121"/>
    <x v="20"/>
    <x v="1"/>
    <s v="Epiphytic and epixylic"/>
    <n v="11.011246697910597"/>
  </r>
  <r>
    <x v="962"/>
    <x v="0"/>
    <s v="Sault"/>
    <x v="28"/>
    <n v="1053"/>
    <x v="9"/>
    <x v="0"/>
    <s v="Tree injuries"/>
    <n v="28.863948260282655"/>
  </r>
  <r>
    <x v="962"/>
    <x v="0"/>
    <s v="Sault"/>
    <x v="28"/>
    <n v="1053"/>
    <x v="9"/>
    <x v="0"/>
    <s v="Tree injuries"/>
    <n v="28.863948260282655"/>
  </r>
  <r>
    <x v="962"/>
    <x v="0"/>
    <s v="Sault"/>
    <x v="28"/>
    <n v="1054"/>
    <x v="5"/>
    <x v="0"/>
    <s v="Tree injuries"/>
    <n v="28.863948260282655"/>
  </r>
  <r>
    <x v="962"/>
    <x v="0"/>
    <s v="Sault"/>
    <x v="28"/>
    <n v="1054"/>
    <x v="5"/>
    <x v="0"/>
    <s v="Tree injuries"/>
    <n v="28.863948260282655"/>
  </r>
  <r>
    <x v="963"/>
    <x v="0"/>
    <s v="Sault"/>
    <x v="28"/>
    <n v="1122"/>
    <x v="1"/>
    <x v="1"/>
    <s v="Epiphytic and epixylic"/>
    <n v="7.2159870650706637"/>
  </r>
  <r>
    <x v="963"/>
    <x v="0"/>
    <s v="Sault"/>
    <x v="28"/>
    <n v="1125"/>
    <x v="2"/>
    <x v="1"/>
    <s v="Epiphytic and epixylic"/>
    <n v="7.2159870650706637"/>
  </r>
  <r>
    <x v="964"/>
    <x v="0"/>
    <s v="Sault"/>
    <x v="28"/>
    <n v="1053"/>
    <x v="9"/>
    <x v="0"/>
    <s v="Tree injuries"/>
    <n v="12.430665217563137"/>
  </r>
  <r>
    <x v="964"/>
    <x v="0"/>
    <s v="Sault"/>
    <x v="28"/>
    <n v="1053"/>
    <x v="9"/>
    <x v="0"/>
    <s v="Tree injuries"/>
    <n v="12.430665217563137"/>
  </r>
  <r>
    <x v="964"/>
    <x v="0"/>
    <s v="Sault"/>
    <x v="28"/>
    <n v="1054"/>
    <x v="5"/>
    <x v="0"/>
    <s v="Tree injuries"/>
    <n v="12.430665217563137"/>
  </r>
  <r>
    <x v="964"/>
    <x v="0"/>
    <s v="Sault"/>
    <x v="28"/>
    <n v="1054"/>
    <x v="5"/>
    <x v="0"/>
    <s v="Tree injuries"/>
    <n v="12.430665217563137"/>
  </r>
  <r>
    <x v="965"/>
    <x v="0"/>
    <s v="Sault"/>
    <x v="28"/>
    <n v="1051"/>
    <x v="0"/>
    <x v="0"/>
    <s v="Tree injuries"/>
    <n v="11.011246697910597"/>
  </r>
  <r>
    <x v="965"/>
    <x v="0"/>
    <s v="Sault"/>
    <x v="28"/>
    <n v="1051"/>
    <x v="0"/>
    <x v="0"/>
    <s v="Tree injuries"/>
    <n v="11.011246697910597"/>
  </r>
  <r>
    <x v="965"/>
    <x v="0"/>
    <s v="Sault"/>
    <x v="28"/>
    <n v="1121"/>
    <x v="20"/>
    <x v="1"/>
    <s v="Epiphytic and epixylic"/>
    <n v="11.011246697910597"/>
  </r>
  <r>
    <x v="965"/>
    <x v="0"/>
    <s v="Sault"/>
    <x v="28"/>
    <n v="1121"/>
    <x v="20"/>
    <x v="1"/>
    <s v="Epiphytic and epixylic"/>
    <n v="11.011246697910597"/>
  </r>
  <r>
    <x v="966"/>
    <x v="0"/>
    <s v="Sault"/>
    <x v="28"/>
    <n v="1044"/>
    <x v="4"/>
    <x v="3"/>
    <s v="Cavities"/>
    <n v="7.2159870650706637"/>
  </r>
  <r>
    <x v="966"/>
    <x v="0"/>
    <s v="Sault"/>
    <x v="28"/>
    <n v="1121"/>
    <x v="20"/>
    <x v="1"/>
    <s v="Epiphytic and epixylic"/>
    <n v="7.2159870650706637"/>
  </r>
  <r>
    <x v="966"/>
    <x v="0"/>
    <s v="Sault"/>
    <x v="28"/>
    <n v="1121"/>
    <x v="20"/>
    <x v="1"/>
    <s v="Epiphytic and epixylic"/>
    <n v="7.2159870650706637"/>
  </r>
  <r>
    <x v="966"/>
    <x v="0"/>
    <s v="Sault"/>
    <x v="28"/>
    <n v="1125"/>
    <x v="2"/>
    <x v="1"/>
    <s v="Epiphytic and epixylic"/>
    <n v="7.2159870650706637"/>
  </r>
  <r>
    <x v="967"/>
    <x v="0"/>
    <s v="Sault"/>
    <x v="28"/>
    <n v="1125"/>
    <x v="2"/>
    <x v="1"/>
    <s v="Epiphytic and epixylic"/>
    <n v="12.430665217563137"/>
  </r>
  <r>
    <x v="968"/>
    <x v="0"/>
    <s v="Sault"/>
    <x v="28"/>
    <n v="1044"/>
    <x v="4"/>
    <x v="3"/>
    <s v="Cavities"/>
    <n v="10.391021373701758"/>
  </r>
  <r>
    <x v="968"/>
    <x v="0"/>
    <s v="Sault"/>
    <x v="28"/>
    <n v="1121"/>
    <x v="20"/>
    <x v="1"/>
    <s v="Epiphytic and epixylic"/>
    <n v="10.391021373701758"/>
  </r>
  <r>
    <x v="968"/>
    <x v="0"/>
    <s v="Sault"/>
    <x v="28"/>
    <n v="1121"/>
    <x v="20"/>
    <x v="1"/>
    <s v="Epiphytic and epixylic"/>
    <n v="10.391021373701758"/>
  </r>
  <r>
    <x v="969"/>
    <x v="0"/>
    <s v="Sault"/>
    <x v="28"/>
    <n v="1044"/>
    <x v="4"/>
    <x v="3"/>
    <s v="Cavities"/>
    <n v="28.863948260282655"/>
  </r>
  <r>
    <x v="969"/>
    <x v="0"/>
    <s v="Sault"/>
    <x v="28"/>
    <n v="1092"/>
    <x v="12"/>
    <x v="8"/>
    <s v="Excrescences"/>
    <n v="28.863948260282655"/>
  </r>
  <r>
    <x v="970"/>
    <x v="0"/>
    <s v="Sault"/>
    <x v="28"/>
    <n v="1053"/>
    <x v="9"/>
    <x v="0"/>
    <s v="Tree injuries"/>
    <n v="28.863948260282655"/>
  </r>
  <r>
    <x v="970"/>
    <x v="0"/>
    <s v="Sault"/>
    <x v="28"/>
    <n v="1053"/>
    <x v="9"/>
    <x v="0"/>
    <s v="Tree injuries"/>
    <n v="28.863948260282655"/>
  </r>
  <r>
    <x v="970"/>
    <x v="0"/>
    <s v="Sault"/>
    <x v="28"/>
    <n v="1054"/>
    <x v="5"/>
    <x v="0"/>
    <s v="Tree injuries"/>
    <n v="28.863948260282655"/>
  </r>
  <r>
    <x v="970"/>
    <x v="0"/>
    <s v="Sault"/>
    <x v="28"/>
    <n v="1054"/>
    <x v="5"/>
    <x v="0"/>
    <s v="Tree injuries"/>
    <n v="28.863948260282655"/>
  </r>
  <r>
    <x v="971"/>
    <x v="0"/>
    <s v="Sault"/>
    <x v="28"/>
    <n v="1053"/>
    <x v="9"/>
    <x v="0"/>
    <s v="Tree injuries"/>
    <n v="13.245578754198391"/>
  </r>
  <r>
    <x v="971"/>
    <x v="0"/>
    <s v="Sault"/>
    <x v="28"/>
    <n v="1053"/>
    <x v="9"/>
    <x v="0"/>
    <s v="Tree injuries"/>
    <n v="13.245578754198391"/>
  </r>
  <r>
    <x v="971"/>
    <x v="0"/>
    <s v="Sault"/>
    <x v="28"/>
    <n v="1054"/>
    <x v="5"/>
    <x v="0"/>
    <s v="Tree injuries"/>
    <n v="13.245578754198391"/>
  </r>
  <r>
    <x v="971"/>
    <x v="0"/>
    <s v="Sault"/>
    <x v="28"/>
    <n v="1054"/>
    <x v="5"/>
    <x v="0"/>
    <s v="Tree injuries"/>
    <n v="13.245578754198391"/>
  </r>
  <r>
    <x v="972"/>
    <x v="0"/>
    <s v="Sault"/>
    <x v="28"/>
    <n v="1012"/>
    <x v="15"/>
    <x v="10"/>
    <s v="Cavities"/>
    <n v="17.460906972269758"/>
  </r>
  <r>
    <x v="972"/>
    <x v="0"/>
    <s v="Sault"/>
    <x v="28"/>
    <n v="1012"/>
    <x v="15"/>
    <x v="10"/>
    <s v="Cavities"/>
    <n v="17.460906972269758"/>
  </r>
  <r>
    <x v="972"/>
    <x v="0"/>
    <s v="Sault"/>
    <x v="28"/>
    <n v="1042"/>
    <x v="16"/>
    <x v="3"/>
    <s v="Cavities"/>
    <n v="17.460906972269758"/>
  </r>
  <r>
    <x v="972"/>
    <x v="0"/>
    <s v="Sault"/>
    <x v="28"/>
    <n v="1042"/>
    <x v="16"/>
    <x v="3"/>
    <s v="Cavities"/>
    <n v="17.460906972269758"/>
  </r>
  <r>
    <x v="972"/>
    <x v="0"/>
    <s v="Sault"/>
    <x v="28"/>
    <n v="1053"/>
    <x v="9"/>
    <x v="0"/>
    <s v="Tree injuries"/>
    <n v="17.460906972269758"/>
  </r>
  <r>
    <x v="972"/>
    <x v="0"/>
    <s v="Sault"/>
    <x v="28"/>
    <n v="1053"/>
    <x v="9"/>
    <x v="0"/>
    <s v="Tree injuries"/>
    <n v="17.460906972269758"/>
  </r>
  <r>
    <x v="972"/>
    <x v="0"/>
    <s v="Sault"/>
    <x v="28"/>
    <n v="1054"/>
    <x v="5"/>
    <x v="0"/>
    <s v="Tree injuries"/>
    <n v="17.460906972269758"/>
  </r>
  <r>
    <x v="972"/>
    <x v="0"/>
    <s v="Sault"/>
    <x v="28"/>
    <n v="1054"/>
    <x v="5"/>
    <x v="0"/>
    <s v="Tree injuries"/>
    <n v="17.460906972269758"/>
  </r>
  <r>
    <x v="972"/>
    <x v="0"/>
    <s v="Sault"/>
    <x v="28"/>
    <n v="1101"/>
    <x v="6"/>
    <x v="4"/>
    <s v="Saproxylic fungi"/>
    <n v="17.460906972269758"/>
  </r>
  <r>
    <x v="972"/>
    <x v="0"/>
    <s v="Sault"/>
    <x v="28"/>
    <n v="1101"/>
    <x v="6"/>
    <x v="4"/>
    <s v="Saproxylic fungi"/>
    <n v="17.460906972269758"/>
  </r>
  <r>
    <x v="973"/>
    <x v="0"/>
    <s v="Sault"/>
    <x v="28"/>
    <n v="1101"/>
    <x v="6"/>
    <x v="4"/>
    <s v="Saproxylic fungi"/>
    <n v="26.299589220629453"/>
  </r>
  <r>
    <x v="973"/>
    <x v="0"/>
    <s v="Sault"/>
    <x v="28"/>
    <n v="1101"/>
    <x v="6"/>
    <x v="4"/>
    <s v="Saproxylic fungi"/>
    <n v="26.299589220629453"/>
  </r>
  <r>
    <x v="973"/>
    <x v="0"/>
    <s v="Sault"/>
    <x v="28"/>
    <n v="1101"/>
    <x v="6"/>
    <x v="4"/>
    <s v="Saproxylic fungi"/>
    <n v="26.299589220629453"/>
  </r>
  <r>
    <x v="973"/>
    <x v="0"/>
    <s v="Sault"/>
    <x v="28"/>
    <n v="1101"/>
    <x v="6"/>
    <x v="4"/>
    <s v="Saproxylic fungi"/>
    <n v="26.299589220629453"/>
  </r>
  <r>
    <x v="974"/>
    <x v="0"/>
    <s v="Sault"/>
    <x v="28"/>
    <n v="1044"/>
    <x v="4"/>
    <x v="3"/>
    <s v="Cavities"/>
    <n v="15.135554319601249"/>
  </r>
  <r>
    <x v="974"/>
    <x v="0"/>
    <s v="Sault"/>
    <x v="28"/>
    <n v="1121"/>
    <x v="20"/>
    <x v="1"/>
    <s v="Epiphytic and epixylic"/>
    <n v="15.135554319601249"/>
  </r>
  <r>
    <x v="974"/>
    <x v="0"/>
    <s v="Sault"/>
    <x v="28"/>
    <n v="1121"/>
    <x v="20"/>
    <x v="1"/>
    <s v="Epiphytic and epixylic"/>
    <n v="15.135554319601249"/>
  </r>
  <r>
    <x v="975"/>
    <x v="0"/>
    <s v="Sault"/>
    <x v="28"/>
    <n v="1053"/>
    <x v="9"/>
    <x v="0"/>
    <s v="Tree injuries"/>
    <n v="15.135554319601251"/>
  </r>
  <r>
    <x v="975"/>
    <x v="0"/>
    <s v="Sault"/>
    <x v="28"/>
    <n v="1053"/>
    <x v="9"/>
    <x v="0"/>
    <s v="Tree injuries"/>
    <n v="15.135554319601251"/>
  </r>
  <r>
    <x v="975"/>
    <x v="0"/>
    <s v="Sault"/>
    <x v="28"/>
    <n v="1054"/>
    <x v="5"/>
    <x v="0"/>
    <s v="Tree injuries"/>
    <n v="15.135554319601251"/>
  </r>
  <r>
    <x v="975"/>
    <x v="0"/>
    <s v="Sault"/>
    <x v="28"/>
    <n v="1054"/>
    <x v="5"/>
    <x v="0"/>
    <s v="Tree injuries"/>
    <n v="15.135554319601251"/>
  </r>
  <r>
    <x v="975"/>
    <x v="0"/>
    <s v="Sault"/>
    <x v="28"/>
    <n v="1101"/>
    <x v="6"/>
    <x v="4"/>
    <s v="Saproxylic fungi"/>
    <n v="15.135554319601251"/>
  </r>
  <r>
    <x v="975"/>
    <x v="0"/>
    <s v="Sault"/>
    <x v="28"/>
    <n v="1101"/>
    <x v="6"/>
    <x v="4"/>
    <s v="Saproxylic fungi"/>
    <n v="15.135554319601251"/>
  </r>
  <r>
    <x v="975"/>
    <x v="0"/>
    <s v="Sault"/>
    <x v="28"/>
    <n v="1101"/>
    <x v="6"/>
    <x v="4"/>
    <s v="Saproxylic fungi"/>
    <n v="15.135554319601251"/>
  </r>
  <r>
    <x v="975"/>
    <x v="0"/>
    <s v="Sault"/>
    <x v="28"/>
    <n v="1101"/>
    <x v="6"/>
    <x v="4"/>
    <s v="Saproxylic fungi"/>
    <n v="15.135554319601251"/>
  </r>
  <r>
    <x v="976"/>
    <x v="0"/>
    <s v="Sault"/>
    <x v="28"/>
    <n v="1125"/>
    <x v="2"/>
    <x v="1"/>
    <s v="Epiphytic and epixylic"/>
    <n v="8.8150977720115336"/>
  </r>
  <r>
    <x v="977"/>
    <x v="0"/>
    <s v="Sault"/>
    <x v="28"/>
    <n v="1121"/>
    <x v="20"/>
    <x v="1"/>
    <s v="Epiphytic and epixylic"/>
    <n v="17.460906972269758"/>
  </r>
  <r>
    <x v="977"/>
    <x v="0"/>
    <s v="Sault"/>
    <x v="28"/>
    <n v="1121"/>
    <x v="20"/>
    <x v="1"/>
    <s v="Epiphytic and epixylic"/>
    <n v="17.460906972269758"/>
  </r>
  <r>
    <x v="978"/>
    <x v="0"/>
    <s v="Sault"/>
    <x v="28"/>
    <n v="1044"/>
    <x v="4"/>
    <x v="3"/>
    <s v="Cavities"/>
    <n v="28.863948260282655"/>
  </r>
  <r>
    <x v="979"/>
    <x v="0"/>
    <s v="Sault"/>
    <x v="28"/>
    <n v="1122"/>
    <x v="1"/>
    <x v="1"/>
    <s v="Epiphytic and epixylic"/>
    <n v="11.011246697910597"/>
  </r>
  <r>
    <x v="980"/>
    <x v="0"/>
    <s v="Sault"/>
    <x v="28"/>
    <n v="1125"/>
    <x v="2"/>
    <x v="1"/>
    <s v="Epiphytic and epixylic"/>
    <n v="5.5247400966947273"/>
  </r>
  <r>
    <x v="981"/>
    <x v="0"/>
    <s v="Sault"/>
    <x v="28"/>
    <n v="1125"/>
    <x v="2"/>
    <x v="1"/>
    <s v="Epiphytic and epixylic"/>
    <n v="18.829883406486172"/>
  </r>
  <r>
    <x v="982"/>
    <x v="0"/>
    <s v="Sault"/>
    <x v="28"/>
    <n v="1044"/>
    <x v="4"/>
    <x v="3"/>
    <s v="Cavities"/>
    <n v="8.3688370695494108"/>
  </r>
  <r>
    <x v="982"/>
    <x v="0"/>
    <s v="Sault"/>
    <x v="28"/>
    <n v="1125"/>
    <x v="2"/>
    <x v="1"/>
    <s v="Epiphytic and epixylic"/>
    <n v="8.3688370695494108"/>
  </r>
  <r>
    <x v="983"/>
    <x v="0"/>
    <s v="Sault"/>
    <x v="28"/>
    <n v="1042"/>
    <x v="16"/>
    <x v="3"/>
    <s v="Cavities"/>
    <n v="7.9556257392404088"/>
  </r>
  <r>
    <x v="983"/>
    <x v="0"/>
    <s v="Sault"/>
    <x v="28"/>
    <n v="1042"/>
    <x v="16"/>
    <x v="3"/>
    <s v="Cavities"/>
    <n v="7.9556257392404088"/>
  </r>
  <r>
    <x v="983"/>
    <x v="0"/>
    <s v="Sault"/>
    <x v="28"/>
    <n v="1042"/>
    <x v="16"/>
    <x v="3"/>
    <s v="Cavities"/>
    <n v="7.9556257392404088"/>
  </r>
  <r>
    <x v="983"/>
    <x v="0"/>
    <s v="Sault"/>
    <x v="28"/>
    <n v="1042"/>
    <x v="16"/>
    <x v="3"/>
    <s v="Cavities"/>
    <n v="7.9556257392404088"/>
  </r>
  <r>
    <x v="983"/>
    <x v="0"/>
    <s v="Sault"/>
    <x v="28"/>
    <n v="1053"/>
    <x v="9"/>
    <x v="0"/>
    <s v="Tree injuries"/>
    <n v="7.9556257392404088"/>
  </r>
  <r>
    <x v="983"/>
    <x v="0"/>
    <s v="Sault"/>
    <x v="28"/>
    <n v="1053"/>
    <x v="9"/>
    <x v="0"/>
    <s v="Tree injuries"/>
    <n v="7.9556257392404088"/>
  </r>
  <r>
    <x v="983"/>
    <x v="0"/>
    <s v="Sault"/>
    <x v="28"/>
    <n v="1054"/>
    <x v="5"/>
    <x v="0"/>
    <s v="Tree injuries"/>
    <n v="7.9556257392404088"/>
  </r>
  <r>
    <x v="983"/>
    <x v="0"/>
    <s v="Sault"/>
    <x v="28"/>
    <n v="1054"/>
    <x v="5"/>
    <x v="0"/>
    <s v="Tree injuries"/>
    <n v="7.9556257392404088"/>
  </r>
  <r>
    <x v="984"/>
    <x v="0"/>
    <s v="Sault"/>
    <x v="28"/>
    <n v="1042"/>
    <x v="16"/>
    <x v="3"/>
    <s v="Cavities"/>
    <n v="15.135554319601249"/>
  </r>
  <r>
    <x v="984"/>
    <x v="0"/>
    <s v="Sault"/>
    <x v="28"/>
    <n v="1042"/>
    <x v="16"/>
    <x v="3"/>
    <s v="Cavities"/>
    <n v="15.135554319601249"/>
  </r>
  <r>
    <x v="984"/>
    <x v="0"/>
    <s v="Sault"/>
    <x v="28"/>
    <n v="1053"/>
    <x v="9"/>
    <x v="0"/>
    <s v="Tree injuries"/>
    <n v="15.135554319601249"/>
  </r>
  <r>
    <x v="984"/>
    <x v="0"/>
    <s v="Sault"/>
    <x v="28"/>
    <n v="1053"/>
    <x v="9"/>
    <x v="0"/>
    <s v="Tree injuries"/>
    <n v="15.135554319601249"/>
  </r>
  <r>
    <x v="985"/>
    <x v="0"/>
    <s v="Sault"/>
    <x v="28"/>
    <n v="1053"/>
    <x v="9"/>
    <x v="0"/>
    <s v="Tree injuries"/>
    <n v="12.430665217563137"/>
  </r>
  <r>
    <x v="985"/>
    <x v="0"/>
    <s v="Sault"/>
    <x v="28"/>
    <n v="1053"/>
    <x v="9"/>
    <x v="0"/>
    <s v="Tree injuries"/>
    <n v="12.430665217563137"/>
  </r>
  <r>
    <x v="985"/>
    <x v="0"/>
    <s v="Sault"/>
    <x v="28"/>
    <n v="1054"/>
    <x v="5"/>
    <x v="0"/>
    <s v="Tree injuries"/>
    <n v="12.430665217563137"/>
  </r>
  <r>
    <x v="985"/>
    <x v="0"/>
    <s v="Sault"/>
    <x v="28"/>
    <n v="1054"/>
    <x v="5"/>
    <x v="0"/>
    <s v="Tree injuries"/>
    <n v="12.430665217563137"/>
  </r>
  <r>
    <x v="986"/>
    <x v="0"/>
    <s v="Sault"/>
    <x v="28"/>
    <n v="1125"/>
    <x v="2"/>
    <x v="1"/>
    <s v="Epiphytic and epixylic"/>
    <n v="9.8217601719017384"/>
  </r>
  <r>
    <x v="987"/>
    <x v="0"/>
    <s v="Sault"/>
    <x v="28"/>
    <n v="1125"/>
    <x v="2"/>
    <x v="1"/>
    <s v="Epiphytic and epixylic"/>
    <n v="7.2159870650706637"/>
  </r>
  <r>
    <x v="988"/>
    <x v="0"/>
    <s v="Sault"/>
    <x v="28"/>
    <n v="1111"/>
    <x v="17"/>
    <x v="11"/>
    <s v="Saproxylic fungi"/>
    <n v="17.460906972269758"/>
  </r>
  <r>
    <x v="988"/>
    <x v="0"/>
    <s v="Sault"/>
    <x v="28"/>
    <n v="1111"/>
    <x v="17"/>
    <x v="11"/>
    <s v="Saproxylic fungi"/>
    <n v="17.460906972269758"/>
  </r>
  <r>
    <x v="989"/>
    <x v="0"/>
    <s v="Sault"/>
    <x v="28"/>
    <n v="1053"/>
    <x v="9"/>
    <x v="0"/>
    <s v="Tree injuries"/>
    <n v="20.366401892455443"/>
  </r>
  <r>
    <x v="989"/>
    <x v="0"/>
    <s v="Sault"/>
    <x v="28"/>
    <n v="1053"/>
    <x v="9"/>
    <x v="0"/>
    <s v="Tree injuries"/>
    <n v="20.366401892455443"/>
  </r>
  <r>
    <x v="989"/>
    <x v="0"/>
    <s v="Sault"/>
    <x v="28"/>
    <n v="1054"/>
    <x v="5"/>
    <x v="0"/>
    <s v="Tree injuries"/>
    <n v="20.366401892455443"/>
  </r>
  <r>
    <x v="989"/>
    <x v="0"/>
    <s v="Sault"/>
    <x v="28"/>
    <n v="1054"/>
    <x v="5"/>
    <x v="0"/>
    <s v="Tree injuries"/>
    <n v="20.366401892455443"/>
  </r>
  <r>
    <x v="989"/>
    <x v="0"/>
    <s v="Sault"/>
    <x v="28"/>
    <n v="1101"/>
    <x v="6"/>
    <x v="4"/>
    <s v="Saproxylic fungi"/>
    <n v="20.366401892455443"/>
  </r>
  <r>
    <x v="989"/>
    <x v="0"/>
    <s v="Sault"/>
    <x v="28"/>
    <n v="1101"/>
    <x v="6"/>
    <x v="4"/>
    <s v="Saproxylic fungi"/>
    <n v="20.366401892455443"/>
  </r>
  <r>
    <x v="989"/>
    <x v="0"/>
    <s v="Sault"/>
    <x v="28"/>
    <n v="1101"/>
    <x v="6"/>
    <x v="4"/>
    <s v="Saproxylic fungi"/>
    <n v="20.366401892455443"/>
  </r>
  <r>
    <x v="989"/>
    <x v="0"/>
    <s v="Sault"/>
    <x v="28"/>
    <n v="1101"/>
    <x v="6"/>
    <x v="4"/>
    <s v="Saproxylic fungi"/>
    <n v="20.366401892455443"/>
  </r>
  <r>
    <x v="990"/>
    <x v="0"/>
    <s v="Sault"/>
    <x v="28"/>
    <n v="1044"/>
    <x v="4"/>
    <x v="3"/>
    <s v="Cavities"/>
    <n v="15.135554319601249"/>
  </r>
  <r>
    <x v="991"/>
    <x v="0"/>
    <s v="Sault"/>
    <x v="28"/>
    <n v="1125"/>
    <x v="2"/>
    <x v="1"/>
    <s v="Epiphytic and epixylic"/>
    <n v="8.3688370695494108"/>
  </r>
  <r>
    <x v="992"/>
    <x v="0"/>
    <s v="Sault"/>
    <x v="28"/>
    <n v="1053"/>
    <x v="9"/>
    <x v="0"/>
    <s v="Tree injuries"/>
    <n v="24.062384088439799"/>
  </r>
  <r>
    <x v="992"/>
    <x v="0"/>
    <s v="Sault"/>
    <x v="28"/>
    <n v="1053"/>
    <x v="9"/>
    <x v="0"/>
    <s v="Tree injuries"/>
    <n v="24.062384088439799"/>
  </r>
  <r>
    <x v="992"/>
    <x v="0"/>
    <s v="Sault"/>
    <x v="28"/>
    <n v="1053"/>
    <x v="9"/>
    <x v="0"/>
    <s v="Tree injuries"/>
    <n v="24.062384088439799"/>
  </r>
  <r>
    <x v="992"/>
    <x v="0"/>
    <s v="Sault"/>
    <x v="28"/>
    <n v="1053"/>
    <x v="9"/>
    <x v="0"/>
    <s v="Tree injuries"/>
    <n v="24.062384088439799"/>
  </r>
  <r>
    <x v="992"/>
    <x v="0"/>
    <s v="Sault"/>
    <x v="28"/>
    <n v="1054"/>
    <x v="5"/>
    <x v="0"/>
    <s v="Tree injuries"/>
    <n v="24.062384088439799"/>
  </r>
  <r>
    <x v="992"/>
    <x v="0"/>
    <s v="Sault"/>
    <x v="28"/>
    <n v="1054"/>
    <x v="5"/>
    <x v="0"/>
    <s v="Tree injuries"/>
    <n v="24.062384088439799"/>
  </r>
  <r>
    <x v="993"/>
    <x v="0"/>
    <s v="Sault"/>
    <x v="28"/>
    <n v="1092"/>
    <x v="12"/>
    <x v="8"/>
    <s v="Excrescences"/>
    <n v="17.460906972269758"/>
  </r>
  <r>
    <x v="993"/>
    <x v="0"/>
    <s v="Sault"/>
    <x v="28"/>
    <n v="1121"/>
    <x v="20"/>
    <x v="1"/>
    <s v="Epiphytic and epixylic"/>
    <n v="17.460906972269758"/>
  </r>
  <r>
    <x v="993"/>
    <x v="0"/>
    <s v="Sault"/>
    <x v="28"/>
    <n v="1121"/>
    <x v="20"/>
    <x v="1"/>
    <s v="Epiphytic and epixylic"/>
    <n v="17.460906972269758"/>
  </r>
  <r>
    <x v="994"/>
    <x v="0"/>
    <s v="Sault"/>
    <x v="28"/>
    <n v="1053"/>
    <x v="9"/>
    <x v="0"/>
    <s v="Tree injuries"/>
    <n v="20.366401892455443"/>
  </r>
  <r>
    <x v="994"/>
    <x v="0"/>
    <s v="Sault"/>
    <x v="28"/>
    <n v="1053"/>
    <x v="9"/>
    <x v="0"/>
    <s v="Tree injuries"/>
    <n v="20.366401892455443"/>
  </r>
  <r>
    <x v="994"/>
    <x v="0"/>
    <s v="Sault"/>
    <x v="28"/>
    <n v="1054"/>
    <x v="5"/>
    <x v="0"/>
    <s v="Tree injuries"/>
    <n v="20.366401892455443"/>
  </r>
  <r>
    <x v="994"/>
    <x v="0"/>
    <s v="Sault"/>
    <x v="28"/>
    <n v="1054"/>
    <x v="5"/>
    <x v="0"/>
    <s v="Tree injuries"/>
    <n v="20.366401892455443"/>
  </r>
  <r>
    <x v="994"/>
    <x v="0"/>
    <s v="Sault"/>
    <x v="28"/>
    <n v="1101"/>
    <x v="6"/>
    <x v="4"/>
    <s v="Saproxylic fungi"/>
    <n v="20.366401892455443"/>
  </r>
  <r>
    <x v="994"/>
    <x v="0"/>
    <s v="Sault"/>
    <x v="28"/>
    <n v="1101"/>
    <x v="6"/>
    <x v="4"/>
    <s v="Saproxylic fungi"/>
    <n v="20.366401892455443"/>
  </r>
  <r>
    <x v="995"/>
    <x v="0"/>
    <s v="Sault"/>
    <x v="28"/>
    <n v="1122"/>
    <x v="1"/>
    <x v="1"/>
    <s v="Epiphytic and epixylic"/>
    <n v="8.8150977720115336"/>
  </r>
  <r>
    <x v="996"/>
    <x v="0"/>
    <s v="Sault"/>
    <x v="28"/>
    <n v="1044"/>
    <x v="4"/>
    <x v="3"/>
    <s v="Cavities"/>
    <n v="7.2159870650706637"/>
  </r>
  <r>
    <x v="996"/>
    <x v="0"/>
    <s v="Sault"/>
    <x v="28"/>
    <n v="1121"/>
    <x v="20"/>
    <x v="1"/>
    <s v="Epiphytic and epixylic"/>
    <n v="7.2159870650706637"/>
  </r>
  <r>
    <x v="996"/>
    <x v="0"/>
    <s v="Sault"/>
    <x v="28"/>
    <n v="1121"/>
    <x v="20"/>
    <x v="1"/>
    <s v="Epiphytic and epixylic"/>
    <n v="7.2159870650706637"/>
  </r>
  <r>
    <x v="997"/>
    <x v="0"/>
    <s v="Sault"/>
    <x v="28"/>
    <n v="1044"/>
    <x v="4"/>
    <x v="3"/>
    <s v="Cavities"/>
    <n v="10.391021373701758"/>
  </r>
  <r>
    <x v="997"/>
    <x v="0"/>
    <s v="Sault"/>
    <x v="28"/>
    <n v="1121"/>
    <x v="20"/>
    <x v="1"/>
    <s v="Epiphytic and epixylic"/>
    <n v="10.391021373701758"/>
  </r>
  <r>
    <x v="997"/>
    <x v="0"/>
    <s v="Sault"/>
    <x v="28"/>
    <n v="1121"/>
    <x v="20"/>
    <x v="1"/>
    <s v="Epiphytic and epixylic"/>
    <n v="10.391021373701758"/>
  </r>
  <r>
    <x v="998"/>
    <x v="0"/>
    <s v="Sault"/>
    <x v="28"/>
    <n v="1121"/>
    <x v="20"/>
    <x v="1"/>
    <s v="Epiphytic and epixylic"/>
    <n v="2.2629335436061604"/>
  </r>
  <r>
    <x v="998"/>
    <x v="0"/>
    <s v="Sault"/>
    <x v="28"/>
    <n v="1121"/>
    <x v="20"/>
    <x v="1"/>
    <s v="Epiphytic and epixylic"/>
    <n v="2.2629335436061604"/>
  </r>
  <r>
    <x v="999"/>
    <x v="0"/>
    <s v="Sault"/>
    <x v="28"/>
    <n v="1101"/>
    <x v="6"/>
    <x v="4"/>
    <s v="Saproxylic fungi"/>
    <n v="7.5722791093305499"/>
  </r>
  <r>
    <x v="999"/>
    <x v="0"/>
    <s v="Sault"/>
    <x v="28"/>
    <n v="1101"/>
    <x v="6"/>
    <x v="4"/>
    <s v="Saproxylic fungi"/>
    <n v="7.5722791093305499"/>
  </r>
  <r>
    <x v="1000"/>
    <x v="0"/>
    <s v="Sault"/>
    <x v="28"/>
    <n v="1042"/>
    <x v="16"/>
    <x v="3"/>
    <s v="Cavities"/>
    <n v="11.688706320279751"/>
  </r>
  <r>
    <x v="1000"/>
    <x v="0"/>
    <s v="Sault"/>
    <x v="28"/>
    <n v="1042"/>
    <x v="16"/>
    <x v="3"/>
    <s v="Cavities"/>
    <n v="11.688706320279751"/>
  </r>
  <r>
    <x v="1000"/>
    <x v="0"/>
    <s v="Sault"/>
    <x v="28"/>
    <n v="1042"/>
    <x v="16"/>
    <x v="3"/>
    <s v="Cavities"/>
    <n v="11.688706320279751"/>
  </r>
  <r>
    <x v="1000"/>
    <x v="0"/>
    <s v="Sault"/>
    <x v="28"/>
    <n v="1042"/>
    <x v="16"/>
    <x v="3"/>
    <s v="Cavities"/>
    <n v="11.688706320279751"/>
  </r>
  <r>
    <x v="1000"/>
    <x v="0"/>
    <s v="Sault"/>
    <x v="28"/>
    <n v="1053"/>
    <x v="9"/>
    <x v="0"/>
    <s v="Tree injuries"/>
    <n v="11.688706320279751"/>
  </r>
  <r>
    <x v="1000"/>
    <x v="0"/>
    <s v="Sault"/>
    <x v="28"/>
    <n v="1053"/>
    <x v="9"/>
    <x v="0"/>
    <s v="Tree injuries"/>
    <n v="11.688706320279751"/>
  </r>
  <r>
    <x v="1001"/>
    <x v="0"/>
    <s v="Sault"/>
    <x v="28"/>
    <n v="1054"/>
    <x v="5"/>
    <x v="0"/>
    <s v="Tree injuries"/>
    <n v="18.829883406486172"/>
  </r>
  <r>
    <x v="1001"/>
    <x v="0"/>
    <s v="Sault"/>
    <x v="28"/>
    <n v="1054"/>
    <x v="5"/>
    <x v="0"/>
    <s v="Tree injuries"/>
    <n v="18.829883406486172"/>
  </r>
  <r>
    <x v="1002"/>
    <x v="0"/>
    <s v="Sault"/>
    <x v="28"/>
    <n v="1044"/>
    <x v="4"/>
    <x v="3"/>
    <s v="Cavities"/>
    <n v="4.7074708516215429"/>
  </r>
  <r>
    <x v="1002"/>
    <x v="0"/>
    <s v="Sault"/>
    <x v="28"/>
    <n v="1044"/>
    <x v="4"/>
    <x v="3"/>
    <s v="Cavities"/>
    <n v="4.7074708516215429"/>
  </r>
  <r>
    <x v="1002"/>
    <x v="0"/>
    <s v="Sault"/>
    <x v="28"/>
    <n v="1044"/>
    <x v="4"/>
    <x v="3"/>
    <s v="Cavities"/>
    <n v="4.7074708516215429"/>
  </r>
  <r>
    <x v="1002"/>
    <x v="0"/>
    <s v="Sault"/>
    <x v="28"/>
    <n v="1125"/>
    <x v="2"/>
    <x v="1"/>
    <s v="Epiphytic and epixylic"/>
    <n v="4.7074708516215429"/>
  </r>
  <r>
    <x v="1003"/>
    <x v="0"/>
    <s v="Sault"/>
    <x v="28"/>
    <n v="1121"/>
    <x v="20"/>
    <x v="1"/>
    <s v="Epiphytic and epixylic"/>
    <n v="11.688706320279751"/>
  </r>
  <r>
    <x v="1003"/>
    <x v="0"/>
    <s v="Sault"/>
    <x v="28"/>
    <n v="1121"/>
    <x v="20"/>
    <x v="1"/>
    <s v="Epiphytic and epixylic"/>
    <n v="11.688706320279751"/>
  </r>
  <r>
    <x v="1004"/>
    <x v="0"/>
    <s v="Sault"/>
    <x v="28"/>
    <n v="1121"/>
    <x v="20"/>
    <x v="1"/>
    <s v="Epiphytic and epixylic"/>
    <n v="10.391021373701758"/>
  </r>
  <r>
    <x v="1004"/>
    <x v="0"/>
    <s v="Sault"/>
    <x v="28"/>
    <n v="1121"/>
    <x v="20"/>
    <x v="1"/>
    <s v="Epiphytic and epixylic"/>
    <n v="10.391021373701758"/>
  </r>
  <r>
    <x v="1004"/>
    <x v="0"/>
    <s v="Sault"/>
    <x v="28"/>
    <n v="1125"/>
    <x v="2"/>
    <x v="1"/>
    <s v="Epiphytic and epixylic"/>
    <n v="10.391021373701758"/>
  </r>
  <r>
    <x v="1005"/>
    <x v="0"/>
    <s v="Sault"/>
    <x v="29"/>
    <n v="1044"/>
    <x v="4"/>
    <x v="3"/>
    <s v="Cavities"/>
    <n v="2.0395771803852991"/>
  </r>
  <r>
    <x v="1005"/>
    <x v="0"/>
    <s v="Sault"/>
    <x v="29"/>
    <n v="1051"/>
    <x v="0"/>
    <x v="0"/>
    <s v="Tree injuries"/>
    <n v="2.0395771803852991"/>
  </r>
  <r>
    <x v="1005"/>
    <x v="0"/>
    <s v="Sault"/>
    <x v="29"/>
    <n v="1051"/>
    <x v="0"/>
    <x v="0"/>
    <s v="Tree injuries"/>
    <n v="2.0395771803852991"/>
  </r>
  <r>
    <x v="1005"/>
    <x v="0"/>
    <s v="Sault"/>
    <x v="29"/>
    <n v="1125"/>
    <x v="2"/>
    <x v="1"/>
    <s v="Epiphytic and epixylic"/>
    <n v="2.0395771803852991"/>
  </r>
  <r>
    <x v="1006"/>
    <x v="0"/>
    <s v="Sault"/>
    <x v="29"/>
    <n v="1121"/>
    <x v="20"/>
    <x v="1"/>
    <s v="Epiphytic and epixylic"/>
    <n v="6.8842624028040307"/>
  </r>
  <r>
    <x v="1006"/>
    <x v="0"/>
    <s v="Sault"/>
    <x v="29"/>
    <n v="1121"/>
    <x v="20"/>
    <x v="1"/>
    <s v="Epiphytic and epixylic"/>
    <n v="6.8842624028040307"/>
  </r>
  <r>
    <x v="1006"/>
    <x v="0"/>
    <s v="Sault"/>
    <x v="29"/>
    <n v="1125"/>
    <x v="2"/>
    <x v="1"/>
    <s v="Epiphytic and epixylic"/>
    <n v="6.8842624028040307"/>
  </r>
  <r>
    <x v="1007"/>
    <x v="0"/>
    <s v="Sault"/>
    <x v="29"/>
    <n v="1051"/>
    <x v="0"/>
    <x v="0"/>
    <s v="Tree injuries"/>
    <n v="8.3688370695494108"/>
  </r>
  <r>
    <x v="1007"/>
    <x v="0"/>
    <s v="Sault"/>
    <x v="29"/>
    <n v="1051"/>
    <x v="0"/>
    <x v="0"/>
    <s v="Tree injuries"/>
    <n v="8.3688370695494108"/>
  </r>
  <r>
    <x v="1008"/>
    <x v="0"/>
    <s v="Sault"/>
    <x v="29"/>
    <n v="1122"/>
    <x v="1"/>
    <x v="1"/>
    <s v="Epiphytic and epixylic"/>
    <n v="6.285926510017112"/>
  </r>
  <r>
    <x v="1009"/>
    <x v="0"/>
    <s v="Sault"/>
    <x v="29"/>
    <n v="1044"/>
    <x v="4"/>
    <x v="3"/>
    <s v="Cavities"/>
    <n v="3.2071053622536292"/>
  </r>
  <r>
    <x v="1009"/>
    <x v="0"/>
    <s v="Sault"/>
    <x v="29"/>
    <n v="1044"/>
    <x v="4"/>
    <x v="3"/>
    <s v="Cavities"/>
    <n v="3.2071053622536292"/>
  </r>
  <r>
    <x v="1009"/>
    <x v="0"/>
    <s v="Sault"/>
    <x v="29"/>
    <n v="1051"/>
    <x v="0"/>
    <x v="0"/>
    <s v="Tree injuries"/>
    <n v="3.2071053622536292"/>
  </r>
  <r>
    <x v="1009"/>
    <x v="0"/>
    <s v="Sault"/>
    <x v="29"/>
    <n v="1051"/>
    <x v="0"/>
    <x v="0"/>
    <s v="Tree injuries"/>
    <n v="3.2071053622536292"/>
  </r>
  <r>
    <x v="1009"/>
    <x v="0"/>
    <s v="Sault"/>
    <x v="29"/>
    <n v="1125"/>
    <x v="2"/>
    <x v="1"/>
    <s v="Epiphytic and epixylic"/>
    <n v="3.2071053622536292"/>
  </r>
  <r>
    <x v="1010"/>
    <x v="0"/>
    <s v="Sault"/>
    <x v="29"/>
    <n v="1122"/>
    <x v="1"/>
    <x v="1"/>
    <s v="Epiphytic and epixylic"/>
    <n v="11.688706320279751"/>
  </r>
  <r>
    <x v="1011"/>
    <x v="0"/>
    <s v="Sault"/>
    <x v="29"/>
    <n v="1044"/>
    <x v="4"/>
    <x v="3"/>
    <s v="Cavities"/>
    <n v="7.9556257392404079"/>
  </r>
  <r>
    <x v="1011"/>
    <x v="0"/>
    <s v="Sault"/>
    <x v="29"/>
    <n v="1051"/>
    <x v="0"/>
    <x v="0"/>
    <s v="Tree injuries"/>
    <n v="7.9556257392404079"/>
  </r>
  <r>
    <x v="1011"/>
    <x v="0"/>
    <s v="Sault"/>
    <x v="29"/>
    <n v="1051"/>
    <x v="0"/>
    <x v="0"/>
    <s v="Tree injuries"/>
    <n v="7.9556257392404079"/>
  </r>
  <r>
    <x v="1012"/>
    <x v="0"/>
    <s v="Sault"/>
    <x v="29"/>
    <n v="1044"/>
    <x v="4"/>
    <x v="3"/>
    <s v="Cavities"/>
    <n v="3.4208549268434969"/>
  </r>
  <r>
    <x v="1013"/>
    <x v="0"/>
    <s v="Sault"/>
    <x v="29"/>
    <n v="1122"/>
    <x v="1"/>
    <x v="1"/>
    <s v="Epiphytic and epixylic"/>
    <n v="8.8150977720115336"/>
  </r>
  <r>
    <x v="1013"/>
    <x v="0"/>
    <s v="Sault"/>
    <x v="29"/>
    <n v="1125"/>
    <x v="2"/>
    <x v="1"/>
    <s v="Epiphytic and epixylic"/>
    <n v="8.8150977720115336"/>
  </r>
  <r>
    <x v="1014"/>
    <x v="0"/>
    <s v="Sault"/>
    <x v="29"/>
    <n v="1051"/>
    <x v="0"/>
    <x v="0"/>
    <s v="Tree injuries"/>
    <n v="5.0916004731138607"/>
  </r>
  <r>
    <x v="1014"/>
    <x v="0"/>
    <s v="Sault"/>
    <x v="29"/>
    <n v="1051"/>
    <x v="0"/>
    <x v="0"/>
    <s v="Tree injuries"/>
    <n v="5.0916004731138607"/>
  </r>
  <r>
    <x v="1015"/>
    <x v="0"/>
    <s v="Sault"/>
    <x v="29"/>
    <n v="1044"/>
    <x v="4"/>
    <x v="3"/>
    <s v="Cavities"/>
    <n v="6.285926510017112"/>
  </r>
  <r>
    <x v="1015"/>
    <x v="0"/>
    <s v="Sault"/>
    <x v="29"/>
    <n v="1044"/>
    <x v="4"/>
    <x v="3"/>
    <s v="Cavities"/>
    <n v="6.285926510017112"/>
  </r>
  <r>
    <x v="1015"/>
    <x v="0"/>
    <s v="Sault"/>
    <x v="29"/>
    <n v="1051"/>
    <x v="0"/>
    <x v="0"/>
    <s v="Tree injuries"/>
    <n v="6.285926510017112"/>
  </r>
  <r>
    <x v="1015"/>
    <x v="0"/>
    <s v="Sault"/>
    <x v="29"/>
    <n v="1051"/>
    <x v="0"/>
    <x v="0"/>
    <s v="Tree injuries"/>
    <n v="6.285926510017112"/>
  </r>
  <r>
    <x v="1015"/>
    <x v="0"/>
    <s v="Sault"/>
    <x v="29"/>
    <n v="1125"/>
    <x v="2"/>
    <x v="1"/>
    <s v="Epiphytic and epixylic"/>
    <n v="6.285926510017112"/>
  </r>
  <r>
    <x v="1016"/>
    <x v="0"/>
    <s v="Sault"/>
    <x v="29"/>
    <n v="1125"/>
    <x v="2"/>
    <x v="1"/>
    <s v="Epiphytic and epixylic"/>
    <n v="5.5247400966947273"/>
  </r>
  <r>
    <x v="1017"/>
    <x v="0"/>
    <s v="Sault"/>
    <x v="29"/>
    <n v="1021"/>
    <x v="14"/>
    <x v="7"/>
    <s v="Cavities"/>
    <n v="4.8938874212935994"/>
  </r>
  <r>
    <x v="1017"/>
    <x v="0"/>
    <s v="Sault"/>
    <x v="29"/>
    <n v="1021"/>
    <x v="14"/>
    <x v="7"/>
    <s v="Cavities"/>
    <n v="4.8938874212935994"/>
  </r>
  <r>
    <x v="1017"/>
    <x v="0"/>
    <s v="Sault"/>
    <x v="29"/>
    <n v="1044"/>
    <x v="4"/>
    <x v="3"/>
    <s v="Cavities"/>
    <n v="4.8938874212935994"/>
  </r>
  <r>
    <x v="1017"/>
    <x v="0"/>
    <s v="Sault"/>
    <x v="29"/>
    <n v="1044"/>
    <x v="4"/>
    <x v="3"/>
    <s v="Cavities"/>
    <n v="4.8938874212935994"/>
  </r>
  <r>
    <x v="1017"/>
    <x v="0"/>
    <s v="Sault"/>
    <x v="29"/>
    <n v="1051"/>
    <x v="0"/>
    <x v="0"/>
    <s v="Tree injuries"/>
    <n v="4.8938874212935994"/>
  </r>
  <r>
    <x v="1017"/>
    <x v="0"/>
    <s v="Sault"/>
    <x v="29"/>
    <n v="1051"/>
    <x v="0"/>
    <x v="0"/>
    <s v="Tree injuries"/>
    <n v="4.8938874212935994"/>
  </r>
  <r>
    <x v="1017"/>
    <x v="0"/>
    <s v="Sault"/>
    <x v="29"/>
    <n v="1121"/>
    <x v="20"/>
    <x v="1"/>
    <s v="Epiphytic and epixylic"/>
    <n v="4.8938874212935994"/>
  </r>
  <r>
    <x v="1017"/>
    <x v="0"/>
    <s v="Sault"/>
    <x v="29"/>
    <n v="1121"/>
    <x v="20"/>
    <x v="1"/>
    <s v="Epiphytic and epixylic"/>
    <n v="4.8938874212935994"/>
  </r>
  <r>
    <x v="1017"/>
    <x v="0"/>
    <s v="Sault"/>
    <x v="29"/>
    <n v="1125"/>
    <x v="2"/>
    <x v="1"/>
    <s v="Epiphytic and epixylic"/>
    <n v="4.8938874212935994"/>
  </r>
  <r>
    <x v="1018"/>
    <x v="0"/>
    <s v="Sault"/>
    <x v="29"/>
    <n v="1051"/>
    <x v="0"/>
    <x v="0"/>
    <s v="Tree injuries"/>
    <n v="3.9178212320051258"/>
  </r>
  <r>
    <x v="1018"/>
    <x v="0"/>
    <s v="Sault"/>
    <x v="29"/>
    <n v="1051"/>
    <x v="0"/>
    <x v="0"/>
    <s v="Tree injuries"/>
    <n v="3.9178212320051258"/>
  </r>
  <r>
    <x v="1018"/>
    <x v="0"/>
    <s v="Sault"/>
    <x v="29"/>
    <n v="1125"/>
    <x v="2"/>
    <x v="1"/>
    <s v="Epiphytic and epixylic"/>
    <n v="3.9178212320051258"/>
  </r>
  <r>
    <x v="1019"/>
    <x v="0"/>
    <s v="Sault"/>
    <x v="29"/>
    <n v="1121"/>
    <x v="20"/>
    <x v="1"/>
    <s v="Epiphytic and epixylic"/>
    <n v="3.9178212320051258"/>
  </r>
  <r>
    <x v="1019"/>
    <x v="0"/>
    <s v="Sault"/>
    <x v="29"/>
    <n v="1121"/>
    <x v="20"/>
    <x v="1"/>
    <s v="Epiphytic and epixylic"/>
    <n v="3.9178212320051258"/>
  </r>
  <r>
    <x v="1019"/>
    <x v="0"/>
    <s v="Sault"/>
    <x v="29"/>
    <n v="1125"/>
    <x v="2"/>
    <x v="1"/>
    <s v="Epiphytic and epixylic"/>
    <n v="3.9178212320051258"/>
  </r>
  <r>
    <x v="1020"/>
    <x v="0"/>
    <s v="Sault"/>
    <x v="29"/>
    <n v="1044"/>
    <x v="4"/>
    <x v="3"/>
    <s v="Cavities"/>
    <n v="5.5247400966947273"/>
  </r>
  <r>
    <x v="1020"/>
    <x v="0"/>
    <s v="Sault"/>
    <x v="29"/>
    <n v="1051"/>
    <x v="0"/>
    <x v="0"/>
    <s v="Tree injuries"/>
    <n v="5.5247400966947273"/>
  </r>
  <r>
    <x v="1020"/>
    <x v="0"/>
    <s v="Sault"/>
    <x v="29"/>
    <n v="1051"/>
    <x v="0"/>
    <x v="0"/>
    <s v="Tree injuries"/>
    <n v="5.5247400966947273"/>
  </r>
  <r>
    <x v="1020"/>
    <x v="0"/>
    <s v="Sault"/>
    <x v="29"/>
    <n v="1121"/>
    <x v="20"/>
    <x v="1"/>
    <s v="Epiphytic and epixylic"/>
    <n v="5.5247400966947273"/>
  </r>
  <r>
    <x v="1020"/>
    <x v="0"/>
    <s v="Sault"/>
    <x v="29"/>
    <n v="1121"/>
    <x v="20"/>
    <x v="1"/>
    <s v="Epiphytic and epixylic"/>
    <n v="5.5247400966947273"/>
  </r>
  <r>
    <x v="1021"/>
    <x v="0"/>
    <s v="Sault"/>
    <x v="29"/>
    <n v="1044"/>
    <x v="4"/>
    <x v="3"/>
    <s v="Cavities"/>
    <n v="4.7074708516215429"/>
  </r>
  <r>
    <x v="1021"/>
    <x v="0"/>
    <s v="Sault"/>
    <x v="29"/>
    <n v="1125"/>
    <x v="2"/>
    <x v="1"/>
    <s v="Epiphytic and epixylic"/>
    <n v="4.7074708516215429"/>
  </r>
  <r>
    <x v="1022"/>
    <x v="0"/>
    <s v="Sault"/>
    <x v="29"/>
    <n v="1122"/>
    <x v="1"/>
    <x v="1"/>
    <s v="Epiphytic and epixylic"/>
    <n v="7.5722791093305499"/>
  </r>
  <r>
    <x v="1022"/>
    <x v="0"/>
    <s v="Sault"/>
    <x v="29"/>
    <n v="1125"/>
    <x v="2"/>
    <x v="1"/>
    <s v="Epiphytic and epixylic"/>
    <n v="7.5722791093305499"/>
  </r>
  <r>
    <x v="1023"/>
    <x v="0"/>
    <s v="Sault"/>
    <x v="29"/>
    <n v="1101"/>
    <x v="6"/>
    <x v="4"/>
    <s v="Saproxylic fungi"/>
    <n v="9.8217601719017384"/>
  </r>
  <r>
    <x v="1023"/>
    <x v="0"/>
    <s v="Sault"/>
    <x v="29"/>
    <n v="1101"/>
    <x v="6"/>
    <x v="4"/>
    <s v="Saproxylic fungi"/>
    <n v="9.8217601719017384"/>
  </r>
  <r>
    <x v="1024"/>
    <x v="0"/>
    <s v="Sault"/>
    <x v="29"/>
    <n v="1125"/>
    <x v="2"/>
    <x v="1"/>
    <s v="Epiphytic and epixylic"/>
    <n v="5.7623364340356042"/>
  </r>
  <r>
    <x v="1025"/>
    <x v="0"/>
    <s v="Sault"/>
    <x v="29"/>
    <n v="1051"/>
    <x v="0"/>
    <x v="0"/>
    <s v="Tree injuries"/>
    <n v="6.285926510017112"/>
  </r>
  <r>
    <x v="1025"/>
    <x v="0"/>
    <s v="Sault"/>
    <x v="29"/>
    <n v="1051"/>
    <x v="0"/>
    <x v="0"/>
    <s v="Tree injuries"/>
    <n v="6.285926510017112"/>
  </r>
  <r>
    <x v="1025"/>
    <x v="0"/>
    <s v="Sault"/>
    <x v="29"/>
    <n v="1081"/>
    <x v="7"/>
    <x v="5"/>
    <s v="Excrescences"/>
    <n v="6.285926510017112"/>
  </r>
  <r>
    <x v="1025"/>
    <x v="0"/>
    <s v="Sault"/>
    <x v="29"/>
    <n v="1081"/>
    <x v="7"/>
    <x v="5"/>
    <s v="Excrescences"/>
    <n v="6.285926510017112"/>
  </r>
  <r>
    <x v="1025"/>
    <x v="0"/>
    <s v="Sault"/>
    <x v="29"/>
    <n v="1125"/>
    <x v="2"/>
    <x v="1"/>
    <s v="Epiphytic and epixylic"/>
    <n v="6.285926510017112"/>
  </r>
  <r>
    <x v="1026"/>
    <x v="0"/>
    <s v="Sault"/>
    <x v="29"/>
    <n v="1051"/>
    <x v="0"/>
    <x v="0"/>
    <s v="Tree injuries"/>
    <n v="3.9178212320051253"/>
  </r>
  <r>
    <x v="1026"/>
    <x v="0"/>
    <s v="Sault"/>
    <x v="29"/>
    <n v="1051"/>
    <x v="0"/>
    <x v="0"/>
    <s v="Tree injuries"/>
    <n v="3.9178212320051253"/>
  </r>
  <r>
    <x v="1026"/>
    <x v="0"/>
    <s v="Sault"/>
    <x v="29"/>
    <n v="1051"/>
    <x v="0"/>
    <x v="0"/>
    <s v="Tree injuries"/>
    <n v="3.9178212320051253"/>
  </r>
  <r>
    <x v="1026"/>
    <x v="0"/>
    <s v="Sault"/>
    <x v="29"/>
    <n v="1051"/>
    <x v="0"/>
    <x v="0"/>
    <s v="Tree injuries"/>
    <n v="3.9178212320051253"/>
  </r>
  <r>
    <x v="1026"/>
    <x v="0"/>
    <s v="Sault"/>
    <x v="29"/>
    <n v="1125"/>
    <x v="2"/>
    <x v="1"/>
    <s v="Epiphytic and epixylic"/>
    <n v="3.9178212320051253"/>
  </r>
  <r>
    <x v="1027"/>
    <x v="0"/>
    <s v="Sault"/>
    <x v="29"/>
    <n v="1044"/>
    <x v="4"/>
    <x v="3"/>
    <s v="Cavities"/>
    <n v="4.7074708516215429"/>
  </r>
  <r>
    <x v="1027"/>
    <x v="0"/>
    <s v="Sault"/>
    <x v="29"/>
    <n v="1051"/>
    <x v="0"/>
    <x v="0"/>
    <s v="Tree injuries"/>
    <n v="4.7074708516215429"/>
  </r>
  <r>
    <x v="1027"/>
    <x v="0"/>
    <s v="Sault"/>
    <x v="29"/>
    <n v="1051"/>
    <x v="0"/>
    <x v="0"/>
    <s v="Tree injuries"/>
    <n v="4.7074708516215429"/>
  </r>
  <r>
    <x v="1028"/>
    <x v="0"/>
    <s v="Sault"/>
    <x v="29"/>
    <n v="1125"/>
    <x v="2"/>
    <x v="1"/>
    <s v="Epiphytic and epixylic"/>
    <n v="4.8938874212935994"/>
  </r>
  <r>
    <x v="1029"/>
    <x v="0"/>
    <s v="Sault"/>
    <x v="29"/>
    <n v="1051"/>
    <x v="0"/>
    <x v="0"/>
    <s v="Tree injuries"/>
    <n v="3.5358336618846264"/>
  </r>
  <r>
    <x v="1029"/>
    <x v="0"/>
    <s v="Sault"/>
    <x v="29"/>
    <n v="1051"/>
    <x v="0"/>
    <x v="0"/>
    <s v="Tree injuries"/>
    <n v="3.5358336618846264"/>
  </r>
  <r>
    <x v="1029"/>
    <x v="0"/>
    <s v="Sault"/>
    <x v="29"/>
    <n v="1051"/>
    <x v="0"/>
    <x v="0"/>
    <s v="Tree injuries"/>
    <n v="3.5358336618846264"/>
  </r>
  <r>
    <x v="1029"/>
    <x v="0"/>
    <s v="Sault"/>
    <x v="29"/>
    <n v="1051"/>
    <x v="0"/>
    <x v="0"/>
    <s v="Tree injuries"/>
    <n v="3.5358336618846264"/>
  </r>
  <r>
    <x v="1029"/>
    <x v="0"/>
    <s v="Sault"/>
    <x v="29"/>
    <n v="1125"/>
    <x v="2"/>
    <x v="1"/>
    <s v="Epiphytic and epixylic"/>
    <n v="3.5358336618846264"/>
  </r>
  <r>
    <x v="1030"/>
    <x v="0"/>
    <s v="Sault"/>
    <x v="29"/>
    <n v="1121"/>
    <x v="20"/>
    <x v="1"/>
    <s v="Epiphytic and epixylic"/>
    <n v="3.6567081823569816"/>
  </r>
  <r>
    <x v="1030"/>
    <x v="0"/>
    <s v="Sault"/>
    <x v="29"/>
    <n v="1121"/>
    <x v="20"/>
    <x v="1"/>
    <s v="Epiphytic and epixylic"/>
    <n v="3.6567081823569816"/>
  </r>
  <r>
    <x v="1030"/>
    <x v="0"/>
    <s v="Sault"/>
    <x v="29"/>
    <n v="1125"/>
    <x v="2"/>
    <x v="1"/>
    <s v="Epiphytic and epixylic"/>
    <n v="3.6567081823569816"/>
  </r>
  <r>
    <x v="1031"/>
    <x v="0"/>
    <s v="Sault"/>
    <x v="29"/>
    <n v="1125"/>
    <x v="2"/>
    <x v="1"/>
    <s v="Epiphytic and epixylic"/>
    <n v="5.0916004731138607"/>
  </r>
  <r>
    <x v="1032"/>
    <x v="0"/>
    <s v="Sault"/>
    <x v="29"/>
    <n v="1044"/>
    <x v="4"/>
    <x v="3"/>
    <s v="Cavities"/>
    <n v="5.5247400966947273"/>
  </r>
  <r>
    <x v="1032"/>
    <x v="0"/>
    <s v="Sault"/>
    <x v="29"/>
    <n v="1125"/>
    <x v="2"/>
    <x v="1"/>
    <s v="Epiphytic and epixylic"/>
    <n v="5.5247400966947273"/>
  </r>
  <r>
    <x v="1033"/>
    <x v="0"/>
    <s v="Sault"/>
    <x v="29"/>
    <n v="1051"/>
    <x v="0"/>
    <x v="0"/>
    <s v="Tree injuries"/>
    <n v="3.9178212320051253"/>
  </r>
  <r>
    <x v="1033"/>
    <x v="0"/>
    <s v="Sault"/>
    <x v="29"/>
    <n v="1051"/>
    <x v="0"/>
    <x v="0"/>
    <s v="Tree injuries"/>
    <n v="3.9178212320051253"/>
  </r>
  <r>
    <x v="1034"/>
    <x v="0"/>
    <s v="Sault"/>
    <x v="29"/>
    <n v="1044"/>
    <x v="4"/>
    <x v="3"/>
    <s v="Cavities"/>
    <n v="2.5977553434254395"/>
  </r>
  <r>
    <x v="1034"/>
    <x v="0"/>
    <s v="Sault"/>
    <x v="29"/>
    <n v="1044"/>
    <x v="4"/>
    <x v="3"/>
    <s v="Cavities"/>
    <n v="2.5977553434254395"/>
  </r>
  <r>
    <x v="1034"/>
    <x v="0"/>
    <s v="Sault"/>
    <x v="29"/>
    <n v="1051"/>
    <x v="0"/>
    <x v="0"/>
    <s v="Tree injuries"/>
    <n v="2.5977553434254395"/>
  </r>
  <r>
    <x v="1034"/>
    <x v="0"/>
    <s v="Sault"/>
    <x v="29"/>
    <n v="1051"/>
    <x v="0"/>
    <x v="0"/>
    <s v="Tree injuries"/>
    <n v="2.5977553434254395"/>
  </r>
  <r>
    <x v="1034"/>
    <x v="0"/>
    <s v="Sault"/>
    <x v="29"/>
    <n v="1125"/>
    <x v="2"/>
    <x v="1"/>
    <s v="Epiphytic and epixylic"/>
    <n v="2.5977553434254395"/>
  </r>
  <r>
    <x v="1035"/>
    <x v="0"/>
    <s v="Sault"/>
    <x v="29"/>
    <n v="1044"/>
    <x v="4"/>
    <x v="3"/>
    <s v="Cavities"/>
    <n v="5.3015415171947744"/>
  </r>
  <r>
    <x v="1035"/>
    <x v="0"/>
    <s v="Sault"/>
    <x v="29"/>
    <n v="1044"/>
    <x v="4"/>
    <x v="3"/>
    <s v="Cavities"/>
    <n v="5.3015415171947744"/>
  </r>
  <r>
    <x v="1036"/>
    <x v="0"/>
    <s v="Sault"/>
    <x v="29"/>
    <n v="1101"/>
    <x v="6"/>
    <x v="4"/>
    <s v="Saproxylic fungi"/>
    <n v="5.7623364340356042"/>
  </r>
  <r>
    <x v="1036"/>
    <x v="0"/>
    <s v="Sault"/>
    <x v="29"/>
    <n v="1101"/>
    <x v="6"/>
    <x v="4"/>
    <s v="Saproxylic fungi"/>
    <n v="5.7623364340356042"/>
  </r>
  <r>
    <x v="1037"/>
    <x v="0"/>
    <s v="Sault"/>
    <x v="30"/>
    <n v="1044"/>
    <x v="4"/>
    <x v="3"/>
    <s v="Cavities"/>
    <n v="6.0155960221099498"/>
  </r>
  <r>
    <x v="1037"/>
    <x v="0"/>
    <s v="Sault"/>
    <x v="30"/>
    <n v="1122"/>
    <x v="1"/>
    <x v="1"/>
    <s v="Epiphytic and epixylic"/>
    <n v="6.0155960221099498"/>
  </r>
  <r>
    <x v="1037"/>
    <x v="0"/>
    <s v="Sault"/>
    <x v="30"/>
    <n v="1125"/>
    <x v="2"/>
    <x v="1"/>
    <s v="Epiphytic and epixylic"/>
    <n v="6.0155960221099498"/>
  </r>
  <r>
    <x v="1038"/>
    <x v="0"/>
    <s v="Sault"/>
    <x v="30"/>
    <n v="1044"/>
    <x v="4"/>
    <x v="3"/>
    <s v="Cavities"/>
    <n v="11.688706320279751"/>
  </r>
  <r>
    <x v="1038"/>
    <x v="0"/>
    <s v="Sault"/>
    <x v="30"/>
    <n v="1122"/>
    <x v="1"/>
    <x v="1"/>
    <s v="Epiphytic and epixylic"/>
    <n v="11.688706320279751"/>
  </r>
  <r>
    <x v="1038"/>
    <x v="0"/>
    <s v="Sault"/>
    <x v="30"/>
    <n v="1125"/>
    <x v="2"/>
    <x v="1"/>
    <s v="Epiphytic and epixylic"/>
    <n v="11.688706320279751"/>
  </r>
  <r>
    <x v="1039"/>
    <x v="0"/>
    <s v="Sault"/>
    <x v="30"/>
    <n v="1022"/>
    <x v="10"/>
    <x v="7"/>
    <s v="Cavities"/>
    <n v="4.7074708516215429"/>
  </r>
  <r>
    <x v="1039"/>
    <x v="0"/>
    <s v="Sault"/>
    <x v="30"/>
    <n v="1022"/>
    <x v="10"/>
    <x v="7"/>
    <s v="Cavities"/>
    <n v="4.7074708516215429"/>
  </r>
  <r>
    <x v="1039"/>
    <x v="0"/>
    <s v="Sault"/>
    <x v="30"/>
    <n v="1022"/>
    <x v="10"/>
    <x v="7"/>
    <s v="Cavities"/>
    <n v="4.7074708516215429"/>
  </r>
  <r>
    <x v="1039"/>
    <x v="0"/>
    <s v="Sault"/>
    <x v="30"/>
    <n v="1022"/>
    <x v="10"/>
    <x v="7"/>
    <s v="Cavities"/>
    <n v="4.7074708516215429"/>
  </r>
  <r>
    <x v="1039"/>
    <x v="0"/>
    <s v="Sault"/>
    <x v="30"/>
    <n v="1041"/>
    <x v="26"/>
    <x v="3"/>
    <s v="Cavities"/>
    <n v="4.7074708516215429"/>
  </r>
  <r>
    <x v="1039"/>
    <x v="0"/>
    <s v="Sault"/>
    <x v="30"/>
    <n v="1041"/>
    <x v="26"/>
    <x v="3"/>
    <s v="Cavities"/>
    <n v="4.7074708516215429"/>
  </r>
  <r>
    <x v="1039"/>
    <x v="0"/>
    <s v="Sault"/>
    <x v="30"/>
    <n v="1044"/>
    <x v="4"/>
    <x v="3"/>
    <s v="Cavities"/>
    <n v="4.7074708516215429"/>
  </r>
  <r>
    <x v="1039"/>
    <x v="0"/>
    <s v="Sault"/>
    <x v="30"/>
    <n v="1051"/>
    <x v="0"/>
    <x v="0"/>
    <s v="Tree injuries"/>
    <n v="4.7074708516215429"/>
  </r>
  <r>
    <x v="1039"/>
    <x v="0"/>
    <s v="Sault"/>
    <x v="30"/>
    <n v="1051"/>
    <x v="0"/>
    <x v="0"/>
    <s v="Tree injuries"/>
    <n v="4.7074708516215429"/>
  </r>
  <r>
    <x v="1039"/>
    <x v="0"/>
    <s v="Sault"/>
    <x v="30"/>
    <n v="1122"/>
    <x v="1"/>
    <x v="1"/>
    <s v="Epiphytic and epixylic"/>
    <n v="4.7074708516215429"/>
  </r>
  <r>
    <x v="1040"/>
    <x v="0"/>
    <s v="Sault"/>
    <x v="30"/>
    <n v="1171"/>
    <x v="18"/>
    <x v="12"/>
    <s v="Rootplate"/>
    <n v="2.835598392244298"/>
  </r>
  <r>
    <x v="1041"/>
    <x v="0"/>
    <s v="Sault"/>
    <x v="30"/>
    <n v="1044"/>
    <x v="4"/>
    <x v="3"/>
    <s v="Cavities"/>
    <n v="4.3652267430674394"/>
  </r>
  <r>
    <x v="1041"/>
    <x v="0"/>
    <s v="Sault"/>
    <x v="30"/>
    <n v="1125"/>
    <x v="2"/>
    <x v="1"/>
    <s v="Epiphytic and epixylic"/>
    <n v="4.3652267430674394"/>
  </r>
  <r>
    <x v="1042"/>
    <x v="0"/>
    <s v="Sault"/>
    <x v="30"/>
    <n v="1044"/>
    <x v="4"/>
    <x v="3"/>
    <s v="Cavities"/>
    <n v="4.8938874212935994"/>
  </r>
  <r>
    <x v="1042"/>
    <x v="0"/>
    <s v="Sault"/>
    <x v="30"/>
    <n v="1054"/>
    <x v="5"/>
    <x v="0"/>
    <s v="Tree injuries"/>
    <n v="4.8938874212935994"/>
  </r>
  <r>
    <x v="1042"/>
    <x v="0"/>
    <s v="Sault"/>
    <x v="30"/>
    <n v="1054"/>
    <x v="5"/>
    <x v="0"/>
    <s v="Tree injuries"/>
    <n v="4.8938874212935994"/>
  </r>
  <r>
    <x v="1043"/>
    <x v="0"/>
    <s v="Sault"/>
    <x v="30"/>
    <n v="1044"/>
    <x v="4"/>
    <x v="3"/>
    <s v="Cavities"/>
    <n v="4.7074708516215429"/>
  </r>
  <r>
    <x v="1043"/>
    <x v="0"/>
    <s v="Sault"/>
    <x v="30"/>
    <n v="1125"/>
    <x v="2"/>
    <x v="1"/>
    <s v="Epiphytic and epixylic"/>
    <n v="4.7074708516215429"/>
  </r>
  <r>
    <x v="1044"/>
    <x v="0"/>
    <s v="Sault"/>
    <x v="30"/>
    <n v="1044"/>
    <x v="4"/>
    <x v="3"/>
    <s v="Cavities"/>
    <n v="4.7074708516215429"/>
  </r>
  <r>
    <x v="1044"/>
    <x v="0"/>
    <s v="Sault"/>
    <x v="30"/>
    <n v="1081"/>
    <x v="7"/>
    <x v="5"/>
    <s v="Excrescences"/>
    <n v="4.7074708516215429"/>
  </r>
  <r>
    <x v="1044"/>
    <x v="0"/>
    <s v="Sault"/>
    <x v="30"/>
    <n v="1081"/>
    <x v="7"/>
    <x v="5"/>
    <s v="Excrescences"/>
    <n v="4.7074708516215429"/>
  </r>
  <r>
    <x v="1045"/>
    <x v="0"/>
    <s v="Sault"/>
    <x v="30"/>
    <n v="1044"/>
    <x v="4"/>
    <x v="3"/>
    <s v="Cavities"/>
    <n v="4.8938874212935994"/>
  </r>
  <r>
    <x v="1045"/>
    <x v="0"/>
    <s v="Sault"/>
    <x v="30"/>
    <n v="1072"/>
    <x v="8"/>
    <x v="6"/>
    <s v="Crown deadwood"/>
    <n v="4.8938874212935994"/>
  </r>
  <r>
    <x v="1045"/>
    <x v="0"/>
    <s v="Sault"/>
    <x v="30"/>
    <n v="1072"/>
    <x v="8"/>
    <x v="6"/>
    <s v="Crown deadwood"/>
    <n v="4.8938874212935994"/>
  </r>
  <r>
    <x v="1045"/>
    <x v="0"/>
    <s v="Sault"/>
    <x v="30"/>
    <n v="1122"/>
    <x v="1"/>
    <x v="1"/>
    <s v="Epiphytic and epixylic"/>
    <n v="4.8938874212935994"/>
  </r>
  <r>
    <x v="1045"/>
    <x v="0"/>
    <s v="Sault"/>
    <x v="30"/>
    <n v="1125"/>
    <x v="2"/>
    <x v="1"/>
    <s v="Epiphytic and epixylic"/>
    <n v="4.8938874212935994"/>
  </r>
  <r>
    <x v="1046"/>
    <x v="0"/>
    <s v="Sault"/>
    <x v="30"/>
    <n v="1054"/>
    <x v="5"/>
    <x v="0"/>
    <s v="Tree injuries"/>
    <n v="7.2159870650706637"/>
  </r>
  <r>
    <x v="1046"/>
    <x v="0"/>
    <s v="Sault"/>
    <x v="30"/>
    <n v="1054"/>
    <x v="5"/>
    <x v="0"/>
    <s v="Tree injuries"/>
    <n v="7.2159870650706637"/>
  </r>
  <r>
    <x v="1046"/>
    <x v="0"/>
    <s v="Sault"/>
    <x v="30"/>
    <n v="1101"/>
    <x v="6"/>
    <x v="4"/>
    <s v="Saproxylic fungi"/>
    <n v="7.2159870650706637"/>
  </r>
  <r>
    <x v="1046"/>
    <x v="0"/>
    <s v="Sault"/>
    <x v="30"/>
    <n v="1101"/>
    <x v="6"/>
    <x v="4"/>
    <s v="Saproxylic fungi"/>
    <n v="7.2159870650706637"/>
  </r>
  <r>
    <x v="1046"/>
    <x v="0"/>
    <s v="Sault"/>
    <x v="30"/>
    <n v="1121"/>
    <x v="20"/>
    <x v="1"/>
    <s v="Epiphytic and epixylic"/>
    <n v="7.2159870650706637"/>
  </r>
  <r>
    <x v="1046"/>
    <x v="0"/>
    <s v="Sault"/>
    <x v="30"/>
    <n v="1121"/>
    <x v="20"/>
    <x v="1"/>
    <s v="Epiphytic and epixylic"/>
    <n v="7.2159870650706637"/>
  </r>
  <r>
    <x v="1047"/>
    <x v="0"/>
    <s v="Sault"/>
    <x v="30"/>
    <n v="1125"/>
    <x v="2"/>
    <x v="1"/>
    <s v="Epiphytic and epixylic"/>
    <n v="5.0916004731138607"/>
  </r>
  <r>
    <x v="1048"/>
    <x v="0"/>
    <s v="Sault"/>
    <x v="30"/>
    <n v="1051"/>
    <x v="0"/>
    <x v="0"/>
    <s v="Tree injuries"/>
    <n v="7.9556257392404079"/>
  </r>
  <r>
    <x v="1048"/>
    <x v="0"/>
    <s v="Sault"/>
    <x v="30"/>
    <n v="1051"/>
    <x v="0"/>
    <x v="0"/>
    <s v="Tree injuries"/>
    <n v="7.9556257392404079"/>
  </r>
  <r>
    <x v="1049"/>
    <x v="0"/>
    <s v="Sault"/>
    <x v="30"/>
    <n v="1044"/>
    <x v="4"/>
    <x v="3"/>
    <s v="Cavities"/>
    <n v="4.7074708516215429"/>
  </r>
  <r>
    <x v="1050"/>
    <x v="0"/>
    <s v="Sault"/>
    <x v="30"/>
    <n v="1122"/>
    <x v="1"/>
    <x v="1"/>
    <s v="Epiphytic and epixylic"/>
    <n v="3.7838885799003124"/>
  </r>
  <r>
    <x v="1050"/>
    <x v="0"/>
    <s v="Sault"/>
    <x v="30"/>
    <n v="1125"/>
    <x v="2"/>
    <x v="1"/>
    <s v="Epiphytic and epixylic"/>
    <n v="3.7838885799003124"/>
  </r>
  <r>
    <x v="1051"/>
    <x v="0"/>
    <s v="Sault"/>
    <x v="30"/>
    <n v="1125"/>
    <x v="2"/>
    <x v="1"/>
    <s v="Epiphytic and epixylic"/>
    <n v="7.2159870650706637"/>
  </r>
  <r>
    <x v="1052"/>
    <x v="0"/>
    <s v="Sault"/>
    <x v="30"/>
    <n v="1044"/>
    <x v="4"/>
    <x v="3"/>
    <s v="Cavities"/>
    <n v="4.8938874212935994"/>
  </r>
  <r>
    <x v="1052"/>
    <x v="0"/>
    <s v="Sault"/>
    <x v="30"/>
    <n v="1122"/>
    <x v="1"/>
    <x v="1"/>
    <s v="Epiphytic and epixylic"/>
    <n v="4.8938874212935994"/>
  </r>
  <r>
    <x v="1052"/>
    <x v="0"/>
    <s v="Sault"/>
    <x v="30"/>
    <n v="1125"/>
    <x v="2"/>
    <x v="1"/>
    <s v="Epiphytic and epixylic"/>
    <n v="4.8938874212935994"/>
  </r>
  <r>
    <x v="1053"/>
    <x v="0"/>
    <s v="Sault"/>
    <x v="30"/>
    <n v="1121"/>
    <x v="20"/>
    <x v="1"/>
    <s v="Epiphytic and epixylic"/>
    <n v="4.7074708516215429"/>
  </r>
  <r>
    <x v="1053"/>
    <x v="0"/>
    <s v="Sault"/>
    <x v="30"/>
    <n v="1121"/>
    <x v="20"/>
    <x v="1"/>
    <s v="Epiphytic and epixylic"/>
    <n v="4.7074708516215429"/>
  </r>
  <r>
    <x v="1053"/>
    <x v="0"/>
    <s v="Sault"/>
    <x v="30"/>
    <n v="1125"/>
    <x v="2"/>
    <x v="1"/>
    <s v="Epiphytic and epixylic"/>
    <n v="4.7074708516215429"/>
  </r>
  <r>
    <x v="1054"/>
    <x v="0"/>
    <s v="Sault"/>
    <x v="30"/>
    <n v="1044"/>
    <x v="4"/>
    <x v="3"/>
    <s v="Cavities"/>
    <n v="14.143334647538506"/>
  </r>
  <r>
    <x v="1054"/>
    <x v="0"/>
    <s v="Sault"/>
    <x v="30"/>
    <n v="1122"/>
    <x v="1"/>
    <x v="1"/>
    <s v="Epiphytic and epixylic"/>
    <n v="14.143334647538506"/>
  </r>
  <r>
    <x v="1055"/>
    <x v="0"/>
    <s v="Sault"/>
    <x v="30"/>
    <n v="1044"/>
    <x v="4"/>
    <x v="3"/>
    <s v="Cavities"/>
    <n v="5.0916004731138607"/>
  </r>
  <r>
    <x v="1055"/>
    <x v="0"/>
    <s v="Sault"/>
    <x v="30"/>
    <n v="1122"/>
    <x v="1"/>
    <x v="1"/>
    <s v="Epiphytic and epixylic"/>
    <n v="5.0916004731138607"/>
  </r>
  <r>
    <x v="1055"/>
    <x v="0"/>
    <s v="Sault"/>
    <x v="30"/>
    <n v="1125"/>
    <x v="2"/>
    <x v="1"/>
    <s v="Epiphytic and epixylic"/>
    <n v="5.0916004731138607"/>
  </r>
  <r>
    <x v="1056"/>
    <x v="0"/>
    <s v="Sault"/>
    <x v="30"/>
    <n v="1051"/>
    <x v="0"/>
    <x v="0"/>
    <s v="Tree injuries"/>
    <n v="26.299589220629453"/>
  </r>
  <r>
    <x v="1056"/>
    <x v="0"/>
    <s v="Sault"/>
    <x v="30"/>
    <n v="1051"/>
    <x v="0"/>
    <x v="0"/>
    <s v="Tree injuries"/>
    <n v="26.299589220629453"/>
  </r>
  <r>
    <x v="1057"/>
    <x v="0"/>
    <s v="Sault"/>
    <x v="30"/>
    <n v="1044"/>
    <x v="4"/>
    <x v="3"/>
    <s v="Cavities"/>
    <n v="5.7623364340356042"/>
  </r>
  <r>
    <x v="1057"/>
    <x v="0"/>
    <s v="Sault"/>
    <x v="30"/>
    <n v="1122"/>
    <x v="1"/>
    <x v="1"/>
    <s v="Epiphytic and epixylic"/>
    <n v="5.7623364340356042"/>
  </r>
  <r>
    <x v="1057"/>
    <x v="0"/>
    <s v="Sault"/>
    <x v="30"/>
    <n v="1125"/>
    <x v="2"/>
    <x v="1"/>
    <s v="Epiphytic and epixylic"/>
    <n v="5.7623364340356042"/>
  </r>
  <r>
    <x v="1058"/>
    <x v="0"/>
    <s v="Sault"/>
    <x v="30"/>
    <n v="1042"/>
    <x v="16"/>
    <x v="3"/>
    <s v="Cavities"/>
    <n v="4.0589927241022474"/>
  </r>
  <r>
    <x v="1058"/>
    <x v="0"/>
    <s v="Sault"/>
    <x v="30"/>
    <n v="1042"/>
    <x v="16"/>
    <x v="3"/>
    <s v="Cavities"/>
    <n v="4.0589927241022474"/>
  </r>
  <r>
    <x v="1058"/>
    <x v="0"/>
    <s v="Sault"/>
    <x v="30"/>
    <n v="1044"/>
    <x v="4"/>
    <x v="3"/>
    <s v="Cavities"/>
    <n v="4.0589927241022474"/>
  </r>
  <r>
    <x v="1058"/>
    <x v="0"/>
    <s v="Sault"/>
    <x v="30"/>
    <n v="1054"/>
    <x v="5"/>
    <x v="0"/>
    <s v="Tree injuries"/>
    <n v="4.0589927241022474"/>
  </r>
  <r>
    <x v="1058"/>
    <x v="0"/>
    <s v="Sault"/>
    <x v="30"/>
    <n v="1054"/>
    <x v="5"/>
    <x v="0"/>
    <s v="Tree injuries"/>
    <n v="4.0589927241022474"/>
  </r>
  <r>
    <x v="1058"/>
    <x v="0"/>
    <s v="Sault"/>
    <x v="30"/>
    <n v="1101"/>
    <x v="6"/>
    <x v="4"/>
    <s v="Saproxylic fungi"/>
    <n v="4.0589927241022474"/>
  </r>
  <r>
    <x v="1058"/>
    <x v="0"/>
    <s v="Sault"/>
    <x v="30"/>
    <n v="1101"/>
    <x v="6"/>
    <x v="4"/>
    <s v="Saproxylic fungi"/>
    <n v="4.0589927241022474"/>
  </r>
  <r>
    <x v="1058"/>
    <x v="0"/>
    <s v="Sault"/>
    <x v="30"/>
    <n v="1101"/>
    <x v="6"/>
    <x v="4"/>
    <s v="Saproxylic fungi"/>
    <n v="4.0589927241022474"/>
  </r>
  <r>
    <x v="1058"/>
    <x v="0"/>
    <s v="Sault"/>
    <x v="30"/>
    <n v="1101"/>
    <x v="6"/>
    <x v="4"/>
    <s v="Saproxylic fungi"/>
    <n v="4.0589927241022474"/>
  </r>
  <r>
    <x v="1058"/>
    <x v="0"/>
    <s v="Sault"/>
    <x v="30"/>
    <n v="1101"/>
    <x v="6"/>
    <x v="4"/>
    <s v="Saproxylic fungi"/>
    <n v="4.0589927241022474"/>
  </r>
  <r>
    <x v="1058"/>
    <x v="0"/>
    <s v="Sault"/>
    <x v="30"/>
    <n v="1101"/>
    <x v="6"/>
    <x v="4"/>
    <s v="Saproxylic fungi"/>
    <n v="4.0589927241022474"/>
  </r>
  <r>
    <x v="1059"/>
    <x v="0"/>
    <s v="Sault"/>
    <x v="30"/>
    <n v="1044"/>
    <x v="4"/>
    <x v="3"/>
    <s v="Cavities"/>
    <n v="11.688706320279751"/>
  </r>
  <r>
    <x v="1060"/>
    <x v="0"/>
    <s v="Sault"/>
    <x v="30"/>
    <n v="1044"/>
    <x v="4"/>
    <x v="3"/>
    <s v="Cavities"/>
    <n v="4.5315062950461558"/>
  </r>
  <r>
    <x v="1060"/>
    <x v="0"/>
    <s v="Sault"/>
    <x v="30"/>
    <n v="1053"/>
    <x v="9"/>
    <x v="0"/>
    <s v="Tree injuries"/>
    <n v="4.5315062950461558"/>
  </r>
  <r>
    <x v="1060"/>
    <x v="0"/>
    <s v="Sault"/>
    <x v="30"/>
    <n v="1053"/>
    <x v="9"/>
    <x v="0"/>
    <s v="Tree injuries"/>
    <n v="4.5315062950461558"/>
  </r>
  <r>
    <x v="1060"/>
    <x v="0"/>
    <s v="Sault"/>
    <x v="30"/>
    <n v="1053"/>
    <x v="9"/>
    <x v="0"/>
    <s v="Tree injuries"/>
    <n v="4.5315062950461558"/>
  </r>
  <r>
    <x v="1060"/>
    <x v="0"/>
    <s v="Sault"/>
    <x v="30"/>
    <n v="1053"/>
    <x v="9"/>
    <x v="0"/>
    <s v="Tree injuries"/>
    <n v="4.5315062950461558"/>
  </r>
  <r>
    <x v="1060"/>
    <x v="0"/>
    <s v="Sault"/>
    <x v="30"/>
    <n v="1054"/>
    <x v="5"/>
    <x v="0"/>
    <s v="Tree injuries"/>
    <n v="4.5315062950461558"/>
  </r>
  <r>
    <x v="1060"/>
    <x v="0"/>
    <s v="Sault"/>
    <x v="30"/>
    <n v="1054"/>
    <x v="5"/>
    <x v="0"/>
    <s v="Tree injuries"/>
    <n v="4.5315062950461558"/>
  </r>
  <r>
    <x v="1060"/>
    <x v="0"/>
    <s v="Sault"/>
    <x v="30"/>
    <n v="1063"/>
    <x v="3"/>
    <x v="2"/>
    <s v="Tree injuries"/>
    <n v="4.5315062950461558"/>
  </r>
  <r>
    <x v="1060"/>
    <x v="0"/>
    <s v="Sault"/>
    <x v="30"/>
    <n v="1063"/>
    <x v="3"/>
    <x v="2"/>
    <s v="Tree injuries"/>
    <n v="4.5315062950461558"/>
  </r>
  <r>
    <x v="1060"/>
    <x v="0"/>
    <s v="Sault"/>
    <x v="30"/>
    <n v="1101"/>
    <x v="6"/>
    <x v="4"/>
    <s v="Saproxylic fungi"/>
    <n v="4.5315062950461558"/>
  </r>
  <r>
    <x v="1060"/>
    <x v="0"/>
    <s v="Sault"/>
    <x v="30"/>
    <n v="1101"/>
    <x v="6"/>
    <x v="4"/>
    <s v="Saproxylic fungi"/>
    <n v="4.5315062950461558"/>
  </r>
  <r>
    <x v="1060"/>
    <x v="0"/>
    <s v="Sault"/>
    <x v="30"/>
    <n v="1111"/>
    <x v="17"/>
    <x v="11"/>
    <s v="Saproxylic fungi"/>
    <n v="4.5315062950461558"/>
  </r>
  <r>
    <x v="1060"/>
    <x v="0"/>
    <s v="Sault"/>
    <x v="30"/>
    <n v="1111"/>
    <x v="17"/>
    <x v="11"/>
    <s v="Saproxylic fungi"/>
    <n v="4.5315062950461558"/>
  </r>
  <r>
    <x v="1061"/>
    <x v="0"/>
    <s v="Sault"/>
    <x v="30"/>
    <n v="1122"/>
    <x v="1"/>
    <x v="1"/>
    <s v="Epiphytic and epixylic"/>
    <n v="5.5247400966947273"/>
  </r>
  <r>
    <x v="1061"/>
    <x v="0"/>
    <s v="Sault"/>
    <x v="30"/>
    <n v="1125"/>
    <x v="2"/>
    <x v="1"/>
    <s v="Epiphytic and epixylic"/>
    <n v="5.5247400966947273"/>
  </r>
  <r>
    <x v="1062"/>
    <x v="0"/>
    <s v="Sault"/>
    <x v="30"/>
    <n v="1122"/>
    <x v="1"/>
    <x v="1"/>
    <s v="Epiphytic and epixylic"/>
    <n v="11.688706320279751"/>
  </r>
  <r>
    <x v="1063"/>
    <x v="0"/>
    <s v="Sault"/>
    <x v="31"/>
    <n v="1053"/>
    <x v="9"/>
    <x v="0"/>
    <s v="Tree injuries"/>
    <n v="6.285926510017112"/>
  </r>
  <r>
    <x v="1063"/>
    <x v="0"/>
    <s v="Sault"/>
    <x v="31"/>
    <n v="1053"/>
    <x v="9"/>
    <x v="0"/>
    <s v="Tree injuries"/>
    <n v="6.285926510017112"/>
  </r>
  <r>
    <x v="1063"/>
    <x v="0"/>
    <s v="Sault"/>
    <x v="31"/>
    <n v="1053"/>
    <x v="9"/>
    <x v="0"/>
    <s v="Tree injuries"/>
    <n v="6.285926510017112"/>
  </r>
  <r>
    <x v="1063"/>
    <x v="0"/>
    <s v="Sault"/>
    <x v="31"/>
    <n v="1053"/>
    <x v="9"/>
    <x v="0"/>
    <s v="Tree injuries"/>
    <n v="6.285926510017112"/>
  </r>
  <r>
    <x v="1063"/>
    <x v="0"/>
    <s v="Sault"/>
    <x v="31"/>
    <n v="1054"/>
    <x v="5"/>
    <x v="0"/>
    <s v="Tree injuries"/>
    <n v="6.285926510017112"/>
  </r>
  <r>
    <x v="1063"/>
    <x v="0"/>
    <s v="Sault"/>
    <x v="31"/>
    <n v="1054"/>
    <x v="5"/>
    <x v="0"/>
    <s v="Tree injuries"/>
    <n v="6.285926510017112"/>
  </r>
  <r>
    <x v="1063"/>
    <x v="0"/>
    <s v="Sault"/>
    <x v="31"/>
    <n v="1121"/>
    <x v="20"/>
    <x v="1"/>
    <s v="Epiphytic and epixylic"/>
    <n v="6.285926510017112"/>
  </r>
  <r>
    <x v="1063"/>
    <x v="0"/>
    <s v="Sault"/>
    <x v="31"/>
    <n v="1121"/>
    <x v="20"/>
    <x v="1"/>
    <s v="Epiphytic and epixylic"/>
    <n v="6.285926510017112"/>
  </r>
  <r>
    <x v="1064"/>
    <x v="0"/>
    <s v="Sault"/>
    <x v="31"/>
    <n v="1125"/>
    <x v="2"/>
    <x v="1"/>
    <s v="Epiphytic and epixylic"/>
    <n v="14.143334647538506"/>
  </r>
  <r>
    <x v="1064"/>
    <x v="0"/>
    <s v="Sault"/>
    <x v="31"/>
    <n v="1125"/>
    <x v="2"/>
    <x v="1"/>
    <s v="Epiphytic and epixylic"/>
    <n v="14.143334647538506"/>
  </r>
  <r>
    <x v="1065"/>
    <x v="0"/>
    <s v="Sault"/>
    <x v="31"/>
    <n v="1051"/>
    <x v="0"/>
    <x v="0"/>
    <s v="Tree injuries"/>
    <n v="7.2159870650706637"/>
  </r>
  <r>
    <x v="1065"/>
    <x v="0"/>
    <s v="Sault"/>
    <x v="31"/>
    <n v="1051"/>
    <x v="0"/>
    <x v="0"/>
    <s v="Tree injuries"/>
    <n v="7.2159870650706637"/>
  </r>
  <r>
    <x v="1066"/>
    <x v="0"/>
    <s v="Sault"/>
    <x v="31"/>
    <n v="1044"/>
    <x v="4"/>
    <x v="3"/>
    <s v="Cavities"/>
    <n v="5.5247400966947273"/>
  </r>
  <r>
    <x v="1066"/>
    <x v="0"/>
    <s v="Sault"/>
    <x v="31"/>
    <n v="1125"/>
    <x v="2"/>
    <x v="1"/>
    <s v="Epiphytic and epixylic"/>
    <n v="5.5247400966947273"/>
  </r>
  <r>
    <x v="1067"/>
    <x v="0"/>
    <s v="Sault"/>
    <x v="31"/>
    <n v="1125"/>
    <x v="2"/>
    <x v="1"/>
    <s v="Epiphytic and epixylic"/>
    <n v="5.7623364340356042"/>
  </r>
  <r>
    <x v="1068"/>
    <x v="0"/>
    <s v="Sault"/>
    <x v="31"/>
    <n v="1044"/>
    <x v="4"/>
    <x v="3"/>
    <s v="Cavities"/>
    <n v="4.207934275300711"/>
  </r>
  <r>
    <x v="1068"/>
    <x v="0"/>
    <s v="Sault"/>
    <x v="31"/>
    <n v="1121"/>
    <x v="20"/>
    <x v="1"/>
    <s v="Epiphytic and epixylic"/>
    <n v="4.207934275300711"/>
  </r>
  <r>
    <x v="1068"/>
    <x v="0"/>
    <s v="Sault"/>
    <x v="31"/>
    <n v="1121"/>
    <x v="20"/>
    <x v="1"/>
    <s v="Epiphytic and epixylic"/>
    <n v="4.207934275300711"/>
  </r>
  <r>
    <x v="1069"/>
    <x v="0"/>
    <s v="Sault"/>
    <x v="31"/>
    <n v="1125"/>
    <x v="2"/>
    <x v="1"/>
    <s v="Epiphytic and epixylic"/>
    <n v="3.5358336618846264"/>
  </r>
  <r>
    <x v="1070"/>
    <x v="0"/>
    <s v="Sault"/>
    <x v="31"/>
    <n v="1101"/>
    <x v="6"/>
    <x v="4"/>
    <s v="Saproxylic fungi"/>
    <n v="3.4208549268434969"/>
  </r>
  <r>
    <x v="1070"/>
    <x v="0"/>
    <s v="Sault"/>
    <x v="31"/>
    <n v="1101"/>
    <x v="6"/>
    <x v="4"/>
    <s v="Saproxylic fungi"/>
    <n v="3.4208549268434969"/>
  </r>
  <r>
    <x v="1071"/>
    <x v="0"/>
    <s v="Sault"/>
    <x v="31"/>
    <n v="1125"/>
    <x v="2"/>
    <x v="1"/>
    <s v="Epiphytic and epixylic"/>
    <n v="5.3015415171947744"/>
  </r>
  <r>
    <x v="1072"/>
    <x v="0"/>
    <s v="Sault"/>
    <x v="31"/>
    <n v="1121"/>
    <x v="20"/>
    <x v="1"/>
    <s v="Epiphytic and epixylic"/>
    <n v="6.285926510017112"/>
  </r>
  <r>
    <x v="1072"/>
    <x v="0"/>
    <s v="Sault"/>
    <x v="31"/>
    <n v="1121"/>
    <x v="20"/>
    <x v="1"/>
    <s v="Epiphytic and epixylic"/>
    <n v="6.285926510017112"/>
  </r>
  <r>
    <x v="1072"/>
    <x v="0"/>
    <s v="Sault"/>
    <x v="31"/>
    <n v="1125"/>
    <x v="2"/>
    <x v="1"/>
    <s v="Epiphytic and epixylic"/>
    <n v="6.285926510017112"/>
  </r>
  <r>
    <x v="1073"/>
    <x v="0"/>
    <s v="Sault"/>
    <x v="31"/>
    <n v="1044"/>
    <x v="4"/>
    <x v="3"/>
    <s v="Cavities"/>
    <n v="4.3652267430674394"/>
  </r>
  <r>
    <x v="1074"/>
    <x v="0"/>
    <s v="Sault"/>
    <x v="31"/>
    <n v="1121"/>
    <x v="20"/>
    <x v="1"/>
    <s v="Epiphytic and epixylic"/>
    <n v="4.7074708516215429"/>
  </r>
  <r>
    <x v="1074"/>
    <x v="0"/>
    <s v="Sault"/>
    <x v="31"/>
    <n v="1121"/>
    <x v="20"/>
    <x v="1"/>
    <s v="Epiphytic and epixylic"/>
    <n v="4.7074708516215429"/>
  </r>
  <r>
    <x v="1074"/>
    <x v="0"/>
    <s v="Sault"/>
    <x v="31"/>
    <n v="1125"/>
    <x v="2"/>
    <x v="1"/>
    <s v="Epiphytic and epixylic"/>
    <n v="4.7074708516215429"/>
  </r>
  <r>
    <x v="1075"/>
    <x v="0"/>
    <s v="Sault"/>
    <x v="31"/>
    <n v="1044"/>
    <x v="4"/>
    <x v="3"/>
    <s v="Cavities"/>
    <n v="4.3652267430674394"/>
  </r>
  <r>
    <x v="1075"/>
    <x v="0"/>
    <s v="Sault"/>
    <x v="31"/>
    <n v="1044"/>
    <x v="4"/>
    <x v="3"/>
    <s v="Cavities"/>
    <n v="4.3652267430674394"/>
  </r>
  <r>
    <x v="1075"/>
    <x v="0"/>
    <s v="Sault"/>
    <x v="31"/>
    <n v="1051"/>
    <x v="0"/>
    <x v="0"/>
    <s v="Tree injuries"/>
    <n v="4.3652267430674394"/>
  </r>
  <r>
    <x v="1075"/>
    <x v="0"/>
    <s v="Sault"/>
    <x v="31"/>
    <n v="1051"/>
    <x v="0"/>
    <x v="0"/>
    <s v="Tree injuries"/>
    <n v="4.3652267430674394"/>
  </r>
  <r>
    <x v="1076"/>
    <x v="0"/>
    <s v="Sault"/>
    <x v="31"/>
    <n v="1044"/>
    <x v="4"/>
    <x v="3"/>
    <s v="Cavities"/>
    <n v="6.0155960221099498"/>
  </r>
  <r>
    <x v="1076"/>
    <x v="0"/>
    <s v="Sault"/>
    <x v="31"/>
    <n v="1051"/>
    <x v="0"/>
    <x v="0"/>
    <s v="Tree injuries"/>
    <n v="6.0155960221099498"/>
  </r>
  <r>
    <x v="1076"/>
    <x v="0"/>
    <s v="Sault"/>
    <x v="31"/>
    <n v="1051"/>
    <x v="0"/>
    <x v="0"/>
    <s v="Tree injuries"/>
    <n v="6.0155960221099498"/>
  </r>
  <r>
    <x v="1076"/>
    <x v="0"/>
    <s v="Sault"/>
    <x v="31"/>
    <n v="1071"/>
    <x v="11"/>
    <x v="6"/>
    <s v="Crown deadwood"/>
    <n v="6.0155960221099498"/>
  </r>
  <r>
    <x v="1076"/>
    <x v="0"/>
    <s v="Sault"/>
    <x v="31"/>
    <n v="1071"/>
    <x v="11"/>
    <x v="6"/>
    <s v="Crown deadwood"/>
    <n v="6.0155960221099498"/>
  </r>
  <r>
    <x v="1077"/>
    <x v="0"/>
    <s v="Sault"/>
    <x v="31"/>
    <n v="1051"/>
    <x v="0"/>
    <x v="0"/>
    <s v="Tree injuries"/>
    <n v="3.5358336618846269"/>
  </r>
  <r>
    <x v="1077"/>
    <x v="0"/>
    <s v="Sault"/>
    <x v="31"/>
    <n v="1051"/>
    <x v="0"/>
    <x v="0"/>
    <s v="Tree injuries"/>
    <n v="3.5358336618846269"/>
  </r>
  <r>
    <x v="1077"/>
    <x v="0"/>
    <s v="Sault"/>
    <x v="31"/>
    <n v="1051"/>
    <x v="0"/>
    <x v="0"/>
    <s v="Tree injuries"/>
    <n v="3.5358336618846269"/>
  </r>
  <r>
    <x v="1077"/>
    <x v="0"/>
    <s v="Sault"/>
    <x v="31"/>
    <n v="1051"/>
    <x v="0"/>
    <x v="0"/>
    <s v="Tree injuries"/>
    <n v="3.5358336618846269"/>
  </r>
  <r>
    <x v="1077"/>
    <x v="0"/>
    <s v="Sault"/>
    <x v="31"/>
    <n v="1051"/>
    <x v="0"/>
    <x v="0"/>
    <s v="Tree injuries"/>
    <n v="3.5358336618846269"/>
  </r>
  <r>
    <x v="1077"/>
    <x v="0"/>
    <s v="Sault"/>
    <x v="31"/>
    <n v="1051"/>
    <x v="0"/>
    <x v="0"/>
    <s v="Tree injuries"/>
    <n v="3.5358336618846269"/>
  </r>
  <r>
    <x v="1078"/>
    <x v="0"/>
    <s v="Sault"/>
    <x v="31"/>
    <n v="1053"/>
    <x v="9"/>
    <x v="0"/>
    <s v="Tree injuries"/>
    <n v="1.8039967662676659"/>
  </r>
  <r>
    <x v="1078"/>
    <x v="0"/>
    <s v="Sault"/>
    <x v="31"/>
    <n v="1053"/>
    <x v="9"/>
    <x v="0"/>
    <s v="Tree injuries"/>
    <n v="1.8039967662676659"/>
  </r>
  <r>
    <x v="1078"/>
    <x v="0"/>
    <s v="Sault"/>
    <x v="31"/>
    <n v="1121"/>
    <x v="20"/>
    <x v="1"/>
    <s v="Epiphytic and epixylic"/>
    <n v="1.8039967662676659"/>
  </r>
  <r>
    <x v="1078"/>
    <x v="0"/>
    <s v="Sault"/>
    <x v="31"/>
    <n v="1121"/>
    <x v="20"/>
    <x v="1"/>
    <s v="Epiphytic and epixylic"/>
    <n v="1.8039967662676659"/>
  </r>
  <r>
    <x v="1079"/>
    <x v="0"/>
    <s v="Sault"/>
    <x v="31"/>
    <n v="1051"/>
    <x v="0"/>
    <x v="0"/>
    <s v="Tree injuries"/>
    <n v="12.430665217563137"/>
  </r>
  <r>
    <x v="1079"/>
    <x v="0"/>
    <s v="Sault"/>
    <x v="31"/>
    <n v="1051"/>
    <x v="0"/>
    <x v="0"/>
    <s v="Tree injuries"/>
    <n v="12.430665217563137"/>
  </r>
  <r>
    <x v="1080"/>
    <x v="0"/>
    <s v="Sault"/>
    <x v="31"/>
    <n v="1044"/>
    <x v="4"/>
    <x v="3"/>
    <s v="Cavities"/>
    <n v="7.9556257392404079"/>
  </r>
  <r>
    <x v="1080"/>
    <x v="0"/>
    <s v="Sault"/>
    <x v="31"/>
    <n v="1044"/>
    <x v="4"/>
    <x v="3"/>
    <s v="Cavities"/>
    <n v="7.9556257392404079"/>
  </r>
  <r>
    <x v="1080"/>
    <x v="0"/>
    <s v="Sault"/>
    <x v="31"/>
    <n v="1044"/>
    <x v="4"/>
    <x v="3"/>
    <s v="Cavities"/>
    <n v="7.9556257392404079"/>
  </r>
  <r>
    <x v="1080"/>
    <x v="0"/>
    <s v="Sault"/>
    <x v="31"/>
    <n v="1044"/>
    <x v="4"/>
    <x v="3"/>
    <s v="Cavities"/>
    <n v="7.9556257392404079"/>
  </r>
  <r>
    <x v="1080"/>
    <x v="0"/>
    <s v="Sault"/>
    <x v="31"/>
    <n v="1121"/>
    <x v="20"/>
    <x v="1"/>
    <s v="Epiphytic and epixylic"/>
    <n v="7.9556257392404079"/>
  </r>
  <r>
    <x v="1080"/>
    <x v="0"/>
    <s v="Sault"/>
    <x v="31"/>
    <n v="1121"/>
    <x v="20"/>
    <x v="1"/>
    <s v="Epiphytic and epixylic"/>
    <n v="7.9556257392404079"/>
  </r>
  <r>
    <x v="1081"/>
    <x v="0"/>
    <s v="Sault"/>
    <x v="31"/>
    <n v="1044"/>
    <x v="4"/>
    <x v="3"/>
    <s v="Cavities"/>
    <n v="2.6735982320488665"/>
  </r>
  <r>
    <x v="1081"/>
    <x v="0"/>
    <s v="Sault"/>
    <x v="31"/>
    <n v="1051"/>
    <x v="0"/>
    <x v="0"/>
    <s v="Tree injuries"/>
    <n v="2.6735982320488665"/>
  </r>
  <r>
    <x v="1081"/>
    <x v="0"/>
    <s v="Sault"/>
    <x v="31"/>
    <n v="1051"/>
    <x v="0"/>
    <x v="0"/>
    <s v="Tree injuries"/>
    <n v="2.6735982320488665"/>
  </r>
  <r>
    <x v="1081"/>
    <x v="0"/>
    <s v="Sault"/>
    <x v="31"/>
    <n v="1051"/>
    <x v="0"/>
    <x v="0"/>
    <s v="Tree injuries"/>
    <n v="2.6735982320488665"/>
  </r>
  <r>
    <x v="1081"/>
    <x v="0"/>
    <s v="Sault"/>
    <x v="31"/>
    <n v="1051"/>
    <x v="0"/>
    <x v="0"/>
    <s v="Tree injuries"/>
    <n v="2.6735982320488665"/>
  </r>
  <r>
    <x v="1081"/>
    <x v="0"/>
    <s v="Sault"/>
    <x v="31"/>
    <n v="1071"/>
    <x v="11"/>
    <x v="6"/>
    <s v="Crown deadwood"/>
    <n v="2.6735982320488665"/>
  </r>
  <r>
    <x v="1081"/>
    <x v="0"/>
    <s v="Sault"/>
    <x v="31"/>
    <n v="1071"/>
    <x v="11"/>
    <x v="6"/>
    <s v="Crown deadwood"/>
    <n v="2.6735982320488665"/>
  </r>
  <r>
    <x v="1081"/>
    <x v="0"/>
    <s v="Sault"/>
    <x v="31"/>
    <n v="1125"/>
    <x v="2"/>
    <x v="1"/>
    <s v="Epiphytic and epixylic"/>
    <n v="2.6735982320488665"/>
  </r>
  <r>
    <x v="1082"/>
    <x v="0"/>
    <s v="Sault"/>
    <x v="31"/>
    <n v="1051"/>
    <x v="0"/>
    <x v="0"/>
    <s v="Tree injuries"/>
    <n v="5.3015415171947744"/>
  </r>
  <r>
    <x v="1082"/>
    <x v="0"/>
    <s v="Sault"/>
    <x v="31"/>
    <n v="1051"/>
    <x v="0"/>
    <x v="0"/>
    <s v="Tree injuries"/>
    <n v="5.3015415171947744"/>
  </r>
  <r>
    <x v="1082"/>
    <x v="0"/>
    <s v="Sault"/>
    <x v="31"/>
    <n v="1125"/>
    <x v="2"/>
    <x v="1"/>
    <s v="Epiphytic and epixylic"/>
    <n v="5.3015415171947744"/>
  </r>
  <r>
    <x v="1083"/>
    <x v="0"/>
    <s v="Sault"/>
    <x v="31"/>
    <n v="1021"/>
    <x v="14"/>
    <x v="7"/>
    <s v="Cavities"/>
    <n v="2.7528116744776496"/>
  </r>
  <r>
    <x v="1083"/>
    <x v="0"/>
    <s v="Sault"/>
    <x v="31"/>
    <n v="1021"/>
    <x v="14"/>
    <x v="7"/>
    <s v="Cavities"/>
    <n v="2.7528116744776496"/>
  </r>
  <r>
    <x v="1083"/>
    <x v="0"/>
    <s v="Sault"/>
    <x v="31"/>
    <n v="1125"/>
    <x v="2"/>
    <x v="1"/>
    <s v="Epiphytic and epixylic"/>
    <n v="2.7528116744776496"/>
  </r>
  <r>
    <x v="1084"/>
    <x v="0"/>
    <s v="Sault"/>
    <x v="31"/>
    <n v="1071"/>
    <x v="11"/>
    <x v="6"/>
    <s v="Crown deadwood"/>
    <n v="6.285926510017112"/>
  </r>
  <r>
    <x v="1084"/>
    <x v="0"/>
    <s v="Sault"/>
    <x v="31"/>
    <n v="1071"/>
    <x v="11"/>
    <x v="6"/>
    <s v="Crown deadwood"/>
    <n v="6.285926510017112"/>
  </r>
  <r>
    <x v="1084"/>
    <x v="0"/>
    <s v="Sault"/>
    <x v="31"/>
    <n v="1125"/>
    <x v="2"/>
    <x v="1"/>
    <s v="Epiphytic and epixylic"/>
    <n v="6.285926510017112"/>
  </r>
  <r>
    <x v="1085"/>
    <x v="0"/>
    <s v="Sault"/>
    <x v="31"/>
    <n v="1044"/>
    <x v="4"/>
    <x v="3"/>
    <s v="Cavities"/>
    <n v="3.1076663043907842"/>
  </r>
  <r>
    <x v="1085"/>
    <x v="0"/>
    <s v="Sault"/>
    <x v="31"/>
    <n v="1044"/>
    <x v="4"/>
    <x v="3"/>
    <s v="Cavities"/>
    <n v="3.1076663043907842"/>
  </r>
  <r>
    <x v="1085"/>
    <x v="0"/>
    <s v="Sault"/>
    <x v="31"/>
    <n v="1051"/>
    <x v="0"/>
    <x v="0"/>
    <s v="Tree injuries"/>
    <n v="3.1076663043907842"/>
  </r>
  <r>
    <x v="1085"/>
    <x v="0"/>
    <s v="Sault"/>
    <x v="31"/>
    <n v="1051"/>
    <x v="0"/>
    <x v="0"/>
    <s v="Tree injuries"/>
    <n v="3.1076663043907842"/>
  </r>
  <r>
    <x v="1086"/>
    <x v="0"/>
    <s v="Sault"/>
    <x v="31"/>
    <n v="1061"/>
    <x v="24"/>
    <x v="2"/>
    <s v="Tree injuries"/>
    <n v="6.8842624028040307"/>
  </r>
  <r>
    <x v="1086"/>
    <x v="0"/>
    <s v="Sault"/>
    <x v="31"/>
    <n v="1061"/>
    <x v="24"/>
    <x v="2"/>
    <s v="Tree injuries"/>
    <n v="6.8842624028040307"/>
  </r>
  <r>
    <x v="1086"/>
    <x v="0"/>
    <s v="Sault"/>
    <x v="31"/>
    <n v="1101"/>
    <x v="6"/>
    <x v="4"/>
    <s v="Saproxylic fungi"/>
    <n v="6.8842624028040307"/>
  </r>
  <r>
    <x v="1086"/>
    <x v="0"/>
    <s v="Sault"/>
    <x v="31"/>
    <n v="1101"/>
    <x v="6"/>
    <x v="4"/>
    <s v="Saproxylic fungi"/>
    <n v="6.8842624028040307"/>
  </r>
  <r>
    <x v="1086"/>
    <x v="0"/>
    <s v="Sault"/>
    <x v="31"/>
    <n v="1121"/>
    <x v="20"/>
    <x v="1"/>
    <s v="Epiphytic and epixylic"/>
    <n v="6.8842624028040307"/>
  </r>
  <r>
    <x v="1086"/>
    <x v="0"/>
    <s v="Sault"/>
    <x v="31"/>
    <n v="1121"/>
    <x v="20"/>
    <x v="1"/>
    <s v="Epiphytic and epixylic"/>
    <n v="6.8842624028040307"/>
  </r>
  <r>
    <x v="1087"/>
    <x v="0"/>
    <s v="Sault"/>
    <x v="32"/>
    <n v="1044"/>
    <x v="4"/>
    <x v="3"/>
    <s v="Cavities"/>
    <n v="4.3652267430674394"/>
  </r>
  <r>
    <x v="1087"/>
    <x v="0"/>
    <s v="Sault"/>
    <x v="32"/>
    <n v="1101"/>
    <x v="6"/>
    <x v="4"/>
    <s v="Saproxylic fungi"/>
    <n v="4.3652267430674394"/>
  </r>
  <r>
    <x v="1087"/>
    <x v="0"/>
    <s v="Sault"/>
    <x v="32"/>
    <n v="1101"/>
    <x v="6"/>
    <x v="4"/>
    <s v="Saproxylic fungi"/>
    <n v="4.3652267430674394"/>
  </r>
  <r>
    <x v="1088"/>
    <x v="0"/>
    <s v="Sault"/>
    <x v="32"/>
    <n v="1044"/>
    <x v="4"/>
    <x v="3"/>
    <s v="Cavities"/>
    <n v="6.8842624028040316"/>
  </r>
  <r>
    <x v="1088"/>
    <x v="0"/>
    <s v="Sault"/>
    <x v="32"/>
    <n v="1051"/>
    <x v="0"/>
    <x v="0"/>
    <s v="Tree injuries"/>
    <n v="6.8842624028040316"/>
  </r>
  <r>
    <x v="1088"/>
    <x v="0"/>
    <s v="Sault"/>
    <x v="32"/>
    <n v="1051"/>
    <x v="0"/>
    <x v="0"/>
    <s v="Tree injuries"/>
    <n v="6.8842624028040316"/>
  </r>
  <r>
    <x v="1088"/>
    <x v="0"/>
    <s v="Sault"/>
    <x v="32"/>
    <n v="1101"/>
    <x v="6"/>
    <x v="4"/>
    <s v="Saproxylic fungi"/>
    <n v="6.8842624028040316"/>
  </r>
  <r>
    <x v="1088"/>
    <x v="0"/>
    <s v="Sault"/>
    <x v="32"/>
    <n v="1101"/>
    <x v="6"/>
    <x v="4"/>
    <s v="Saproxylic fungi"/>
    <n v="6.8842624028040316"/>
  </r>
  <r>
    <x v="1088"/>
    <x v="0"/>
    <s v="Sault"/>
    <x v="32"/>
    <n v="1122"/>
    <x v="1"/>
    <x v="1"/>
    <s v="Epiphytic and epixylic"/>
    <n v="6.8842624028040316"/>
  </r>
  <r>
    <x v="1088"/>
    <x v="0"/>
    <s v="Sault"/>
    <x v="32"/>
    <n v="1125"/>
    <x v="2"/>
    <x v="1"/>
    <s v="Epiphytic and epixylic"/>
    <n v="6.8842624028040316"/>
  </r>
  <r>
    <x v="1089"/>
    <x v="0"/>
    <s v="Sault"/>
    <x v="32"/>
    <n v="1122"/>
    <x v="1"/>
    <x v="1"/>
    <s v="Epiphytic and epixylic"/>
    <n v="2.835598392244298"/>
  </r>
  <r>
    <x v="1089"/>
    <x v="0"/>
    <s v="Sault"/>
    <x v="32"/>
    <n v="1125"/>
    <x v="2"/>
    <x v="1"/>
    <s v="Epiphytic and epixylic"/>
    <n v="2.835598392244298"/>
  </r>
  <r>
    <x v="1090"/>
    <x v="0"/>
    <s v="Sault"/>
    <x v="32"/>
    <n v="1122"/>
    <x v="1"/>
    <x v="1"/>
    <s v="Epiphytic and epixylic"/>
    <n v="3.3113946885495977"/>
  </r>
  <r>
    <x v="1090"/>
    <x v="0"/>
    <s v="Sault"/>
    <x v="32"/>
    <n v="1125"/>
    <x v="2"/>
    <x v="1"/>
    <s v="Epiphytic and epixylic"/>
    <n v="3.3113946885495977"/>
  </r>
  <r>
    <x v="1091"/>
    <x v="0"/>
    <s v="Sault"/>
    <x v="32"/>
    <n v="1101"/>
    <x v="6"/>
    <x v="4"/>
    <s v="Saproxylic fungi"/>
    <n v="5.0916004731138607"/>
  </r>
  <r>
    <x v="1091"/>
    <x v="0"/>
    <s v="Sault"/>
    <x v="32"/>
    <n v="1101"/>
    <x v="6"/>
    <x v="4"/>
    <s v="Saproxylic fungi"/>
    <n v="5.0916004731138607"/>
  </r>
  <r>
    <x v="1092"/>
    <x v="0"/>
    <s v="Sault"/>
    <x v="32"/>
    <n v="1051"/>
    <x v="0"/>
    <x v="0"/>
    <s v="Tree injuries"/>
    <n v="15.135554319601249"/>
  </r>
  <r>
    <x v="1092"/>
    <x v="0"/>
    <s v="Sault"/>
    <x v="32"/>
    <n v="1051"/>
    <x v="0"/>
    <x v="0"/>
    <s v="Tree injuries"/>
    <n v="15.135554319601249"/>
  </r>
  <r>
    <x v="1093"/>
    <x v="0"/>
    <s v="Sault"/>
    <x v="32"/>
    <n v="1122"/>
    <x v="1"/>
    <x v="1"/>
    <s v="Epiphytic and epixylic"/>
    <n v="3.9178212320051253"/>
  </r>
  <r>
    <x v="1093"/>
    <x v="0"/>
    <s v="Sault"/>
    <x v="32"/>
    <n v="1125"/>
    <x v="2"/>
    <x v="1"/>
    <s v="Epiphytic and epixylic"/>
    <n v="3.9178212320051253"/>
  </r>
  <r>
    <x v="1094"/>
    <x v="0"/>
    <s v="Sault"/>
    <x v="32"/>
    <n v="1044"/>
    <x v="4"/>
    <x v="3"/>
    <s v="Cavities"/>
    <n v="10.391021373701758"/>
  </r>
  <r>
    <x v="1094"/>
    <x v="0"/>
    <s v="Sault"/>
    <x v="32"/>
    <n v="1122"/>
    <x v="1"/>
    <x v="1"/>
    <s v="Epiphytic and epixylic"/>
    <n v="10.391021373701758"/>
  </r>
  <r>
    <x v="1094"/>
    <x v="0"/>
    <s v="Sault"/>
    <x v="32"/>
    <n v="1125"/>
    <x v="2"/>
    <x v="1"/>
    <s v="Epiphytic and epixylic"/>
    <n v="10.391021373701758"/>
  </r>
  <r>
    <x v="1095"/>
    <x v="0"/>
    <s v="Sault"/>
    <x v="32"/>
    <n v="1051"/>
    <x v="0"/>
    <x v="0"/>
    <s v="Tree injuries"/>
    <n v="12.430665217563137"/>
  </r>
  <r>
    <x v="1095"/>
    <x v="0"/>
    <s v="Sault"/>
    <x v="32"/>
    <n v="1051"/>
    <x v="0"/>
    <x v="0"/>
    <s v="Tree injuries"/>
    <n v="12.430665217563137"/>
  </r>
  <r>
    <x v="1095"/>
    <x v="0"/>
    <s v="Sault"/>
    <x v="32"/>
    <n v="1122"/>
    <x v="1"/>
    <x v="1"/>
    <s v="Epiphytic and epixylic"/>
    <n v="12.430665217563137"/>
  </r>
  <r>
    <x v="1096"/>
    <x v="0"/>
    <s v="Sault"/>
    <x v="32"/>
    <n v="1121"/>
    <x v="20"/>
    <x v="1"/>
    <s v="Epiphytic and epixylic"/>
    <n v="9.8217601719017384"/>
  </r>
  <r>
    <x v="1096"/>
    <x v="0"/>
    <s v="Sault"/>
    <x v="32"/>
    <n v="1121"/>
    <x v="20"/>
    <x v="1"/>
    <s v="Epiphytic and epixylic"/>
    <n v="9.8217601719017384"/>
  </r>
  <r>
    <x v="1097"/>
    <x v="0"/>
    <s v="Sault"/>
    <x v="32"/>
    <n v="1122"/>
    <x v="1"/>
    <x v="1"/>
    <s v="Epiphytic and epixylic"/>
    <n v="11.011246697910597"/>
  </r>
  <r>
    <x v="1098"/>
    <x v="0"/>
    <s v="Sault"/>
    <x v="32"/>
    <n v="1122"/>
    <x v="1"/>
    <x v="1"/>
    <s v="Epiphytic and epixylic"/>
    <n v="3.9178212320051253"/>
  </r>
  <r>
    <x v="1098"/>
    <x v="0"/>
    <s v="Sault"/>
    <x v="32"/>
    <n v="1125"/>
    <x v="2"/>
    <x v="1"/>
    <s v="Epiphytic and epixylic"/>
    <n v="3.9178212320051253"/>
  </r>
  <r>
    <x v="1099"/>
    <x v="0"/>
    <s v="Sault"/>
    <x v="32"/>
    <n v="1022"/>
    <x v="10"/>
    <x v="7"/>
    <s v="Cavities"/>
    <n v="24.062384088439799"/>
  </r>
  <r>
    <x v="1099"/>
    <x v="0"/>
    <s v="Sault"/>
    <x v="32"/>
    <n v="1022"/>
    <x v="10"/>
    <x v="7"/>
    <s v="Cavities"/>
    <n v="24.062384088439799"/>
  </r>
  <r>
    <x v="1099"/>
    <x v="0"/>
    <s v="Sault"/>
    <x v="32"/>
    <n v="1051"/>
    <x v="0"/>
    <x v="0"/>
    <s v="Tree injuries"/>
    <n v="24.062384088439799"/>
  </r>
  <r>
    <x v="1099"/>
    <x v="0"/>
    <s v="Sault"/>
    <x v="32"/>
    <n v="1051"/>
    <x v="0"/>
    <x v="0"/>
    <s v="Tree injuries"/>
    <n v="24.062384088439799"/>
  </r>
  <r>
    <x v="1099"/>
    <x v="0"/>
    <s v="Sault"/>
    <x v="32"/>
    <n v="1121"/>
    <x v="20"/>
    <x v="1"/>
    <s v="Epiphytic and epixylic"/>
    <n v="24.062384088439799"/>
  </r>
  <r>
    <x v="1099"/>
    <x v="0"/>
    <s v="Sault"/>
    <x v="32"/>
    <n v="1121"/>
    <x v="20"/>
    <x v="1"/>
    <s v="Epiphytic and epixylic"/>
    <n v="24.062384088439799"/>
  </r>
  <r>
    <x v="1100"/>
    <x v="0"/>
    <s v="Sault"/>
    <x v="32"/>
    <n v="1051"/>
    <x v="0"/>
    <x v="0"/>
    <s v="Tree injuries"/>
    <n v="18.829883406486172"/>
  </r>
  <r>
    <x v="1100"/>
    <x v="0"/>
    <s v="Sault"/>
    <x v="32"/>
    <n v="1051"/>
    <x v="0"/>
    <x v="0"/>
    <s v="Tree injuries"/>
    <n v="18.829883406486172"/>
  </r>
  <r>
    <x v="1100"/>
    <x v="0"/>
    <s v="Sault"/>
    <x v="32"/>
    <n v="1051"/>
    <x v="0"/>
    <x v="0"/>
    <s v="Tree injuries"/>
    <n v="18.829883406486172"/>
  </r>
  <r>
    <x v="1100"/>
    <x v="0"/>
    <s v="Sault"/>
    <x v="32"/>
    <n v="1051"/>
    <x v="0"/>
    <x v="0"/>
    <s v="Tree injuries"/>
    <n v="18.829883406486172"/>
  </r>
  <r>
    <x v="1101"/>
    <x v="0"/>
    <s v="Sault"/>
    <x v="32"/>
    <n v="1122"/>
    <x v="1"/>
    <x v="1"/>
    <s v="Epiphytic and epixylic"/>
    <n v="8.8150977720115336"/>
  </r>
  <r>
    <x v="1101"/>
    <x v="0"/>
    <s v="Sault"/>
    <x v="32"/>
    <n v="1125"/>
    <x v="2"/>
    <x v="1"/>
    <s v="Epiphytic and epixylic"/>
    <n v="8.8150977720115336"/>
  </r>
  <r>
    <x v="1102"/>
    <x v="0"/>
    <s v="Sault"/>
    <x v="32"/>
    <n v="1051"/>
    <x v="0"/>
    <x v="0"/>
    <s v="Tree injuries"/>
    <n v="3.7838885799003124"/>
  </r>
  <r>
    <x v="1102"/>
    <x v="0"/>
    <s v="Sault"/>
    <x v="32"/>
    <n v="1051"/>
    <x v="0"/>
    <x v="0"/>
    <s v="Tree injuries"/>
    <n v="3.7838885799003124"/>
  </r>
  <r>
    <x v="1102"/>
    <x v="0"/>
    <s v="Sault"/>
    <x v="32"/>
    <n v="1125"/>
    <x v="2"/>
    <x v="1"/>
    <s v="Epiphytic and epixylic"/>
    <n v="3.7838885799003124"/>
  </r>
  <r>
    <x v="1103"/>
    <x v="0"/>
    <s v="Sault"/>
    <x v="32"/>
    <n v="1051"/>
    <x v="0"/>
    <x v="0"/>
    <s v="Tree injuries"/>
    <n v="4.5315062950461558"/>
  </r>
  <r>
    <x v="1103"/>
    <x v="0"/>
    <s v="Sault"/>
    <x v="32"/>
    <n v="1051"/>
    <x v="0"/>
    <x v="0"/>
    <s v="Tree injuries"/>
    <n v="4.5315062950461558"/>
  </r>
  <r>
    <x v="1103"/>
    <x v="0"/>
    <s v="Sault"/>
    <x v="32"/>
    <n v="1122"/>
    <x v="1"/>
    <x v="1"/>
    <s v="Epiphytic and epixylic"/>
    <n v="4.5315062950461558"/>
  </r>
  <r>
    <x v="1103"/>
    <x v="0"/>
    <s v="Sault"/>
    <x v="32"/>
    <n v="1125"/>
    <x v="2"/>
    <x v="1"/>
    <s v="Epiphytic and epixylic"/>
    <n v="4.5315062950461558"/>
  </r>
  <r>
    <x v="1104"/>
    <x v="0"/>
    <s v="Sault"/>
    <x v="32"/>
    <n v="1044"/>
    <x v="4"/>
    <x v="3"/>
    <s v="Cavities"/>
    <n v="5.3015415171947744"/>
  </r>
  <r>
    <x v="1104"/>
    <x v="0"/>
    <s v="Sault"/>
    <x v="32"/>
    <n v="1122"/>
    <x v="1"/>
    <x v="1"/>
    <s v="Epiphytic and epixylic"/>
    <n v="5.3015415171947744"/>
  </r>
  <r>
    <x v="1104"/>
    <x v="0"/>
    <s v="Sault"/>
    <x v="32"/>
    <n v="1125"/>
    <x v="2"/>
    <x v="1"/>
    <s v="Epiphytic and epixylic"/>
    <n v="5.3015415171947744"/>
  </r>
  <r>
    <x v="1105"/>
    <x v="0"/>
    <s v="Sault"/>
    <x v="32"/>
    <n v="1044"/>
    <x v="4"/>
    <x v="3"/>
    <s v="Cavities"/>
    <n v="2.9221765800699377"/>
  </r>
  <r>
    <x v="1105"/>
    <x v="0"/>
    <s v="Sault"/>
    <x v="32"/>
    <n v="1051"/>
    <x v="0"/>
    <x v="0"/>
    <s v="Tree injuries"/>
    <n v="2.9221765800699377"/>
  </r>
  <r>
    <x v="1105"/>
    <x v="0"/>
    <s v="Sault"/>
    <x v="32"/>
    <n v="1051"/>
    <x v="0"/>
    <x v="0"/>
    <s v="Tree injuries"/>
    <n v="2.9221765800699377"/>
  </r>
  <r>
    <x v="1105"/>
    <x v="0"/>
    <s v="Sault"/>
    <x v="32"/>
    <n v="1051"/>
    <x v="0"/>
    <x v="0"/>
    <s v="Tree injuries"/>
    <n v="2.9221765800699377"/>
  </r>
  <r>
    <x v="1105"/>
    <x v="0"/>
    <s v="Sault"/>
    <x v="32"/>
    <n v="1051"/>
    <x v="0"/>
    <x v="0"/>
    <s v="Tree injuries"/>
    <n v="2.9221765800699377"/>
  </r>
  <r>
    <x v="1105"/>
    <x v="0"/>
    <s v="Sault"/>
    <x v="32"/>
    <n v="1121"/>
    <x v="20"/>
    <x v="1"/>
    <s v="Epiphytic and epixylic"/>
    <n v="2.9221765800699377"/>
  </r>
  <r>
    <x v="1105"/>
    <x v="0"/>
    <s v="Sault"/>
    <x v="32"/>
    <n v="1121"/>
    <x v="20"/>
    <x v="1"/>
    <s v="Epiphytic and epixylic"/>
    <n v="2.9221765800699377"/>
  </r>
  <r>
    <x v="1105"/>
    <x v="0"/>
    <s v="Sault"/>
    <x v="32"/>
    <n v="1125"/>
    <x v="2"/>
    <x v="1"/>
    <s v="Epiphytic and epixylic"/>
    <n v="2.9221765800699377"/>
  </r>
  <r>
    <x v="1106"/>
    <x v="0"/>
    <s v="Sault"/>
    <x v="32"/>
    <n v="1044"/>
    <x v="4"/>
    <x v="3"/>
    <s v="Cavities"/>
    <n v="2.9221765800699377"/>
  </r>
  <r>
    <x v="1106"/>
    <x v="0"/>
    <s v="Sault"/>
    <x v="32"/>
    <n v="1051"/>
    <x v="0"/>
    <x v="0"/>
    <s v="Tree injuries"/>
    <n v="2.9221765800699377"/>
  </r>
  <r>
    <x v="1106"/>
    <x v="0"/>
    <s v="Sault"/>
    <x v="32"/>
    <n v="1051"/>
    <x v="0"/>
    <x v="0"/>
    <s v="Tree injuries"/>
    <n v="2.9221765800699377"/>
  </r>
  <r>
    <x v="1106"/>
    <x v="0"/>
    <s v="Sault"/>
    <x v="32"/>
    <n v="1101"/>
    <x v="6"/>
    <x v="4"/>
    <s v="Saproxylic fungi"/>
    <n v="2.9221765800699377"/>
  </r>
  <r>
    <x v="1106"/>
    <x v="0"/>
    <s v="Sault"/>
    <x v="32"/>
    <n v="1101"/>
    <x v="6"/>
    <x v="4"/>
    <s v="Saproxylic fungi"/>
    <n v="2.9221765800699377"/>
  </r>
  <r>
    <x v="1106"/>
    <x v="0"/>
    <s v="Sault"/>
    <x v="32"/>
    <n v="1125"/>
    <x v="2"/>
    <x v="1"/>
    <s v="Epiphytic and epixylic"/>
    <n v="2.9221765800699377"/>
  </r>
  <r>
    <x v="1107"/>
    <x v="0"/>
    <s v="Sault"/>
    <x v="32"/>
    <n v="1121"/>
    <x v="20"/>
    <x v="1"/>
    <s v="Epiphytic and epixylic"/>
    <n v="12.430665217563137"/>
  </r>
  <r>
    <x v="1107"/>
    <x v="0"/>
    <s v="Sault"/>
    <x v="32"/>
    <n v="1121"/>
    <x v="20"/>
    <x v="1"/>
    <s v="Epiphytic and epixylic"/>
    <n v="12.430665217563137"/>
  </r>
  <r>
    <x v="1107"/>
    <x v="0"/>
    <s v="Sault"/>
    <x v="32"/>
    <n v="1122"/>
    <x v="1"/>
    <x v="1"/>
    <s v="Epiphytic and epixylic"/>
    <n v="12.430665217563137"/>
  </r>
  <r>
    <x v="1108"/>
    <x v="0"/>
    <s v="Sault"/>
    <x v="32"/>
    <n v="1051"/>
    <x v="0"/>
    <x v="0"/>
    <s v="Tree injuries"/>
    <n v="4.7074708516215429"/>
  </r>
  <r>
    <x v="1108"/>
    <x v="0"/>
    <s v="Sault"/>
    <x v="32"/>
    <n v="1051"/>
    <x v="0"/>
    <x v="0"/>
    <s v="Tree injuries"/>
    <n v="4.7074708516215429"/>
  </r>
  <r>
    <x v="1108"/>
    <x v="0"/>
    <s v="Sault"/>
    <x v="32"/>
    <n v="1125"/>
    <x v="2"/>
    <x v="1"/>
    <s v="Epiphytic and epixylic"/>
    <n v="4.7074708516215429"/>
  </r>
  <r>
    <x v="1109"/>
    <x v="0"/>
    <s v="Sault"/>
    <x v="32"/>
    <n v="1101"/>
    <x v="6"/>
    <x v="4"/>
    <s v="Saproxylic fungi"/>
    <n v="11.688706320279751"/>
  </r>
  <r>
    <x v="1109"/>
    <x v="0"/>
    <s v="Sault"/>
    <x v="32"/>
    <n v="1101"/>
    <x v="6"/>
    <x v="4"/>
    <s v="Saproxylic fungi"/>
    <n v="11.688706320279751"/>
  </r>
  <r>
    <x v="1110"/>
    <x v="0"/>
    <s v="Sault"/>
    <x v="32"/>
    <n v="1125"/>
    <x v="2"/>
    <x v="1"/>
    <s v="Epiphytic and epixylic"/>
    <n v="5.0916004731138607"/>
  </r>
  <r>
    <x v="1111"/>
    <x v="0"/>
    <s v="Sault"/>
    <x v="32"/>
    <n v="1051"/>
    <x v="0"/>
    <x v="0"/>
    <s v="Tree injuries"/>
    <n v="4.0589927241022483"/>
  </r>
  <r>
    <x v="1111"/>
    <x v="0"/>
    <s v="Sault"/>
    <x v="32"/>
    <n v="1051"/>
    <x v="0"/>
    <x v="0"/>
    <s v="Tree injuries"/>
    <n v="4.0589927241022483"/>
  </r>
  <r>
    <x v="1111"/>
    <x v="0"/>
    <s v="Sault"/>
    <x v="32"/>
    <n v="1122"/>
    <x v="1"/>
    <x v="1"/>
    <s v="Epiphytic and epixylic"/>
    <n v="4.0589927241022483"/>
  </r>
  <r>
    <x v="1111"/>
    <x v="0"/>
    <s v="Sault"/>
    <x v="32"/>
    <n v="1125"/>
    <x v="2"/>
    <x v="1"/>
    <s v="Epiphytic and epixylic"/>
    <n v="4.0589927241022483"/>
  </r>
  <r>
    <x v="1112"/>
    <x v="0"/>
    <s v="Sault"/>
    <x v="32"/>
    <n v="1051"/>
    <x v="0"/>
    <x v="0"/>
    <s v="Tree injuries"/>
    <n v="12.430665217563133"/>
  </r>
  <r>
    <x v="1112"/>
    <x v="0"/>
    <s v="Sault"/>
    <x v="32"/>
    <n v="1051"/>
    <x v="0"/>
    <x v="0"/>
    <s v="Tree injuries"/>
    <n v="12.430665217563133"/>
  </r>
  <r>
    <x v="1112"/>
    <x v="0"/>
    <s v="Sault"/>
    <x v="32"/>
    <n v="1051"/>
    <x v="0"/>
    <x v="0"/>
    <s v="Tree injuries"/>
    <n v="12.430665217563133"/>
  </r>
  <r>
    <x v="1112"/>
    <x v="0"/>
    <s v="Sault"/>
    <x v="32"/>
    <n v="1051"/>
    <x v="0"/>
    <x v="0"/>
    <s v="Tree injuries"/>
    <n v="12.430665217563133"/>
  </r>
  <r>
    <x v="1112"/>
    <x v="0"/>
    <s v="Sault"/>
    <x v="32"/>
    <n v="1051"/>
    <x v="0"/>
    <x v="0"/>
    <s v="Tree injuries"/>
    <n v="12.430665217563133"/>
  </r>
  <r>
    <x v="1112"/>
    <x v="0"/>
    <s v="Sault"/>
    <x v="32"/>
    <n v="1051"/>
    <x v="0"/>
    <x v="0"/>
    <s v="Tree injuries"/>
    <n v="12.430665217563133"/>
  </r>
  <r>
    <x v="1112"/>
    <x v="0"/>
    <s v="Sault"/>
    <x v="32"/>
    <n v="1051"/>
    <x v="0"/>
    <x v="0"/>
    <s v="Tree injuries"/>
    <n v="12.430665217563133"/>
  </r>
  <r>
    <x v="1112"/>
    <x v="0"/>
    <s v="Sault"/>
    <x v="32"/>
    <n v="1051"/>
    <x v="0"/>
    <x v="0"/>
    <s v="Tree injuries"/>
    <n v="12.430665217563133"/>
  </r>
  <r>
    <x v="1112"/>
    <x v="0"/>
    <s v="Sault"/>
    <x v="32"/>
    <n v="1121"/>
    <x v="20"/>
    <x v="1"/>
    <s v="Epiphytic and epixylic"/>
    <n v="12.430665217563133"/>
  </r>
  <r>
    <x v="1112"/>
    <x v="0"/>
    <s v="Sault"/>
    <x v="32"/>
    <n v="1121"/>
    <x v="20"/>
    <x v="1"/>
    <s v="Epiphytic and epixylic"/>
    <n v="12.430665217563133"/>
  </r>
  <r>
    <x v="1112"/>
    <x v="0"/>
    <s v="Sault"/>
    <x v="32"/>
    <n v="1122"/>
    <x v="1"/>
    <x v="1"/>
    <s v="Epiphytic and epixylic"/>
    <n v="12.430665217563133"/>
  </r>
  <r>
    <x v="1113"/>
    <x v="0"/>
    <s v="Sault"/>
    <x v="32"/>
    <n v="1112"/>
    <x v="21"/>
    <x v="11"/>
    <s v="Saproxylic fungi"/>
    <n v="5.5247400966947273"/>
  </r>
  <r>
    <x v="1114"/>
    <x v="0"/>
    <s v="Sault"/>
    <x v="32"/>
    <n v="1044"/>
    <x v="4"/>
    <x v="3"/>
    <s v="Cavities"/>
    <n v="3.7838885799003124"/>
  </r>
  <r>
    <x v="1114"/>
    <x v="0"/>
    <s v="Sault"/>
    <x v="32"/>
    <n v="1122"/>
    <x v="1"/>
    <x v="1"/>
    <s v="Epiphytic and epixylic"/>
    <n v="3.7838885799003124"/>
  </r>
  <r>
    <x v="1114"/>
    <x v="0"/>
    <s v="Sault"/>
    <x v="32"/>
    <n v="1125"/>
    <x v="2"/>
    <x v="1"/>
    <s v="Epiphytic and epixylic"/>
    <n v="3.7838885799003124"/>
  </r>
  <r>
    <x v="1115"/>
    <x v="0"/>
    <s v="Sault"/>
    <x v="32"/>
    <n v="1051"/>
    <x v="0"/>
    <x v="0"/>
    <s v="Tree injuries"/>
    <n v="7.2159870650706637"/>
  </r>
  <r>
    <x v="1115"/>
    <x v="0"/>
    <s v="Sault"/>
    <x v="32"/>
    <n v="1051"/>
    <x v="0"/>
    <x v="0"/>
    <s v="Tree injuries"/>
    <n v="7.2159870650706637"/>
  </r>
  <r>
    <x v="1115"/>
    <x v="0"/>
    <s v="Sault"/>
    <x v="32"/>
    <n v="1054"/>
    <x v="5"/>
    <x v="0"/>
    <s v="Tree injuries"/>
    <n v="7.2159870650706637"/>
  </r>
  <r>
    <x v="1115"/>
    <x v="0"/>
    <s v="Sault"/>
    <x v="32"/>
    <n v="1054"/>
    <x v="5"/>
    <x v="0"/>
    <s v="Tree injuries"/>
    <n v="7.2159870650706637"/>
  </r>
  <r>
    <x v="1116"/>
    <x v="0"/>
    <s v="Sault"/>
    <x v="32"/>
    <n v="1044"/>
    <x v="4"/>
    <x v="3"/>
    <s v="Cavities"/>
    <n v="15.135554319601249"/>
  </r>
  <r>
    <x v="1116"/>
    <x v="0"/>
    <s v="Sault"/>
    <x v="32"/>
    <n v="1122"/>
    <x v="1"/>
    <x v="1"/>
    <s v="Epiphytic and epixylic"/>
    <n v="15.135554319601249"/>
  </r>
  <r>
    <x v="1117"/>
    <x v="0"/>
    <s v="Sault"/>
    <x v="32"/>
    <n v="1042"/>
    <x v="16"/>
    <x v="3"/>
    <s v="Cavities"/>
    <n v="4.0589927241022474"/>
  </r>
  <r>
    <x v="1117"/>
    <x v="0"/>
    <s v="Sault"/>
    <x v="32"/>
    <n v="1042"/>
    <x v="16"/>
    <x v="3"/>
    <s v="Cavities"/>
    <n v="4.0589927241022474"/>
  </r>
  <r>
    <x v="1117"/>
    <x v="0"/>
    <s v="Sault"/>
    <x v="32"/>
    <n v="1053"/>
    <x v="9"/>
    <x v="0"/>
    <s v="Tree injuries"/>
    <n v="4.0589927241022474"/>
  </r>
  <r>
    <x v="1117"/>
    <x v="0"/>
    <s v="Sault"/>
    <x v="32"/>
    <n v="1053"/>
    <x v="9"/>
    <x v="0"/>
    <s v="Tree injuries"/>
    <n v="4.0589927241022474"/>
  </r>
  <r>
    <x v="1117"/>
    <x v="0"/>
    <s v="Sault"/>
    <x v="32"/>
    <n v="1054"/>
    <x v="5"/>
    <x v="0"/>
    <s v="Tree injuries"/>
    <n v="4.0589927241022474"/>
  </r>
  <r>
    <x v="1117"/>
    <x v="0"/>
    <s v="Sault"/>
    <x v="32"/>
    <n v="1054"/>
    <x v="5"/>
    <x v="0"/>
    <s v="Tree injuries"/>
    <n v="4.0589927241022474"/>
  </r>
  <r>
    <x v="1118"/>
    <x v="0"/>
    <s v="Sault"/>
    <x v="32"/>
    <n v="1044"/>
    <x v="4"/>
    <x v="3"/>
    <s v="Cavities"/>
    <n v="3.4208549268434969"/>
  </r>
  <r>
    <x v="1118"/>
    <x v="0"/>
    <s v="Sault"/>
    <x v="32"/>
    <n v="1122"/>
    <x v="1"/>
    <x v="1"/>
    <s v="Epiphytic and epixylic"/>
    <n v="3.4208549268434969"/>
  </r>
  <r>
    <x v="1118"/>
    <x v="0"/>
    <s v="Sault"/>
    <x v="32"/>
    <n v="1125"/>
    <x v="2"/>
    <x v="1"/>
    <s v="Epiphytic and epixylic"/>
    <n v="3.4208549268434969"/>
  </r>
  <r>
    <x v="1119"/>
    <x v="0"/>
    <s v="Sault"/>
    <x v="33"/>
    <n v="1122"/>
    <x v="1"/>
    <x v="1"/>
    <s v="Epiphytic and epixylic"/>
    <n v="39.287040687606954"/>
  </r>
  <r>
    <x v="1120"/>
    <x v="0"/>
    <s v="Sault"/>
    <x v="33"/>
    <n v="1122"/>
    <x v="1"/>
    <x v="1"/>
    <s v="Epiphytic and epixylic"/>
    <n v="4.5315062950461558"/>
  </r>
  <r>
    <x v="1121"/>
    <x v="0"/>
    <s v="Sault"/>
    <x v="33"/>
    <n v="1061"/>
    <x v="24"/>
    <x v="2"/>
    <s v="Tree injuries"/>
    <n v="9.8217601719017384"/>
  </r>
  <r>
    <x v="1121"/>
    <x v="0"/>
    <s v="Sault"/>
    <x v="33"/>
    <n v="1061"/>
    <x v="24"/>
    <x v="2"/>
    <s v="Tree injuries"/>
    <n v="9.8217601719017384"/>
  </r>
  <r>
    <x v="1122"/>
    <x v="0"/>
    <s v="Sault"/>
    <x v="33"/>
    <n v="1051"/>
    <x v="0"/>
    <x v="0"/>
    <s v="Tree injuries"/>
    <n v="4.207934275300711"/>
  </r>
  <r>
    <x v="1122"/>
    <x v="0"/>
    <s v="Sault"/>
    <x v="33"/>
    <n v="1051"/>
    <x v="0"/>
    <x v="0"/>
    <s v="Tree injuries"/>
    <n v="4.207934275300711"/>
  </r>
  <r>
    <x v="1122"/>
    <x v="0"/>
    <s v="Sault"/>
    <x v="33"/>
    <n v="1101"/>
    <x v="6"/>
    <x v="4"/>
    <s v="Saproxylic fungi"/>
    <n v="4.207934275300711"/>
  </r>
  <r>
    <x v="1122"/>
    <x v="0"/>
    <s v="Sault"/>
    <x v="33"/>
    <n v="1101"/>
    <x v="6"/>
    <x v="4"/>
    <s v="Saproxylic fungi"/>
    <n v="4.207934275300711"/>
  </r>
  <r>
    <x v="1122"/>
    <x v="0"/>
    <s v="Sault"/>
    <x v="33"/>
    <n v="1125"/>
    <x v="2"/>
    <x v="1"/>
    <s v="Epiphytic and epixylic"/>
    <n v="4.207934275300711"/>
  </r>
  <r>
    <x v="1123"/>
    <x v="0"/>
    <s v="Sault"/>
    <x v="33"/>
    <n v="1044"/>
    <x v="4"/>
    <x v="3"/>
    <s v="Cavities"/>
    <n v="5.0916004731138607"/>
  </r>
  <r>
    <x v="1123"/>
    <x v="0"/>
    <s v="Sault"/>
    <x v="33"/>
    <n v="1125"/>
    <x v="2"/>
    <x v="1"/>
    <s v="Epiphytic and epixylic"/>
    <n v="5.0916004731138607"/>
  </r>
  <r>
    <x v="1124"/>
    <x v="0"/>
    <s v="Sault"/>
    <x v="33"/>
    <n v="1051"/>
    <x v="0"/>
    <x v="0"/>
    <s v="Tree injuries"/>
    <n v="7.9556257392404088"/>
  </r>
  <r>
    <x v="1124"/>
    <x v="0"/>
    <s v="Sault"/>
    <x v="33"/>
    <n v="1051"/>
    <x v="0"/>
    <x v="0"/>
    <s v="Tree injuries"/>
    <n v="7.9556257392404088"/>
  </r>
  <r>
    <x v="1124"/>
    <x v="0"/>
    <s v="Sault"/>
    <x v="33"/>
    <n v="1051"/>
    <x v="0"/>
    <x v="0"/>
    <s v="Tree injuries"/>
    <n v="7.9556257392404088"/>
  </r>
  <r>
    <x v="1124"/>
    <x v="0"/>
    <s v="Sault"/>
    <x v="33"/>
    <n v="1051"/>
    <x v="0"/>
    <x v="0"/>
    <s v="Tree injuries"/>
    <n v="7.9556257392404088"/>
  </r>
  <r>
    <x v="1124"/>
    <x v="0"/>
    <s v="Sault"/>
    <x v="33"/>
    <n v="1051"/>
    <x v="0"/>
    <x v="0"/>
    <s v="Tree injuries"/>
    <n v="7.9556257392404088"/>
  </r>
  <r>
    <x v="1124"/>
    <x v="0"/>
    <s v="Sault"/>
    <x v="33"/>
    <n v="1051"/>
    <x v="0"/>
    <x v="0"/>
    <s v="Tree injuries"/>
    <n v="7.9556257392404088"/>
  </r>
  <r>
    <x v="1124"/>
    <x v="0"/>
    <s v="Sault"/>
    <x v="33"/>
    <n v="1122"/>
    <x v="1"/>
    <x v="1"/>
    <s v="Epiphytic and epixylic"/>
    <n v="7.9556257392404088"/>
  </r>
  <r>
    <x v="1124"/>
    <x v="0"/>
    <s v="Sault"/>
    <x v="33"/>
    <n v="1152"/>
    <x v="28"/>
    <x v="9"/>
    <s v="Exudates"/>
    <n v="7.9556257392404088"/>
  </r>
  <r>
    <x v="1125"/>
    <x v="0"/>
    <s v="Sault"/>
    <x v="33"/>
    <n v="1121"/>
    <x v="20"/>
    <x v="1"/>
    <s v="Epiphytic and epixylic"/>
    <n v="7.572279109330549"/>
  </r>
  <r>
    <x v="1125"/>
    <x v="0"/>
    <s v="Sault"/>
    <x v="33"/>
    <n v="1121"/>
    <x v="20"/>
    <x v="1"/>
    <s v="Epiphytic and epixylic"/>
    <n v="7.572279109330549"/>
  </r>
  <r>
    <x v="1125"/>
    <x v="0"/>
    <s v="Sault"/>
    <x v="33"/>
    <n v="1125"/>
    <x v="2"/>
    <x v="1"/>
    <s v="Epiphytic and epixylic"/>
    <n v="7.572279109330549"/>
  </r>
  <r>
    <x v="1126"/>
    <x v="0"/>
    <s v="Sault"/>
    <x v="33"/>
    <n v="1122"/>
    <x v="1"/>
    <x v="1"/>
    <s v="Epiphytic and epixylic"/>
    <n v="28.863948260282655"/>
  </r>
  <r>
    <x v="1127"/>
    <x v="0"/>
    <s v="Sault"/>
    <x v="33"/>
    <n v="1044"/>
    <x v="4"/>
    <x v="3"/>
    <s v="Cavities"/>
    <n v="7.9556257392404079"/>
  </r>
  <r>
    <x v="1127"/>
    <x v="0"/>
    <s v="Sault"/>
    <x v="33"/>
    <n v="1122"/>
    <x v="1"/>
    <x v="1"/>
    <s v="Epiphytic and epixylic"/>
    <n v="7.9556257392404079"/>
  </r>
  <r>
    <x v="1128"/>
    <x v="0"/>
    <s v="Sault"/>
    <x v="33"/>
    <n v="1044"/>
    <x v="4"/>
    <x v="3"/>
    <s v="Cavities"/>
    <n v="9.8217601719017384"/>
  </r>
  <r>
    <x v="1128"/>
    <x v="0"/>
    <s v="Sault"/>
    <x v="33"/>
    <n v="1122"/>
    <x v="1"/>
    <x v="1"/>
    <s v="Epiphytic and epixylic"/>
    <n v="9.8217601719017384"/>
  </r>
  <r>
    <x v="1129"/>
    <x v="0"/>
    <s v="Sault"/>
    <x v="33"/>
    <n v="1122"/>
    <x v="1"/>
    <x v="1"/>
    <s v="Epiphytic and epixylic"/>
    <n v="11.688706320279751"/>
  </r>
  <r>
    <x v="1129"/>
    <x v="0"/>
    <s v="Sault"/>
    <x v="33"/>
    <n v="1122"/>
    <x v="1"/>
    <x v="1"/>
    <s v="Epiphytic and epixylic"/>
    <n v="11.688706320279751"/>
  </r>
  <r>
    <x v="1130"/>
    <x v="0"/>
    <s v="Sault"/>
    <x v="33"/>
    <n v="1044"/>
    <x v="4"/>
    <x v="3"/>
    <s v="Cavities"/>
    <n v="13.245578754198391"/>
  </r>
  <r>
    <x v="1131"/>
    <x v="0"/>
    <s v="Sault"/>
    <x v="33"/>
    <n v="1121"/>
    <x v="20"/>
    <x v="1"/>
    <s v="Epiphytic and epixylic"/>
    <n v="16.235970896408993"/>
  </r>
  <r>
    <x v="1131"/>
    <x v="0"/>
    <s v="Sault"/>
    <x v="33"/>
    <n v="1121"/>
    <x v="20"/>
    <x v="1"/>
    <s v="Epiphytic and epixylic"/>
    <n v="16.235970896408993"/>
  </r>
  <r>
    <x v="1132"/>
    <x v="0"/>
    <s v="Sault"/>
    <x v="33"/>
    <n v="1122"/>
    <x v="1"/>
    <x v="1"/>
    <s v="Epiphytic and epixylic"/>
    <n v="22.098960386778909"/>
  </r>
  <r>
    <x v="1133"/>
    <x v="0"/>
    <s v="Sault"/>
    <x v="34"/>
    <n v="1044"/>
    <x v="4"/>
    <x v="3"/>
    <s v="Cavities"/>
    <n v="2.7528116744776492"/>
  </r>
  <r>
    <x v="1133"/>
    <x v="0"/>
    <s v="Sault"/>
    <x v="34"/>
    <n v="1044"/>
    <x v="4"/>
    <x v="3"/>
    <s v="Cavities"/>
    <n v="2.7528116744776492"/>
  </r>
  <r>
    <x v="1133"/>
    <x v="0"/>
    <s v="Sault"/>
    <x v="34"/>
    <n v="1121"/>
    <x v="20"/>
    <x v="1"/>
    <s v="Epiphytic and epixylic"/>
    <n v="2.7528116744776492"/>
  </r>
  <r>
    <x v="1133"/>
    <x v="0"/>
    <s v="Sault"/>
    <x v="34"/>
    <n v="1121"/>
    <x v="20"/>
    <x v="1"/>
    <s v="Epiphytic and epixylic"/>
    <n v="2.7528116744776492"/>
  </r>
  <r>
    <x v="1134"/>
    <x v="0"/>
    <s v="Sault"/>
    <x v="34"/>
    <n v="1044"/>
    <x v="4"/>
    <x v="3"/>
    <s v="Cavities"/>
    <n v="2.673598232048866"/>
  </r>
  <r>
    <x v="1135"/>
    <x v="0"/>
    <s v="Sault"/>
    <x v="34"/>
    <n v="1071"/>
    <x v="11"/>
    <x v="6"/>
    <s v="Crown deadwood"/>
    <n v="1.8930697773326375"/>
  </r>
  <r>
    <x v="1135"/>
    <x v="0"/>
    <s v="Sault"/>
    <x v="34"/>
    <n v="1071"/>
    <x v="11"/>
    <x v="6"/>
    <s v="Crown deadwood"/>
    <n v="1.8930697773326375"/>
  </r>
  <r>
    <x v="1135"/>
    <x v="0"/>
    <s v="Sault"/>
    <x v="34"/>
    <n v="1121"/>
    <x v="20"/>
    <x v="1"/>
    <s v="Epiphytic and epixylic"/>
    <n v="1.8930697773326375"/>
  </r>
  <r>
    <x v="1135"/>
    <x v="0"/>
    <s v="Sault"/>
    <x v="34"/>
    <n v="1121"/>
    <x v="20"/>
    <x v="1"/>
    <s v="Epiphytic and epixylic"/>
    <n v="1.8930697773326375"/>
  </r>
  <r>
    <x v="1136"/>
    <x v="0"/>
    <s v="Sault"/>
    <x v="34"/>
    <n v="1071"/>
    <x v="11"/>
    <x v="6"/>
    <s v="Crown deadwood"/>
    <n v="2.4554400429754346"/>
  </r>
  <r>
    <x v="1136"/>
    <x v="0"/>
    <s v="Sault"/>
    <x v="34"/>
    <n v="1071"/>
    <x v="11"/>
    <x v="6"/>
    <s v="Crown deadwood"/>
    <n v="2.4554400429754346"/>
  </r>
  <r>
    <x v="1137"/>
    <x v="0"/>
    <s v="Sault"/>
    <x v="34"/>
    <n v="1044"/>
    <x v="4"/>
    <x v="3"/>
    <s v="Cavities"/>
    <n v="5.0916004731138607"/>
  </r>
  <r>
    <x v="1137"/>
    <x v="0"/>
    <s v="Sault"/>
    <x v="34"/>
    <n v="1121"/>
    <x v="20"/>
    <x v="1"/>
    <s v="Epiphytic and epixylic"/>
    <n v="5.0916004731138607"/>
  </r>
  <r>
    <x v="1137"/>
    <x v="0"/>
    <s v="Sault"/>
    <x v="34"/>
    <n v="1121"/>
    <x v="20"/>
    <x v="1"/>
    <s v="Epiphytic and epixylic"/>
    <n v="5.0916004731138607"/>
  </r>
  <r>
    <x v="1138"/>
    <x v="0"/>
    <s v="Sault"/>
    <x v="34"/>
    <n v="1044"/>
    <x v="4"/>
    <x v="3"/>
    <s v="Cavities"/>
    <n v="4.7074708516215429"/>
  </r>
  <r>
    <x v="1138"/>
    <x v="0"/>
    <s v="Sault"/>
    <x v="34"/>
    <n v="1121"/>
    <x v="20"/>
    <x v="1"/>
    <s v="Epiphytic and epixylic"/>
    <n v="4.7074708516215429"/>
  </r>
  <r>
    <x v="1138"/>
    <x v="0"/>
    <s v="Sault"/>
    <x v="34"/>
    <n v="1121"/>
    <x v="20"/>
    <x v="1"/>
    <s v="Epiphytic and epixylic"/>
    <n v="4.7074708516215429"/>
  </r>
  <r>
    <x v="1139"/>
    <x v="0"/>
    <s v="Sault"/>
    <x v="34"/>
    <n v="1044"/>
    <x v="4"/>
    <x v="3"/>
    <s v="Cavities"/>
    <n v="5.5247400966947273"/>
  </r>
  <r>
    <x v="1140"/>
    <x v="0"/>
    <s v="Sault"/>
    <x v="34"/>
    <n v="1044"/>
    <x v="4"/>
    <x v="3"/>
    <s v="Cavities"/>
    <n v="2.3245071553660797"/>
  </r>
  <r>
    <x v="1140"/>
    <x v="0"/>
    <s v="Sault"/>
    <x v="34"/>
    <n v="1071"/>
    <x v="11"/>
    <x v="6"/>
    <s v="Crown deadwood"/>
    <n v="2.3245071553660797"/>
  </r>
  <r>
    <x v="1140"/>
    <x v="0"/>
    <s v="Sault"/>
    <x v="34"/>
    <n v="1071"/>
    <x v="11"/>
    <x v="6"/>
    <s v="Crown deadwood"/>
    <n v="2.3245071553660797"/>
  </r>
  <r>
    <x v="1140"/>
    <x v="0"/>
    <s v="Sault"/>
    <x v="34"/>
    <n v="1092"/>
    <x v="12"/>
    <x v="8"/>
    <s v="Excrescences"/>
    <n v="2.3245071553660797"/>
  </r>
  <r>
    <x v="1140"/>
    <x v="0"/>
    <s v="Sault"/>
    <x v="34"/>
    <n v="1121"/>
    <x v="20"/>
    <x v="1"/>
    <s v="Epiphytic and epixylic"/>
    <n v="2.3245071553660797"/>
  </r>
  <r>
    <x v="1140"/>
    <x v="0"/>
    <s v="Sault"/>
    <x v="34"/>
    <n v="1121"/>
    <x v="20"/>
    <x v="1"/>
    <s v="Epiphytic and epixylic"/>
    <n v="2.3245071553660797"/>
  </r>
  <r>
    <x v="1141"/>
    <x v="0"/>
    <s v="Sault"/>
    <x v="34"/>
    <n v="1021"/>
    <x v="14"/>
    <x v="7"/>
    <s v="Cavities"/>
    <n v="3.1076663043907842"/>
  </r>
  <r>
    <x v="1141"/>
    <x v="0"/>
    <s v="Sault"/>
    <x v="34"/>
    <n v="1021"/>
    <x v="14"/>
    <x v="7"/>
    <s v="Cavities"/>
    <n v="3.1076663043907842"/>
  </r>
  <r>
    <x v="1141"/>
    <x v="0"/>
    <s v="Sault"/>
    <x v="34"/>
    <n v="1044"/>
    <x v="4"/>
    <x v="3"/>
    <s v="Cavities"/>
    <n v="3.1076663043907842"/>
  </r>
  <r>
    <x v="1142"/>
    <x v="0"/>
    <s v="Sault"/>
    <x v="34"/>
    <n v="1053"/>
    <x v="9"/>
    <x v="0"/>
    <s v="Tree injuries"/>
    <n v="20.366401892455443"/>
  </r>
  <r>
    <x v="1142"/>
    <x v="0"/>
    <s v="Sault"/>
    <x v="34"/>
    <n v="1053"/>
    <x v="9"/>
    <x v="0"/>
    <s v="Tree injuries"/>
    <n v="20.366401892455443"/>
  </r>
  <r>
    <x v="1143"/>
    <x v="0"/>
    <s v="Sault"/>
    <x v="34"/>
    <n v="1121"/>
    <x v="20"/>
    <x v="1"/>
    <s v="Epiphytic and epixylic"/>
    <n v="3.7838885799003124"/>
  </r>
  <r>
    <x v="1143"/>
    <x v="0"/>
    <s v="Sault"/>
    <x v="34"/>
    <n v="1121"/>
    <x v="20"/>
    <x v="1"/>
    <s v="Epiphytic and epixylic"/>
    <n v="3.7838885799003124"/>
  </r>
  <r>
    <x v="1144"/>
    <x v="0"/>
    <s v="Sault"/>
    <x v="34"/>
    <n v="1044"/>
    <x v="4"/>
    <x v="3"/>
    <s v="Cavities"/>
    <n v="5.3015415171947744"/>
  </r>
  <r>
    <x v="1144"/>
    <x v="0"/>
    <s v="Sault"/>
    <x v="34"/>
    <n v="1121"/>
    <x v="20"/>
    <x v="1"/>
    <s v="Epiphytic and epixylic"/>
    <n v="5.3015415171947744"/>
  </r>
  <r>
    <x v="1144"/>
    <x v="0"/>
    <s v="Sault"/>
    <x v="34"/>
    <n v="1121"/>
    <x v="20"/>
    <x v="1"/>
    <s v="Epiphytic and epixylic"/>
    <n v="5.3015415171947744"/>
  </r>
  <r>
    <x v="1145"/>
    <x v="0"/>
    <s v="Sault"/>
    <x v="34"/>
    <n v="1044"/>
    <x v="4"/>
    <x v="3"/>
    <s v="Cavities"/>
    <n v="3.4208549268434969"/>
  </r>
  <r>
    <x v="1145"/>
    <x v="0"/>
    <s v="Sault"/>
    <x v="34"/>
    <n v="1044"/>
    <x v="4"/>
    <x v="3"/>
    <s v="Cavities"/>
    <n v="3.4208549268434969"/>
  </r>
  <r>
    <x v="1146"/>
    <x v="0"/>
    <s v="Sault"/>
    <x v="34"/>
    <n v="1121"/>
    <x v="20"/>
    <x v="1"/>
    <s v="Epiphytic and epixylic"/>
    <n v="5.0916004731138607"/>
  </r>
  <r>
    <x v="1146"/>
    <x v="0"/>
    <s v="Sault"/>
    <x v="34"/>
    <n v="1121"/>
    <x v="20"/>
    <x v="1"/>
    <s v="Epiphytic and epixylic"/>
    <n v="5.0916004731138607"/>
  </r>
  <r>
    <x v="1147"/>
    <x v="0"/>
    <s v="Sault"/>
    <x v="34"/>
    <n v="1021"/>
    <x v="14"/>
    <x v="7"/>
    <s v="Cavities"/>
    <n v="2.2629335436061599"/>
  </r>
  <r>
    <x v="1147"/>
    <x v="0"/>
    <s v="Sault"/>
    <x v="34"/>
    <n v="1021"/>
    <x v="14"/>
    <x v="7"/>
    <s v="Cavities"/>
    <n v="2.2629335436061599"/>
  </r>
  <r>
    <x v="1147"/>
    <x v="0"/>
    <s v="Sault"/>
    <x v="34"/>
    <n v="1044"/>
    <x v="4"/>
    <x v="3"/>
    <s v="Cavities"/>
    <n v="2.2629335436061599"/>
  </r>
  <r>
    <x v="1147"/>
    <x v="0"/>
    <s v="Sault"/>
    <x v="34"/>
    <n v="1044"/>
    <x v="4"/>
    <x v="3"/>
    <s v="Cavities"/>
    <n v="2.2629335436061599"/>
  </r>
  <r>
    <x v="1147"/>
    <x v="0"/>
    <s v="Sault"/>
    <x v="34"/>
    <n v="1121"/>
    <x v="20"/>
    <x v="1"/>
    <s v="Epiphytic and epixylic"/>
    <n v="2.2629335436061599"/>
  </r>
  <r>
    <x v="1147"/>
    <x v="0"/>
    <s v="Sault"/>
    <x v="34"/>
    <n v="1121"/>
    <x v="20"/>
    <x v="1"/>
    <s v="Epiphytic and epixylic"/>
    <n v="2.2629335436061599"/>
  </r>
  <r>
    <x v="1148"/>
    <x v="0"/>
    <s v="Sault"/>
    <x v="34"/>
    <n v="1121"/>
    <x v="20"/>
    <x v="1"/>
    <s v="Epiphytic and epixylic"/>
    <n v="4.8938874212935994"/>
  </r>
  <r>
    <x v="1148"/>
    <x v="0"/>
    <s v="Sault"/>
    <x v="34"/>
    <n v="1121"/>
    <x v="20"/>
    <x v="1"/>
    <s v="Epiphytic and epixylic"/>
    <n v="4.8938874212935994"/>
  </r>
  <r>
    <x v="1149"/>
    <x v="0"/>
    <s v="Sault"/>
    <x v="34"/>
    <n v="1021"/>
    <x v="14"/>
    <x v="7"/>
    <s v="Cavities"/>
    <n v="10.391021373701758"/>
  </r>
  <r>
    <x v="1149"/>
    <x v="0"/>
    <s v="Sault"/>
    <x v="34"/>
    <n v="1021"/>
    <x v="14"/>
    <x v="7"/>
    <s v="Cavities"/>
    <n v="10.391021373701758"/>
  </r>
  <r>
    <x v="1149"/>
    <x v="0"/>
    <s v="Sault"/>
    <x v="34"/>
    <n v="1071"/>
    <x v="11"/>
    <x v="6"/>
    <s v="Crown deadwood"/>
    <n v="10.391021373701758"/>
  </r>
  <r>
    <x v="1149"/>
    <x v="0"/>
    <s v="Sault"/>
    <x v="34"/>
    <n v="1071"/>
    <x v="11"/>
    <x v="6"/>
    <s v="Crown deadwood"/>
    <n v="10.391021373701758"/>
  </r>
  <r>
    <x v="1150"/>
    <x v="0"/>
    <s v="Sault"/>
    <x v="34"/>
    <n v="1044"/>
    <x v="4"/>
    <x v="3"/>
    <s v="Cavities"/>
    <n v="3.7838885799003124"/>
  </r>
  <r>
    <x v="1150"/>
    <x v="0"/>
    <s v="Sault"/>
    <x v="34"/>
    <n v="1044"/>
    <x v="4"/>
    <x v="3"/>
    <s v="Cavities"/>
    <n v="3.7838885799003124"/>
  </r>
  <r>
    <x v="1150"/>
    <x v="0"/>
    <s v="Sault"/>
    <x v="34"/>
    <n v="1071"/>
    <x v="11"/>
    <x v="6"/>
    <s v="Crown deadwood"/>
    <n v="3.7838885799003124"/>
  </r>
  <r>
    <x v="1150"/>
    <x v="0"/>
    <s v="Sault"/>
    <x v="34"/>
    <n v="1071"/>
    <x v="11"/>
    <x v="6"/>
    <s v="Crown deadwood"/>
    <n v="3.7838885799003124"/>
  </r>
  <r>
    <x v="1150"/>
    <x v="0"/>
    <s v="Sault"/>
    <x v="34"/>
    <n v="1121"/>
    <x v="20"/>
    <x v="1"/>
    <s v="Epiphytic and epixylic"/>
    <n v="3.7838885799003124"/>
  </r>
  <r>
    <x v="1150"/>
    <x v="0"/>
    <s v="Sault"/>
    <x v="34"/>
    <n v="1121"/>
    <x v="20"/>
    <x v="1"/>
    <s v="Epiphytic and epixylic"/>
    <n v="3.7838885799003124"/>
  </r>
  <r>
    <x v="1151"/>
    <x v="0"/>
    <s v="Sault"/>
    <x v="34"/>
    <n v="1044"/>
    <x v="4"/>
    <x v="3"/>
    <s v="Cavities"/>
    <n v="3.2071053622536292"/>
  </r>
  <r>
    <x v="1151"/>
    <x v="0"/>
    <s v="Sault"/>
    <x v="34"/>
    <n v="1071"/>
    <x v="11"/>
    <x v="6"/>
    <s v="Crown deadwood"/>
    <n v="3.2071053622536292"/>
  </r>
  <r>
    <x v="1151"/>
    <x v="0"/>
    <s v="Sault"/>
    <x v="34"/>
    <n v="1071"/>
    <x v="11"/>
    <x v="6"/>
    <s v="Crown deadwood"/>
    <n v="3.2071053622536292"/>
  </r>
  <r>
    <x v="1151"/>
    <x v="0"/>
    <s v="Sault"/>
    <x v="34"/>
    <n v="1121"/>
    <x v="20"/>
    <x v="1"/>
    <s v="Epiphytic and epixylic"/>
    <n v="3.2071053622536292"/>
  </r>
  <r>
    <x v="1151"/>
    <x v="0"/>
    <s v="Sault"/>
    <x v="34"/>
    <n v="1121"/>
    <x v="20"/>
    <x v="1"/>
    <s v="Epiphytic and epixylic"/>
    <n v="3.2071053622536292"/>
  </r>
  <r>
    <x v="1152"/>
    <x v="0"/>
    <s v="Sault"/>
    <x v="34"/>
    <n v="1044"/>
    <x v="4"/>
    <x v="3"/>
    <s v="Cavities"/>
    <n v="3.5358336618846264"/>
  </r>
  <r>
    <x v="1152"/>
    <x v="0"/>
    <s v="Sault"/>
    <x v="34"/>
    <n v="1044"/>
    <x v="4"/>
    <x v="3"/>
    <s v="Cavities"/>
    <n v="3.5358336618846264"/>
  </r>
  <r>
    <x v="1152"/>
    <x v="0"/>
    <s v="Sault"/>
    <x v="34"/>
    <n v="1071"/>
    <x v="11"/>
    <x v="6"/>
    <s v="Crown deadwood"/>
    <n v="3.5358336618846264"/>
  </r>
  <r>
    <x v="1152"/>
    <x v="0"/>
    <s v="Sault"/>
    <x v="34"/>
    <n v="1071"/>
    <x v="11"/>
    <x v="6"/>
    <s v="Crown deadwood"/>
    <n v="3.5358336618846264"/>
  </r>
  <r>
    <x v="1153"/>
    <x v="0"/>
    <s v="Sault"/>
    <x v="34"/>
    <n v="1054"/>
    <x v="5"/>
    <x v="0"/>
    <s v="Tree injuries"/>
    <n v="35.260391088046134"/>
  </r>
  <r>
    <x v="1153"/>
    <x v="0"/>
    <s v="Sault"/>
    <x v="34"/>
    <n v="1054"/>
    <x v="5"/>
    <x v="0"/>
    <s v="Tree injuries"/>
    <n v="35.260391088046134"/>
  </r>
  <r>
    <x v="1154"/>
    <x v="0"/>
    <s v="Sault"/>
    <x v="34"/>
    <n v="1121"/>
    <x v="20"/>
    <x v="1"/>
    <s v="Epiphytic and epixylic"/>
    <n v="4.5315062950461558"/>
  </r>
  <r>
    <x v="1154"/>
    <x v="0"/>
    <s v="Sault"/>
    <x v="34"/>
    <n v="1121"/>
    <x v="20"/>
    <x v="1"/>
    <s v="Epiphytic and epixylic"/>
    <n v="4.5315062950461558"/>
  </r>
  <r>
    <x v="1155"/>
    <x v="0"/>
    <s v="Sault"/>
    <x v="34"/>
    <n v="1044"/>
    <x v="4"/>
    <x v="3"/>
    <s v="Cavities"/>
    <n v="4.207934275300711"/>
  </r>
  <r>
    <x v="1156"/>
    <x v="0"/>
    <s v="Sault"/>
    <x v="34"/>
    <n v="1044"/>
    <x v="4"/>
    <x v="3"/>
    <s v="Cavities"/>
    <n v="4.0589927241022474"/>
  </r>
  <r>
    <x v="1156"/>
    <x v="0"/>
    <s v="Sault"/>
    <x v="34"/>
    <n v="1044"/>
    <x v="4"/>
    <x v="3"/>
    <s v="Cavities"/>
    <n v="4.0589927241022474"/>
  </r>
  <r>
    <x v="1156"/>
    <x v="0"/>
    <s v="Sault"/>
    <x v="34"/>
    <n v="1071"/>
    <x v="11"/>
    <x v="6"/>
    <s v="Crown deadwood"/>
    <n v="4.0589927241022474"/>
  </r>
  <r>
    <x v="1156"/>
    <x v="0"/>
    <s v="Sault"/>
    <x v="34"/>
    <n v="1071"/>
    <x v="11"/>
    <x v="6"/>
    <s v="Crown deadwood"/>
    <n v="4.0589927241022474"/>
  </r>
  <r>
    <x v="1156"/>
    <x v="0"/>
    <s v="Sault"/>
    <x v="34"/>
    <n v="1092"/>
    <x v="12"/>
    <x v="8"/>
    <s v="Excrescences"/>
    <n v="4.0589927241022474"/>
  </r>
  <r>
    <x v="1156"/>
    <x v="0"/>
    <s v="Sault"/>
    <x v="34"/>
    <n v="1123"/>
    <x v="19"/>
    <x v="1"/>
    <s v="Epiphytic and epixylic"/>
    <n v="4.0589927241022474"/>
  </r>
  <r>
    <x v="1157"/>
    <x v="0"/>
    <s v="Sault"/>
    <x v="34"/>
    <n v="1121"/>
    <x v="20"/>
    <x v="1"/>
    <s v="Epiphytic and epixylic"/>
    <n v="3.3113946885495977"/>
  </r>
  <r>
    <x v="1157"/>
    <x v="0"/>
    <s v="Sault"/>
    <x v="34"/>
    <n v="1121"/>
    <x v="20"/>
    <x v="1"/>
    <s v="Epiphytic and epixylic"/>
    <n v="3.3113946885495977"/>
  </r>
  <r>
    <x v="1158"/>
    <x v="0"/>
    <s v="Sault"/>
    <x v="34"/>
    <n v="1044"/>
    <x v="4"/>
    <x v="3"/>
    <s v="Cavities"/>
    <n v="3.2071053622536287"/>
  </r>
  <r>
    <x v="1158"/>
    <x v="0"/>
    <s v="Sault"/>
    <x v="34"/>
    <n v="1044"/>
    <x v="4"/>
    <x v="3"/>
    <s v="Cavities"/>
    <n v="3.2071053622536287"/>
  </r>
  <r>
    <x v="1158"/>
    <x v="0"/>
    <s v="Sault"/>
    <x v="34"/>
    <n v="1121"/>
    <x v="20"/>
    <x v="1"/>
    <s v="Epiphytic and epixylic"/>
    <n v="3.2071053622536287"/>
  </r>
  <r>
    <x v="1158"/>
    <x v="0"/>
    <s v="Sault"/>
    <x v="34"/>
    <n v="1121"/>
    <x v="20"/>
    <x v="1"/>
    <s v="Epiphytic and epixylic"/>
    <n v="3.2071053622536287"/>
  </r>
  <r>
    <x v="1159"/>
    <x v="0"/>
    <s v="Sault"/>
    <x v="34"/>
    <n v="1044"/>
    <x v="4"/>
    <x v="3"/>
    <s v="Cavities"/>
    <n v="5.3015415171947744"/>
  </r>
  <r>
    <x v="1160"/>
    <x v="0"/>
    <s v="Sault"/>
    <x v="34"/>
    <n v="1044"/>
    <x v="4"/>
    <x v="3"/>
    <s v="Cavities"/>
    <n v="1.8930697773326373"/>
  </r>
  <r>
    <x v="1160"/>
    <x v="0"/>
    <s v="Sault"/>
    <x v="34"/>
    <n v="1121"/>
    <x v="20"/>
    <x v="1"/>
    <s v="Epiphytic and epixylic"/>
    <n v="1.8930697773326373"/>
  </r>
  <r>
    <x v="1160"/>
    <x v="0"/>
    <s v="Sault"/>
    <x v="34"/>
    <n v="1121"/>
    <x v="20"/>
    <x v="1"/>
    <s v="Epiphytic and epixylic"/>
    <n v="1.8930697773326373"/>
  </r>
  <r>
    <x v="1161"/>
    <x v="0"/>
    <s v="Sault"/>
    <x v="34"/>
    <n v="1044"/>
    <x v="4"/>
    <x v="3"/>
    <s v="Cavities"/>
    <n v="2.3886284824140844"/>
  </r>
  <r>
    <x v="1162"/>
    <x v="0"/>
    <s v="Sault"/>
    <x v="34"/>
    <n v="1044"/>
    <x v="4"/>
    <x v="3"/>
    <s v="Cavities"/>
    <n v="2.5250944619687865"/>
  </r>
  <r>
    <x v="1162"/>
    <x v="0"/>
    <s v="Sault"/>
    <x v="34"/>
    <n v="1121"/>
    <x v="20"/>
    <x v="1"/>
    <s v="Epiphytic and epixylic"/>
    <n v="2.5250944619687865"/>
  </r>
  <r>
    <x v="1162"/>
    <x v="0"/>
    <s v="Sault"/>
    <x v="34"/>
    <n v="1121"/>
    <x v="20"/>
    <x v="1"/>
    <s v="Epiphytic and epixylic"/>
    <n v="2.5250944619687865"/>
  </r>
  <r>
    <x v="1163"/>
    <x v="0"/>
    <s v="Sault"/>
    <x v="34"/>
    <n v="1121"/>
    <x v="20"/>
    <x v="1"/>
    <s v="Epiphytic and epixylic"/>
    <n v="22.098960386778909"/>
  </r>
  <r>
    <x v="1163"/>
    <x v="0"/>
    <s v="Sault"/>
    <x v="34"/>
    <n v="1121"/>
    <x v="20"/>
    <x v="1"/>
    <s v="Epiphytic and epixylic"/>
    <n v="22.098960386778909"/>
  </r>
  <r>
    <x v="1164"/>
    <x v="0"/>
    <s v="Sault"/>
    <x v="34"/>
    <n v="1121"/>
    <x v="20"/>
    <x v="1"/>
    <s v="Epiphytic and epixylic"/>
    <n v="11.688706320279751"/>
  </r>
  <r>
    <x v="1164"/>
    <x v="0"/>
    <s v="Sault"/>
    <x v="34"/>
    <n v="1121"/>
    <x v="20"/>
    <x v="1"/>
    <s v="Epiphytic and epixylic"/>
    <n v="11.688706320279751"/>
  </r>
  <r>
    <x v="1165"/>
    <x v="0"/>
    <s v="Sault"/>
    <x v="34"/>
    <n v="1044"/>
    <x v="4"/>
    <x v="3"/>
    <s v="Cavities"/>
    <n v="1.9401007746966399"/>
  </r>
  <r>
    <x v="1165"/>
    <x v="0"/>
    <s v="Sault"/>
    <x v="34"/>
    <n v="1044"/>
    <x v="4"/>
    <x v="3"/>
    <s v="Cavities"/>
    <n v="1.9401007746966399"/>
  </r>
  <r>
    <x v="1165"/>
    <x v="0"/>
    <s v="Sault"/>
    <x v="34"/>
    <n v="1092"/>
    <x v="12"/>
    <x v="8"/>
    <s v="Excrescences"/>
    <n v="1.9401007746966399"/>
  </r>
  <r>
    <x v="1165"/>
    <x v="0"/>
    <s v="Sault"/>
    <x v="34"/>
    <n v="1121"/>
    <x v="20"/>
    <x v="1"/>
    <s v="Epiphytic and epixylic"/>
    <n v="1.9401007746966399"/>
  </r>
  <r>
    <x v="1165"/>
    <x v="0"/>
    <s v="Sault"/>
    <x v="34"/>
    <n v="1121"/>
    <x v="20"/>
    <x v="1"/>
    <s v="Epiphytic and epixylic"/>
    <n v="1.9401007746966399"/>
  </r>
  <r>
    <x v="1166"/>
    <x v="0"/>
    <s v="Sault"/>
    <x v="34"/>
    <n v="1121"/>
    <x v="20"/>
    <x v="1"/>
    <s v="Epiphytic and epixylic"/>
    <n v="8.3688370695494108"/>
  </r>
  <r>
    <x v="1166"/>
    <x v="0"/>
    <s v="Sault"/>
    <x v="34"/>
    <n v="1121"/>
    <x v="20"/>
    <x v="1"/>
    <s v="Epiphytic and epixylic"/>
    <n v="8.3688370695494108"/>
  </r>
  <r>
    <x v="1167"/>
    <x v="0"/>
    <s v="Sault"/>
    <x v="34"/>
    <n v="1112"/>
    <x v="21"/>
    <x v="11"/>
    <s v="Saproxylic fungi"/>
    <n v="10.391021373701758"/>
  </r>
  <r>
    <x v="1168"/>
    <x v="0"/>
    <s v="Sault"/>
    <x v="34"/>
    <n v="1121"/>
    <x v="20"/>
    <x v="1"/>
    <s v="Epiphytic and epixylic"/>
    <n v="4.0589927241022483"/>
  </r>
  <r>
    <x v="1168"/>
    <x v="0"/>
    <s v="Sault"/>
    <x v="34"/>
    <n v="1121"/>
    <x v="20"/>
    <x v="1"/>
    <s v="Epiphytic and epixylic"/>
    <n v="4.0589927241022483"/>
  </r>
  <r>
    <x v="1169"/>
    <x v="0"/>
    <s v="Sault"/>
    <x v="35"/>
    <n v="1123"/>
    <x v="19"/>
    <x v="1"/>
    <s v="Epiphytic and epixylic"/>
    <n v="4.5315062950461558"/>
  </r>
  <r>
    <x v="1170"/>
    <x v="0"/>
    <s v="Sault"/>
    <x v="35"/>
    <n v="1044"/>
    <x v="4"/>
    <x v="3"/>
    <s v="Cavities"/>
    <n v="5.3015415171947744"/>
  </r>
  <r>
    <x v="1171"/>
    <x v="0"/>
    <s v="Sault"/>
    <x v="35"/>
    <n v="1044"/>
    <x v="4"/>
    <x v="3"/>
    <s v="Cavities"/>
    <n v="4.7074708516215429"/>
  </r>
  <r>
    <x v="1172"/>
    <x v="0"/>
    <s v="Sault"/>
    <x v="35"/>
    <n v="1123"/>
    <x v="19"/>
    <x v="1"/>
    <s v="Epiphytic and epixylic"/>
    <n v="4.0589927241022483"/>
  </r>
  <r>
    <x v="1173"/>
    <x v="0"/>
    <s v="Sault"/>
    <x v="35"/>
    <n v="1044"/>
    <x v="4"/>
    <x v="3"/>
    <s v="Cavities"/>
    <n v="2.7528116744776492"/>
  </r>
  <r>
    <x v="1174"/>
    <x v="0"/>
    <s v="Sault"/>
    <x v="35"/>
    <n v="1044"/>
    <x v="4"/>
    <x v="3"/>
    <s v="Cavities"/>
    <n v="3.5358336618846264"/>
  </r>
  <r>
    <x v="1175"/>
    <x v="0"/>
    <s v="Sault"/>
    <x v="35"/>
    <n v="1044"/>
    <x v="4"/>
    <x v="3"/>
    <s v="Cavities"/>
    <n v="3.3113946885495977"/>
  </r>
  <r>
    <x v="1175"/>
    <x v="0"/>
    <s v="Sault"/>
    <x v="35"/>
    <n v="1081"/>
    <x v="7"/>
    <x v="5"/>
    <s v="Excrescences"/>
    <n v="3.3113946885495977"/>
  </r>
  <r>
    <x v="1175"/>
    <x v="0"/>
    <s v="Sault"/>
    <x v="35"/>
    <n v="1081"/>
    <x v="7"/>
    <x v="5"/>
    <s v="Excrescences"/>
    <n v="3.3113946885495977"/>
  </r>
  <r>
    <x v="1175"/>
    <x v="0"/>
    <s v="Sault"/>
    <x v="35"/>
    <n v="1125"/>
    <x v="2"/>
    <x v="1"/>
    <s v="Epiphytic and epixylic"/>
    <n v="3.3113946885495977"/>
  </r>
  <r>
    <x v="1176"/>
    <x v="0"/>
    <s v="Sault"/>
    <x v="35"/>
    <n v="1044"/>
    <x v="4"/>
    <x v="3"/>
    <s v="Cavities"/>
    <n v="8.3688370695494108"/>
  </r>
  <r>
    <x v="1176"/>
    <x v="0"/>
    <s v="Sault"/>
    <x v="35"/>
    <n v="1044"/>
    <x v="4"/>
    <x v="3"/>
    <s v="Cavities"/>
    <n v="8.3688370695494108"/>
  </r>
  <r>
    <x v="1177"/>
    <x v="0"/>
    <s v="Sault"/>
    <x v="35"/>
    <n v="1071"/>
    <x v="11"/>
    <x v="6"/>
    <s v="Crown deadwood"/>
    <n v="5.5247400966947273"/>
  </r>
  <r>
    <x v="1177"/>
    <x v="0"/>
    <s v="Sault"/>
    <x v="35"/>
    <n v="1071"/>
    <x v="11"/>
    <x v="6"/>
    <s v="Crown deadwood"/>
    <n v="5.5247400966947273"/>
  </r>
  <r>
    <x v="1178"/>
    <x v="0"/>
    <s v="Sault"/>
    <x v="35"/>
    <n v="1044"/>
    <x v="4"/>
    <x v="3"/>
    <s v="Cavities"/>
    <n v="3.7838885799003124"/>
  </r>
  <r>
    <x v="1179"/>
    <x v="0"/>
    <s v="Sault"/>
    <x v="35"/>
    <n v="1044"/>
    <x v="4"/>
    <x v="3"/>
    <s v="Cavities"/>
    <n v="7.9556257392404079"/>
  </r>
  <r>
    <x v="1180"/>
    <x v="0"/>
    <s v="Sault"/>
    <x v="35"/>
    <n v="1051"/>
    <x v="0"/>
    <x v="0"/>
    <s v="Tree injuries"/>
    <n v="7.9556257392404079"/>
  </r>
  <r>
    <x v="1180"/>
    <x v="0"/>
    <s v="Sault"/>
    <x v="35"/>
    <n v="1051"/>
    <x v="0"/>
    <x v="0"/>
    <s v="Tree injuries"/>
    <n v="7.9556257392404079"/>
  </r>
  <r>
    <x v="1181"/>
    <x v="0"/>
    <s v="Sault"/>
    <x v="35"/>
    <n v="1051"/>
    <x v="0"/>
    <x v="0"/>
    <s v="Tree injuries"/>
    <n v="5.3015415171947744"/>
  </r>
  <r>
    <x v="1181"/>
    <x v="0"/>
    <s v="Sault"/>
    <x v="35"/>
    <n v="1051"/>
    <x v="0"/>
    <x v="0"/>
    <s v="Tree injuries"/>
    <n v="5.3015415171947744"/>
  </r>
  <r>
    <x v="1182"/>
    <x v="0"/>
    <s v="Sault"/>
    <x v="35"/>
    <n v="1044"/>
    <x v="4"/>
    <x v="3"/>
    <s v="Cavities"/>
    <n v="4.5315062950461558"/>
  </r>
  <r>
    <x v="1183"/>
    <x v="0"/>
    <s v="Sault"/>
    <x v="35"/>
    <n v="1051"/>
    <x v="0"/>
    <x v="0"/>
    <s v="Tree injuries"/>
    <n v="13.245578754198391"/>
  </r>
  <r>
    <x v="1183"/>
    <x v="0"/>
    <s v="Sault"/>
    <x v="35"/>
    <n v="1051"/>
    <x v="0"/>
    <x v="0"/>
    <s v="Tree injuries"/>
    <n v="13.245578754198391"/>
  </r>
  <r>
    <x v="1184"/>
    <x v="0"/>
    <s v="Sault"/>
    <x v="35"/>
    <n v="1044"/>
    <x v="4"/>
    <x v="3"/>
    <s v="Cavities"/>
    <n v="5.5247400966947273"/>
  </r>
  <r>
    <x v="1185"/>
    <x v="0"/>
    <s v="Sault"/>
    <x v="35"/>
    <n v="1081"/>
    <x v="7"/>
    <x v="5"/>
    <s v="Excrescences"/>
    <n v="14.143334647538506"/>
  </r>
  <r>
    <x v="1185"/>
    <x v="0"/>
    <s v="Sault"/>
    <x v="35"/>
    <n v="1081"/>
    <x v="7"/>
    <x v="5"/>
    <s v="Excrescences"/>
    <n v="14.143334647538506"/>
  </r>
  <r>
    <x v="1186"/>
    <x v="0"/>
    <s v="Sault"/>
    <x v="35"/>
    <n v="1044"/>
    <x v="4"/>
    <x v="3"/>
    <s v="Cavities"/>
    <n v="4.8938874212935994"/>
  </r>
  <r>
    <x v="1187"/>
    <x v="0"/>
    <s v="Sault"/>
    <x v="35"/>
    <n v="1044"/>
    <x v="4"/>
    <x v="3"/>
    <s v="Cavities"/>
    <n v="4.5315062950461558"/>
  </r>
  <r>
    <x v="1187"/>
    <x v="0"/>
    <s v="Sault"/>
    <x v="35"/>
    <n v="1044"/>
    <x v="4"/>
    <x v="3"/>
    <s v="Cavities"/>
    <n v="4.5315062950461558"/>
  </r>
  <r>
    <x v="1188"/>
    <x v="0"/>
    <s v="Sault"/>
    <x v="35"/>
    <n v="1071"/>
    <x v="11"/>
    <x v="6"/>
    <s v="Crown deadwood"/>
    <n v="7.9556257392404079"/>
  </r>
  <r>
    <x v="1188"/>
    <x v="0"/>
    <s v="Sault"/>
    <x v="35"/>
    <n v="1071"/>
    <x v="11"/>
    <x v="6"/>
    <s v="Crown deadwood"/>
    <n v="7.9556257392404079"/>
  </r>
  <r>
    <x v="1189"/>
    <x v="0"/>
    <s v="Sault"/>
    <x v="35"/>
    <n v="1051"/>
    <x v="0"/>
    <x v="0"/>
    <s v="Tree injuries"/>
    <n v="16.235970896408993"/>
  </r>
  <r>
    <x v="1189"/>
    <x v="0"/>
    <s v="Sault"/>
    <x v="35"/>
    <n v="1051"/>
    <x v="0"/>
    <x v="0"/>
    <s v="Tree injuries"/>
    <n v="16.235970896408993"/>
  </r>
  <r>
    <x v="1190"/>
    <x v="0"/>
    <s v="Sault"/>
    <x v="35"/>
    <n v="1051"/>
    <x v="0"/>
    <x v="0"/>
    <s v="Tree injuries"/>
    <n v="3.6567081823569816"/>
  </r>
  <r>
    <x v="1190"/>
    <x v="0"/>
    <s v="Sault"/>
    <x v="35"/>
    <n v="1051"/>
    <x v="0"/>
    <x v="0"/>
    <s v="Tree injuries"/>
    <n v="3.6567081823569816"/>
  </r>
  <r>
    <x v="1191"/>
    <x v="0"/>
    <s v="Sault"/>
    <x v="35"/>
    <n v="1044"/>
    <x v="4"/>
    <x v="3"/>
    <s v="Cavities"/>
    <n v="8.8150977720115336"/>
  </r>
  <r>
    <x v="1192"/>
    <x v="0"/>
    <s v="Sault"/>
    <x v="35"/>
    <n v="1021"/>
    <x v="14"/>
    <x v="7"/>
    <s v="Cavities"/>
    <n v="3.5358336618846264"/>
  </r>
  <r>
    <x v="1192"/>
    <x v="0"/>
    <s v="Sault"/>
    <x v="35"/>
    <n v="1021"/>
    <x v="14"/>
    <x v="7"/>
    <s v="Cavities"/>
    <n v="3.5358336618846264"/>
  </r>
  <r>
    <x v="1192"/>
    <x v="0"/>
    <s v="Sault"/>
    <x v="35"/>
    <n v="1044"/>
    <x v="4"/>
    <x v="3"/>
    <s v="Cavities"/>
    <n v="3.5358336618846264"/>
  </r>
  <r>
    <x v="1192"/>
    <x v="0"/>
    <s v="Sault"/>
    <x v="35"/>
    <n v="1051"/>
    <x v="0"/>
    <x v="0"/>
    <s v="Tree injuries"/>
    <n v="3.5358336618846264"/>
  </r>
  <r>
    <x v="1192"/>
    <x v="0"/>
    <s v="Sault"/>
    <x v="35"/>
    <n v="1051"/>
    <x v="0"/>
    <x v="0"/>
    <s v="Tree injuries"/>
    <n v="3.5358336618846264"/>
  </r>
  <r>
    <x v="1193"/>
    <x v="0"/>
    <s v="Sault"/>
    <x v="35"/>
    <n v="1044"/>
    <x v="4"/>
    <x v="3"/>
    <s v="Cavities"/>
    <n v="5.3015415171947744"/>
  </r>
  <r>
    <x v="1193"/>
    <x v="0"/>
    <s v="Sault"/>
    <x v="35"/>
    <n v="1121"/>
    <x v="20"/>
    <x v="1"/>
    <s v="Epiphytic and epixylic"/>
    <n v="5.3015415171947744"/>
  </r>
  <r>
    <x v="1193"/>
    <x v="0"/>
    <s v="Sault"/>
    <x v="35"/>
    <n v="1121"/>
    <x v="20"/>
    <x v="1"/>
    <s v="Epiphytic and epixylic"/>
    <n v="5.3015415171947744"/>
  </r>
  <r>
    <x v="1194"/>
    <x v="0"/>
    <s v="Sault"/>
    <x v="35"/>
    <n v="1044"/>
    <x v="4"/>
    <x v="3"/>
    <s v="Cavities"/>
    <n v="3.2071053622536292"/>
  </r>
  <r>
    <x v="1194"/>
    <x v="0"/>
    <s v="Sault"/>
    <x v="35"/>
    <n v="1051"/>
    <x v="0"/>
    <x v="0"/>
    <s v="Tree injuries"/>
    <n v="3.2071053622536292"/>
  </r>
  <r>
    <x v="1194"/>
    <x v="0"/>
    <s v="Sault"/>
    <x v="35"/>
    <n v="1051"/>
    <x v="0"/>
    <x v="0"/>
    <s v="Tree injuries"/>
    <n v="3.2071053622536292"/>
  </r>
  <r>
    <x v="1194"/>
    <x v="0"/>
    <s v="Sault"/>
    <x v="35"/>
    <n v="1051"/>
    <x v="0"/>
    <x v="0"/>
    <s v="Tree injuries"/>
    <n v="3.2071053622536292"/>
  </r>
  <r>
    <x v="1194"/>
    <x v="0"/>
    <s v="Sault"/>
    <x v="35"/>
    <n v="1051"/>
    <x v="0"/>
    <x v="0"/>
    <s v="Tree injuries"/>
    <n v="3.2071053622536292"/>
  </r>
  <r>
    <x v="1195"/>
    <x v="0"/>
    <s v="Sault"/>
    <x v="35"/>
    <n v="1051"/>
    <x v="0"/>
    <x v="0"/>
    <s v="Tree injuries"/>
    <n v="2.3886284824140844"/>
  </r>
  <r>
    <x v="1195"/>
    <x v="0"/>
    <s v="Sault"/>
    <x v="35"/>
    <n v="1051"/>
    <x v="0"/>
    <x v="0"/>
    <s v="Tree injuries"/>
    <n v="2.3886284824140844"/>
  </r>
  <r>
    <x v="1196"/>
    <x v="0"/>
    <s v="Sault"/>
    <x v="36"/>
    <n v="1081"/>
    <x v="7"/>
    <x v="5"/>
    <s v="Excrescences"/>
    <n v="17.460906972269758"/>
  </r>
  <r>
    <x v="1196"/>
    <x v="0"/>
    <s v="Sault"/>
    <x v="36"/>
    <n v="1081"/>
    <x v="7"/>
    <x v="5"/>
    <s v="Excrescences"/>
    <n v="17.460906972269758"/>
  </r>
  <r>
    <x v="1197"/>
    <x v="0"/>
    <s v="Sault"/>
    <x v="36"/>
    <n v="1044"/>
    <x v="4"/>
    <x v="3"/>
    <s v="Cavities"/>
    <n v="4.5315062950461558"/>
  </r>
  <r>
    <x v="1197"/>
    <x v="0"/>
    <s v="Sault"/>
    <x v="36"/>
    <n v="1044"/>
    <x v="4"/>
    <x v="3"/>
    <s v="Cavities"/>
    <n v="4.5315062950461558"/>
  </r>
  <r>
    <x v="1197"/>
    <x v="0"/>
    <s v="Sault"/>
    <x v="36"/>
    <n v="1121"/>
    <x v="20"/>
    <x v="1"/>
    <s v="Epiphytic and epixylic"/>
    <n v="4.5315062950461558"/>
  </r>
  <r>
    <x v="1197"/>
    <x v="0"/>
    <s v="Sault"/>
    <x v="36"/>
    <n v="1121"/>
    <x v="20"/>
    <x v="1"/>
    <s v="Epiphytic and epixylic"/>
    <n v="4.5315062950461558"/>
  </r>
  <r>
    <x v="1197"/>
    <x v="0"/>
    <s v="Sault"/>
    <x v="36"/>
    <n v="1123"/>
    <x v="19"/>
    <x v="1"/>
    <s v="Epiphytic and epixylic"/>
    <n v="4.5315062950461558"/>
  </r>
  <r>
    <x v="1198"/>
    <x v="0"/>
    <s v="Sault"/>
    <x v="36"/>
    <n v="1051"/>
    <x v="0"/>
    <x v="0"/>
    <s v="Tree injuries"/>
    <n v="31.822502956961632"/>
  </r>
  <r>
    <x v="1198"/>
    <x v="0"/>
    <s v="Sault"/>
    <x v="36"/>
    <n v="1051"/>
    <x v="0"/>
    <x v="0"/>
    <s v="Tree injuries"/>
    <n v="31.822502956961632"/>
  </r>
  <r>
    <x v="1198"/>
    <x v="0"/>
    <s v="Sault"/>
    <x v="36"/>
    <n v="1121"/>
    <x v="20"/>
    <x v="1"/>
    <s v="Epiphytic and epixylic"/>
    <n v="31.822502956961632"/>
  </r>
  <r>
    <x v="1198"/>
    <x v="0"/>
    <s v="Sault"/>
    <x v="36"/>
    <n v="1121"/>
    <x v="20"/>
    <x v="1"/>
    <s v="Epiphytic and epixylic"/>
    <n v="31.822502956961632"/>
  </r>
  <r>
    <x v="1199"/>
    <x v="0"/>
    <s v="Sault"/>
    <x v="36"/>
    <n v="1044"/>
    <x v="4"/>
    <x v="3"/>
    <s v="Cavities"/>
    <n v="14.143334647538506"/>
  </r>
  <r>
    <x v="1200"/>
    <x v="0"/>
    <s v="Sault"/>
    <x v="36"/>
    <n v="1044"/>
    <x v="4"/>
    <x v="3"/>
    <s v="Cavities"/>
    <n v="4.0589927241022483"/>
  </r>
  <r>
    <x v="1201"/>
    <x v="0"/>
    <s v="Sault"/>
    <x v="36"/>
    <n v="1081"/>
    <x v="7"/>
    <x v="5"/>
    <s v="Excrescences"/>
    <n v="9.8217601719017384"/>
  </r>
  <r>
    <x v="1201"/>
    <x v="0"/>
    <s v="Sault"/>
    <x v="36"/>
    <n v="1081"/>
    <x v="7"/>
    <x v="5"/>
    <s v="Excrescences"/>
    <n v="9.8217601719017384"/>
  </r>
  <r>
    <x v="1202"/>
    <x v="0"/>
    <s v="Sault"/>
    <x v="36"/>
    <n v="1081"/>
    <x v="7"/>
    <x v="5"/>
    <s v="Excrescences"/>
    <n v="11.011246697910597"/>
  </r>
  <r>
    <x v="1202"/>
    <x v="0"/>
    <s v="Sault"/>
    <x v="36"/>
    <n v="1081"/>
    <x v="7"/>
    <x v="5"/>
    <s v="Excrescences"/>
    <n v="11.011246697910597"/>
  </r>
  <r>
    <x v="1203"/>
    <x v="0"/>
    <s v="Sault"/>
    <x v="36"/>
    <n v="1044"/>
    <x v="4"/>
    <x v="3"/>
    <s v="Cavities"/>
    <n v="2.9221765800699377"/>
  </r>
  <r>
    <x v="1203"/>
    <x v="0"/>
    <s v="Sault"/>
    <x v="36"/>
    <n v="1092"/>
    <x v="12"/>
    <x v="8"/>
    <s v="Excrescences"/>
    <n v="2.9221765800699377"/>
  </r>
  <r>
    <x v="1203"/>
    <x v="0"/>
    <s v="Sault"/>
    <x v="36"/>
    <n v="1121"/>
    <x v="20"/>
    <x v="1"/>
    <s v="Epiphytic and epixylic"/>
    <n v="2.9221765800699377"/>
  </r>
  <r>
    <x v="1203"/>
    <x v="0"/>
    <s v="Sault"/>
    <x v="36"/>
    <n v="1121"/>
    <x v="20"/>
    <x v="1"/>
    <s v="Epiphytic and epixylic"/>
    <n v="2.9221765800699377"/>
  </r>
  <r>
    <x v="1204"/>
    <x v="0"/>
    <s v="Sault"/>
    <x v="36"/>
    <n v="1044"/>
    <x v="4"/>
    <x v="3"/>
    <s v="Cavities"/>
    <n v="4.5315062950461558"/>
  </r>
  <r>
    <x v="1204"/>
    <x v="0"/>
    <s v="Sault"/>
    <x v="36"/>
    <n v="1121"/>
    <x v="20"/>
    <x v="1"/>
    <s v="Epiphytic and epixylic"/>
    <n v="4.5315062950461558"/>
  </r>
  <r>
    <x v="1204"/>
    <x v="0"/>
    <s v="Sault"/>
    <x v="36"/>
    <n v="1121"/>
    <x v="20"/>
    <x v="1"/>
    <s v="Epiphytic and epixylic"/>
    <n v="4.5315062950461558"/>
  </r>
  <r>
    <x v="1205"/>
    <x v="0"/>
    <s v="Sault"/>
    <x v="36"/>
    <n v="1121"/>
    <x v="20"/>
    <x v="1"/>
    <s v="Epiphytic and epixylic"/>
    <n v="6.0155960221099498"/>
  </r>
  <r>
    <x v="1205"/>
    <x v="0"/>
    <s v="Sault"/>
    <x v="36"/>
    <n v="1121"/>
    <x v="20"/>
    <x v="1"/>
    <s v="Epiphytic and epixylic"/>
    <n v="6.0155960221099498"/>
  </r>
  <r>
    <x v="1206"/>
    <x v="0"/>
    <s v="Sault"/>
    <x v="36"/>
    <n v="1044"/>
    <x v="4"/>
    <x v="3"/>
    <s v="Cavities"/>
    <n v="4.207934275300711"/>
  </r>
  <r>
    <x v="1206"/>
    <x v="0"/>
    <s v="Sault"/>
    <x v="36"/>
    <n v="1142"/>
    <x v="35"/>
    <x v="15"/>
    <s v="Epiphytic and epixylic"/>
    <n v="4.207934275300711"/>
  </r>
  <r>
    <x v="1207"/>
    <x v="0"/>
    <s v="Sault"/>
    <x v="36"/>
    <n v="1051"/>
    <x v="0"/>
    <x v="0"/>
    <s v="Tree injuries"/>
    <n v="8.8150977720115336"/>
  </r>
  <r>
    <x v="1207"/>
    <x v="0"/>
    <s v="Sault"/>
    <x v="36"/>
    <n v="1051"/>
    <x v="0"/>
    <x v="0"/>
    <s v="Tree injuries"/>
    <n v="8.8150977720115336"/>
  </r>
  <r>
    <x v="1208"/>
    <x v="0"/>
    <s v="Sault"/>
    <x v="36"/>
    <n v="1044"/>
    <x v="4"/>
    <x v="3"/>
    <s v="Cavities"/>
    <n v="11.011246697910597"/>
  </r>
  <r>
    <x v="1209"/>
    <x v="0"/>
    <s v="Sault"/>
    <x v="36"/>
    <n v="1121"/>
    <x v="20"/>
    <x v="1"/>
    <s v="Epiphytic and epixylic"/>
    <n v="4.8938874212935994"/>
  </r>
  <r>
    <x v="1209"/>
    <x v="0"/>
    <s v="Sault"/>
    <x v="36"/>
    <n v="1121"/>
    <x v="20"/>
    <x v="1"/>
    <s v="Epiphytic and epixylic"/>
    <n v="4.8938874212935994"/>
  </r>
  <r>
    <x v="1210"/>
    <x v="0"/>
    <s v="Sault"/>
    <x v="36"/>
    <n v="1044"/>
    <x v="4"/>
    <x v="3"/>
    <s v="Cavities"/>
    <n v="6.0155960221099498"/>
  </r>
  <r>
    <x v="1210"/>
    <x v="0"/>
    <s v="Sault"/>
    <x v="36"/>
    <n v="1121"/>
    <x v="20"/>
    <x v="1"/>
    <s v="Epiphytic and epixylic"/>
    <n v="6.0155960221099498"/>
  </r>
  <r>
    <x v="1210"/>
    <x v="0"/>
    <s v="Sault"/>
    <x v="36"/>
    <n v="1121"/>
    <x v="20"/>
    <x v="1"/>
    <s v="Epiphytic and epixylic"/>
    <n v="6.0155960221099498"/>
  </r>
  <r>
    <x v="1211"/>
    <x v="0"/>
    <s v="Sault"/>
    <x v="36"/>
    <n v="1044"/>
    <x v="4"/>
    <x v="3"/>
    <s v="Cavities"/>
    <n v="2.673598232048866"/>
  </r>
  <r>
    <x v="1211"/>
    <x v="0"/>
    <s v="Sault"/>
    <x v="36"/>
    <n v="1121"/>
    <x v="20"/>
    <x v="1"/>
    <s v="Epiphytic and epixylic"/>
    <n v="2.673598232048866"/>
  </r>
  <r>
    <x v="1211"/>
    <x v="0"/>
    <s v="Sault"/>
    <x v="36"/>
    <n v="1121"/>
    <x v="20"/>
    <x v="1"/>
    <s v="Epiphytic and epixylic"/>
    <n v="2.673598232048866"/>
  </r>
  <r>
    <x v="1212"/>
    <x v="0"/>
    <s v="Sault"/>
    <x v="36"/>
    <n v="1044"/>
    <x v="4"/>
    <x v="3"/>
    <s v="Cavities"/>
    <n v="5.3015415171947744"/>
  </r>
  <r>
    <x v="1212"/>
    <x v="0"/>
    <s v="Sault"/>
    <x v="36"/>
    <n v="1121"/>
    <x v="20"/>
    <x v="1"/>
    <s v="Epiphytic and epixylic"/>
    <n v="5.3015415171947744"/>
  </r>
  <r>
    <x v="1212"/>
    <x v="0"/>
    <s v="Sault"/>
    <x v="36"/>
    <n v="1121"/>
    <x v="20"/>
    <x v="1"/>
    <s v="Epiphytic and epixylic"/>
    <n v="5.3015415171947744"/>
  </r>
  <r>
    <x v="1213"/>
    <x v="0"/>
    <s v="Sault"/>
    <x v="36"/>
    <n v="1044"/>
    <x v="4"/>
    <x v="3"/>
    <s v="Cavities"/>
    <n v="5.5247400966947273"/>
  </r>
  <r>
    <x v="1213"/>
    <x v="0"/>
    <s v="Sault"/>
    <x v="36"/>
    <n v="1121"/>
    <x v="20"/>
    <x v="1"/>
    <s v="Epiphytic and epixylic"/>
    <n v="5.5247400966947273"/>
  </r>
  <r>
    <x v="1213"/>
    <x v="0"/>
    <s v="Sault"/>
    <x v="36"/>
    <n v="1121"/>
    <x v="20"/>
    <x v="1"/>
    <s v="Epiphytic and epixylic"/>
    <n v="5.5247400966947273"/>
  </r>
  <r>
    <x v="1214"/>
    <x v="0"/>
    <s v="Sault"/>
    <x v="36"/>
    <n v="1071"/>
    <x v="11"/>
    <x v="6"/>
    <s v="Crown deadwood"/>
    <n v="5.7623364340356042"/>
  </r>
  <r>
    <x v="1214"/>
    <x v="0"/>
    <s v="Sault"/>
    <x v="36"/>
    <n v="1071"/>
    <x v="11"/>
    <x v="6"/>
    <s v="Crown deadwood"/>
    <n v="5.7623364340356042"/>
  </r>
  <r>
    <x v="1214"/>
    <x v="0"/>
    <s v="Sault"/>
    <x v="36"/>
    <n v="1121"/>
    <x v="20"/>
    <x v="1"/>
    <s v="Epiphytic and epixylic"/>
    <n v="5.7623364340356042"/>
  </r>
  <r>
    <x v="1214"/>
    <x v="0"/>
    <s v="Sault"/>
    <x v="36"/>
    <n v="1121"/>
    <x v="20"/>
    <x v="1"/>
    <s v="Epiphytic and epixylic"/>
    <n v="5.7623364340356042"/>
  </r>
  <r>
    <x v="1215"/>
    <x v="0"/>
    <s v="Sault"/>
    <x v="36"/>
    <n v="1121"/>
    <x v="20"/>
    <x v="1"/>
    <s v="Epiphytic and epixylic"/>
    <n v="5.3015415171947744"/>
  </r>
  <r>
    <x v="1215"/>
    <x v="0"/>
    <s v="Sault"/>
    <x v="36"/>
    <n v="1121"/>
    <x v="20"/>
    <x v="1"/>
    <s v="Epiphytic and epixylic"/>
    <n v="5.3015415171947744"/>
  </r>
  <r>
    <x v="1216"/>
    <x v="0"/>
    <s v="Sault"/>
    <x v="36"/>
    <n v="1044"/>
    <x v="4"/>
    <x v="3"/>
    <s v="Cavities"/>
    <n v="22.098960386778909"/>
  </r>
  <r>
    <x v="1216"/>
    <x v="0"/>
    <s v="Sault"/>
    <x v="36"/>
    <n v="1071"/>
    <x v="11"/>
    <x v="6"/>
    <s v="Crown deadwood"/>
    <n v="22.098960386778909"/>
  </r>
  <r>
    <x v="1216"/>
    <x v="0"/>
    <s v="Sault"/>
    <x v="36"/>
    <n v="1071"/>
    <x v="11"/>
    <x v="6"/>
    <s v="Crown deadwood"/>
    <n v="22.098960386778909"/>
  </r>
  <r>
    <x v="1217"/>
    <x v="0"/>
    <s v="Sault"/>
    <x v="36"/>
    <n v="1101"/>
    <x v="6"/>
    <x v="4"/>
    <s v="Saproxylic fungi"/>
    <n v="4.3652267430674394"/>
  </r>
  <r>
    <x v="1217"/>
    <x v="0"/>
    <s v="Sault"/>
    <x v="36"/>
    <n v="1101"/>
    <x v="6"/>
    <x v="4"/>
    <s v="Saproxylic fungi"/>
    <n v="4.3652267430674394"/>
  </r>
  <r>
    <x v="1218"/>
    <x v="0"/>
    <s v="Sault"/>
    <x v="36"/>
    <n v="1044"/>
    <x v="4"/>
    <x v="3"/>
    <s v="Cavities"/>
    <n v="6.0155960221099498"/>
  </r>
  <r>
    <x v="1218"/>
    <x v="0"/>
    <s v="Sault"/>
    <x v="36"/>
    <n v="1121"/>
    <x v="20"/>
    <x v="1"/>
    <s v="Epiphytic and epixylic"/>
    <n v="6.0155960221099498"/>
  </r>
  <r>
    <x v="1218"/>
    <x v="0"/>
    <s v="Sault"/>
    <x v="36"/>
    <n v="1121"/>
    <x v="20"/>
    <x v="1"/>
    <s v="Epiphytic and epixylic"/>
    <n v="6.0155960221099498"/>
  </r>
  <r>
    <x v="1219"/>
    <x v="0"/>
    <s v="Sault"/>
    <x v="36"/>
    <n v="1121"/>
    <x v="20"/>
    <x v="1"/>
    <s v="Epiphytic and epixylic"/>
    <n v="31.822502956961632"/>
  </r>
  <r>
    <x v="1219"/>
    <x v="0"/>
    <s v="Sault"/>
    <x v="36"/>
    <n v="1121"/>
    <x v="20"/>
    <x v="1"/>
    <s v="Epiphytic and epixylic"/>
    <n v="31.822502956961632"/>
  </r>
  <r>
    <x v="1220"/>
    <x v="0"/>
    <s v="Sault"/>
    <x v="36"/>
    <n v="1121"/>
    <x v="20"/>
    <x v="1"/>
    <s v="Epiphytic and epixylic"/>
    <n v="14.143334647538506"/>
  </r>
  <r>
    <x v="1220"/>
    <x v="0"/>
    <s v="Sault"/>
    <x v="36"/>
    <n v="1121"/>
    <x v="20"/>
    <x v="1"/>
    <s v="Epiphytic and epixylic"/>
    <n v="14.143334647538506"/>
  </r>
  <r>
    <x v="1221"/>
    <x v="0"/>
    <s v="Sault"/>
    <x v="36"/>
    <n v="1044"/>
    <x v="4"/>
    <x v="3"/>
    <s v="Cavities"/>
    <n v="5.3015415171947744"/>
  </r>
  <r>
    <x v="1222"/>
    <x v="0"/>
    <s v="Sault"/>
    <x v="36"/>
    <n v="1121"/>
    <x v="20"/>
    <x v="1"/>
    <s v="Epiphytic and epixylic"/>
    <n v="14.143334647538506"/>
  </r>
  <r>
    <x v="1222"/>
    <x v="0"/>
    <s v="Sault"/>
    <x v="36"/>
    <n v="1121"/>
    <x v="20"/>
    <x v="1"/>
    <s v="Epiphytic and epixylic"/>
    <n v="14.143334647538506"/>
  </r>
  <r>
    <x v="1223"/>
    <x v="0"/>
    <s v="Sault"/>
    <x v="36"/>
    <n v="1121"/>
    <x v="20"/>
    <x v="1"/>
    <s v="Epiphytic and epixylic"/>
    <n v="9.2980286214643186"/>
  </r>
  <r>
    <x v="1223"/>
    <x v="0"/>
    <s v="Sault"/>
    <x v="36"/>
    <n v="1121"/>
    <x v="20"/>
    <x v="1"/>
    <s v="Epiphytic and epixylic"/>
    <n v="9.2980286214643186"/>
  </r>
  <r>
    <x v="1224"/>
    <x v="0"/>
    <s v="Sault"/>
    <x v="36"/>
    <n v="1071"/>
    <x v="11"/>
    <x v="6"/>
    <s v="Crown deadwood"/>
    <n v="4.207934275300711"/>
  </r>
  <r>
    <x v="1224"/>
    <x v="0"/>
    <s v="Sault"/>
    <x v="36"/>
    <n v="1071"/>
    <x v="11"/>
    <x v="6"/>
    <s v="Crown deadwood"/>
    <n v="4.207934275300711"/>
  </r>
  <r>
    <x v="1224"/>
    <x v="0"/>
    <s v="Sault"/>
    <x v="36"/>
    <n v="1121"/>
    <x v="20"/>
    <x v="1"/>
    <s v="Epiphytic and epixylic"/>
    <n v="4.207934275300711"/>
  </r>
  <r>
    <x v="1224"/>
    <x v="0"/>
    <s v="Sault"/>
    <x v="36"/>
    <n v="1121"/>
    <x v="20"/>
    <x v="1"/>
    <s v="Epiphytic and epixylic"/>
    <n v="4.207934275300711"/>
  </r>
  <r>
    <x v="1225"/>
    <x v="0"/>
    <s v="Aure"/>
    <x v="37"/>
    <n v="1125"/>
    <x v="2"/>
    <x v="1"/>
    <s v="Epiphytic and epixylic"/>
    <n v="8.3688370695494108"/>
  </r>
  <r>
    <x v="1226"/>
    <x v="0"/>
    <s v="Aure"/>
    <x v="37"/>
    <n v="1125"/>
    <x v="2"/>
    <x v="1"/>
    <s v="Epiphytic and epixylic"/>
    <n v="2.3245071553660797"/>
  </r>
  <r>
    <x v="1227"/>
    <x v="0"/>
    <s v="Aure"/>
    <x v="37"/>
    <n v="1101"/>
    <x v="6"/>
    <x v="4"/>
    <s v="Saproxylic fungi"/>
    <n v="5.5247400966947273"/>
  </r>
  <r>
    <x v="1227"/>
    <x v="0"/>
    <s v="Aure"/>
    <x v="37"/>
    <n v="1101"/>
    <x v="6"/>
    <x v="4"/>
    <s v="Saproxylic fungi"/>
    <n v="5.5247400966947273"/>
  </r>
  <r>
    <x v="1227"/>
    <x v="0"/>
    <s v="Aure"/>
    <x v="37"/>
    <n v="1101"/>
    <x v="6"/>
    <x v="4"/>
    <s v="Saproxylic fungi"/>
    <n v="5.5247400966947273"/>
  </r>
  <r>
    <x v="1227"/>
    <x v="0"/>
    <s v="Aure"/>
    <x v="37"/>
    <n v="1101"/>
    <x v="6"/>
    <x v="4"/>
    <s v="Saproxylic fungi"/>
    <n v="5.5247400966947273"/>
  </r>
  <r>
    <x v="1228"/>
    <x v="0"/>
    <s v="Aure"/>
    <x v="37"/>
    <n v="1122"/>
    <x v="1"/>
    <x v="1"/>
    <s v="Epiphytic and epixylic"/>
    <n v="6.285926510017112"/>
  </r>
  <r>
    <x v="1228"/>
    <x v="0"/>
    <s v="Aure"/>
    <x v="37"/>
    <n v="1125"/>
    <x v="2"/>
    <x v="1"/>
    <s v="Epiphytic and epixylic"/>
    <n v="6.285926510017112"/>
  </r>
  <r>
    <x v="1229"/>
    <x v="0"/>
    <s v="Aure"/>
    <x v="37"/>
    <n v="1125"/>
    <x v="2"/>
    <x v="1"/>
    <s v="Epiphytic and epixylic"/>
    <n v="6.8842624028040307"/>
  </r>
  <r>
    <x v="1230"/>
    <x v="0"/>
    <s v="Aure"/>
    <x v="37"/>
    <n v="1044"/>
    <x v="4"/>
    <x v="3"/>
    <s v="Cavities"/>
    <n v="4.0589927241022474"/>
  </r>
  <r>
    <x v="1230"/>
    <x v="0"/>
    <s v="Aure"/>
    <x v="37"/>
    <n v="1051"/>
    <x v="0"/>
    <x v="0"/>
    <s v="Tree injuries"/>
    <n v="4.0589927241022474"/>
  </r>
  <r>
    <x v="1230"/>
    <x v="0"/>
    <s v="Aure"/>
    <x v="37"/>
    <n v="1051"/>
    <x v="0"/>
    <x v="0"/>
    <s v="Tree injuries"/>
    <n v="4.0589927241022474"/>
  </r>
  <r>
    <x v="1230"/>
    <x v="0"/>
    <s v="Aure"/>
    <x v="37"/>
    <n v="1121"/>
    <x v="20"/>
    <x v="1"/>
    <s v="Epiphytic and epixylic"/>
    <n v="4.0589927241022474"/>
  </r>
  <r>
    <x v="1230"/>
    <x v="0"/>
    <s v="Aure"/>
    <x v="37"/>
    <n v="1121"/>
    <x v="20"/>
    <x v="1"/>
    <s v="Epiphytic and epixylic"/>
    <n v="4.0589927241022474"/>
  </r>
  <r>
    <x v="1230"/>
    <x v="0"/>
    <s v="Aure"/>
    <x v="37"/>
    <n v="1125"/>
    <x v="2"/>
    <x v="1"/>
    <s v="Epiphytic and epixylic"/>
    <n v="4.0589927241022474"/>
  </r>
  <r>
    <x v="1231"/>
    <x v="0"/>
    <s v="Aure"/>
    <x v="37"/>
    <n v="1112"/>
    <x v="21"/>
    <x v="11"/>
    <s v="Saproxylic fungi"/>
    <n v="8.8150977720115336"/>
  </r>
  <r>
    <x v="1232"/>
    <x v="0"/>
    <s v="Aure"/>
    <x v="37"/>
    <n v="1122"/>
    <x v="1"/>
    <x v="1"/>
    <s v="Epiphytic and epixylic"/>
    <n v="11.011246697910597"/>
  </r>
  <r>
    <x v="1233"/>
    <x v="0"/>
    <s v="Aure"/>
    <x v="37"/>
    <n v="1044"/>
    <x v="4"/>
    <x v="3"/>
    <s v="Cavities"/>
    <n v="5.0916004731138607"/>
  </r>
  <r>
    <x v="1233"/>
    <x v="0"/>
    <s v="Aure"/>
    <x v="37"/>
    <n v="1125"/>
    <x v="2"/>
    <x v="1"/>
    <s v="Epiphytic and epixylic"/>
    <n v="5.0916004731138607"/>
  </r>
  <r>
    <x v="1234"/>
    <x v="0"/>
    <s v="Aure"/>
    <x v="37"/>
    <n v="1122"/>
    <x v="1"/>
    <x v="1"/>
    <s v="Epiphytic and epixylic"/>
    <n v="3.3113946885495977"/>
  </r>
  <r>
    <x v="1234"/>
    <x v="0"/>
    <s v="Aure"/>
    <x v="37"/>
    <n v="1125"/>
    <x v="2"/>
    <x v="1"/>
    <s v="Epiphytic and epixylic"/>
    <n v="3.3113946885495977"/>
  </r>
  <r>
    <x v="1235"/>
    <x v="0"/>
    <s v="Aure"/>
    <x v="37"/>
    <n v="1044"/>
    <x v="4"/>
    <x v="3"/>
    <s v="Cavities"/>
    <n v="1.7617994716656957"/>
  </r>
  <r>
    <x v="1235"/>
    <x v="0"/>
    <s v="Aure"/>
    <x v="37"/>
    <n v="1125"/>
    <x v="2"/>
    <x v="1"/>
    <s v="Epiphytic and epixylic"/>
    <n v="1.7617994716656957"/>
  </r>
  <r>
    <x v="1236"/>
    <x v="0"/>
    <s v="Aure"/>
    <x v="37"/>
    <n v="1051"/>
    <x v="0"/>
    <x v="0"/>
    <s v="Tree injuries"/>
    <n v="18.829883406486172"/>
  </r>
  <r>
    <x v="1236"/>
    <x v="0"/>
    <s v="Aure"/>
    <x v="37"/>
    <n v="1051"/>
    <x v="0"/>
    <x v="0"/>
    <s v="Tree injuries"/>
    <n v="18.829883406486172"/>
  </r>
  <r>
    <x v="1237"/>
    <x v="0"/>
    <s v="Aure"/>
    <x v="37"/>
    <n v="1125"/>
    <x v="2"/>
    <x v="1"/>
    <s v="Epiphytic and epixylic"/>
    <n v="6.285926510017112"/>
  </r>
  <r>
    <x v="1238"/>
    <x v="0"/>
    <s v="Aure"/>
    <x v="37"/>
    <n v="1122"/>
    <x v="1"/>
    <x v="1"/>
    <s v="Epiphytic and epixylic"/>
    <n v="9.2980286214643186"/>
  </r>
  <r>
    <x v="1239"/>
    <x v="0"/>
    <s v="Aure"/>
    <x v="37"/>
    <n v="1122"/>
    <x v="1"/>
    <x v="1"/>
    <s v="Epiphytic and epixylic"/>
    <n v="4.207934275300711"/>
  </r>
  <r>
    <x v="1239"/>
    <x v="0"/>
    <s v="Aure"/>
    <x v="37"/>
    <n v="1125"/>
    <x v="2"/>
    <x v="1"/>
    <s v="Epiphytic and epixylic"/>
    <n v="4.207934275300711"/>
  </r>
  <r>
    <x v="1240"/>
    <x v="0"/>
    <s v="Aure"/>
    <x v="37"/>
    <n v="1122"/>
    <x v="1"/>
    <x v="1"/>
    <s v="Epiphytic and epixylic"/>
    <n v="3.9178212320051253"/>
  </r>
  <r>
    <x v="1240"/>
    <x v="0"/>
    <s v="Aure"/>
    <x v="37"/>
    <n v="1125"/>
    <x v="2"/>
    <x v="1"/>
    <s v="Epiphytic and epixylic"/>
    <n v="3.9178212320051253"/>
  </r>
  <r>
    <x v="1241"/>
    <x v="0"/>
    <s v="Aure"/>
    <x v="37"/>
    <n v="1044"/>
    <x v="4"/>
    <x v="3"/>
    <s v="Cavities"/>
    <n v="2.0395771803852991"/>
  </r>
  <r>
    <x v="1241"/>
    <x v="0"/>
    <s v="Aure"/>
    <x v="37"/>
    <n v="1071"/>
    <x v="11"/>
    <x v="6"/>
    <s v="Crown deadwood"/>
    <n v="2.0395771803852991"/>
  </r>
  <r>
    <x v="1241"/>
    <x v="0"/>
    <s v="Aure"/>
    <x v="37"/>
    <n v="1071"/>
    <x v="11"/>
    <x v="6"/>
    <s v="Crown deadwood"/>
    <n v="2.0395771803852991"/>
  </r>
  <r>
    <x v="1241"/>
    <x v="0"/>
    <s v="Aure"/>
    <x v="37"/>
    <n v="1072"/>
    <x v="8"/>
    <x v="6"/>
    <s v="Crown deadwood"/>
    <n v="2.0395771803852991"/>
  </r>
  <r>
    <x v="1241"/>
    <x v="0"/>
    <s v="Aure"/>
    <x v="37"/>
    <n v="1072"/>
    <x v="8"/>
    <x v="6"/>
    <s v="Crown deadwood"/>
    <n v="2.0395771803852991"/>
  </r>
  <r>
    <x v="1242"/>
    <x v="0"/>
    <s v="Aure"/>
    <x v="37"/>
    <n v="1051"/>
    <x v="0"/>
    <x v="0"/>
    <s v="Tree injuries"/>
    <n v="8.3688370695494125"/>
  </r>
  <r>
    <x v="1242"/>
    <x v="0"/>
    <s v="Aure"/>
    <x v="37"/>
    <n v="1051"/>
    <x v="0"/>
    <x v="0"/>
    <s v="Tree injuries"/>
    <n v="8.3688370695494125"/>
  </r>
  <r>
    <x v="1242"/>
    <x v="0"/>
    <s v="Aure"/>
    <x v="37"/>
    <n v="1051"/>
    <x v="0"/>
    <x v="0"/>
    <s v="Tree injuries"/>
    <n v="8.3688370695494125"/>
  </r>
  <r>
    <x v="1242"/>
    <x v="0"/>
    <s v="Aure"/>
    <x v="37"/>
    <n v="1051"/>
    <x v="0"/>
    <x v="0"/>
    <s v="Tree injuries"/>
    <n v="8.3688370695494125"/>
  </r>
  <r>
    <x v="1242"/>
    <x v="0"/>
    <s v="Aure"/>
    <x v="37"/>
    <n v="1061"/>
    <x v="24"/>
    <x v="2"/>
    <s v="Tree injuries"/>
    <n v="8.3688370695494125"/>
  </r>
  <r>
    <x v="1242"/>
    <x v="0"/>
    <s v="Aure"/>
    <x v="37"/>
    <n v="1061"/>
    <x v="24"/>
    <x v="2"/>
    <s v="Tree injuries"/>
    <n v="8.3688370695494125"/>
  </r>
  <r>
    <x v="1243"/>
    <x v="0"/>
    <s v="Aure"/>
    <x v="37"/>
    <n v="1121"/>
    <x v="20"/>
    <x v="1"/>
    <s v="Epiphytic and epixylic"/>
    <n v="6.0155960221099498"/>
  </r>
  <r>
    <x v="1243"/>
    <x v="0"/>
    <s v="Aure"/>
    <x v="37"/>
    <n v="1121"/>
    <x v="20"/>
    <x v="1"/>
    <s v="Epiphytic and epixylic"/>
    <n v="6.0155960221099498"/>
  </r>
  <r>
    <x v="1243"/>
    <x v="0"/>
    <s v="Aure"/>
    <x v="37"/>
    <n v="1122"/>
    <x v="1"/>
    <x v="1"/>
    <s v="Epiphytic and epixylic"/>
    <n v="6.0155960221099498"/>
  </r>
  <r>
    <x v="1243"/>
    <x v="0"/>
    <s v="Aure"/>
    <x v="37"/>
    <n v="1125"/>
    <x v="2"/>
    <x v="1"/>
    <s v="Epiphytic and epixylic"/>
    <n v="6.0155960221099498"/>
  </r>
  <r>
    <x v="1244"/>
    <x v="0"/>
    <s v="Aure"/>
    <x v="37"/>
    <n v="1044"/>
    <x v="4"/>
    <x v="3"/>
    <s v="Cavities"/>
    <n v="2.2037744430028834"/>
  </r>
  <r>
    <x v="1244"/>
    <x v="0"/>
    <s v="Aure"/>
    <x v="37"/>
    <n v="1051"/>
    <x v="0"/>
    <x v="0"/>
    <s v="Tree injuries"/>
    <n v="2.2037744430028834"/>
  </r>
  <r>
    <x v="1244"/>
    <x v="0"/>
    <s v="Aure"/>
    <x v="37"/>
    <n v="1051"/>
    <x v="0"/>
    <x v="0"/>
    <s v="Tree injuries"/>
    <n v="2.2037744430028834"/>
  </r>
  <r>
    <x v="1244"/>
    <x v="0"/>
    <s v="Aure"/>
    <x v="37"/>
    <n v="1125"/>
    <x v="2"/>
    <x v="1"/>
    <s v="Epiphytic and epixylic"/>
    <n v="2.2037744430028834"/>
  </r>
  <r>
    <x v="1245"/>
    <x v="0"/>
    <s v="Aure"/>
    <x v="37"/>
    <n v="1125"/>
    <x v="2"/>
    <x v="1"/>
    <s v="Epiphytic and epixylic"/>
    <n v="6.0155960221099498"/>
  </r>
  <r>
    <x v="1246"/>
    <x v="0"/>
    <s v="Aure"/>
    <x v="37"/>
    <n v="1122"/>
    <x v="1"/>
    <x v="1"/>
    <s v="Epiphytic and epixylic"/>
    <n v="10.391021373701758"/>
  </r>
  <r>
    <x v="1247"/>
    <x v="0"/>
    <s v="Aure"/>
    <x v="37"/>
    <n v="1044"/>
    <x v="4"/>
    <x v="3"/>
    <s v="Cavities"/>
    <n v="2.3886284824140844"/>
  </r>
  <r>
    <x v="1247"/>
    <x v="0"/>
    <s v="Aure"/>
    <x v="37"/>
    <n v="1051"/>
    <x v="0"/>
    <x v="0"/>
    <s v="Tree injuries"/>
    <n v="2.3886284824140844"/>
  </r>
  <r>
    <x v="1247"/>
    <x v="0"/>
    <s v="Aure"/>
    <x v="37"/>
    <n v="1051"/>
    <x v="0"/>
    <x v="0"/>
    <s v="Tree injuries"/>
    <n v="2.3886284824140844"/>
  </r>
  <r>
    <x v="1247"/>
    <x v="0"/>
    <s v="Aure"/>
    <x v="37"/>
    <n v="1051"/>
    <x v="0"/>
    <x v="0"/>
    <s v="Tree injuries"/>
    <n v="2.3886284824140844"/>
  </r>
  <r>
    <x v="1247"/>
    <x v="0"/>
    <s v="Aure"/>
    <x v="37"/>
    <n v="1051"/>
    <x v="0"/>
    <x v="0"/>
    <s v="Tree injuries"/>
    <n v="2.3886284824140844"/>
  </r>
  <r>
    <x v="1247"/>
    <x v="0"/>
    <s v="Aure"/>
    <x v="37"/>
    <n v="1081"/>
    <x v="7"/>
    <x v="5"/>
    <s v="Excrescences"/>
    <n v="2.3886284824140844"/>
  </r>
  <r>
    <x v="1247"/>
    <x v="0"/>
    <s v="Aure"/>
    <x v="37"/>
    <n v="1081"/>
    <x v="7"/>
    <x v="5"/>
    <s v="Excrescences"/>
    <n v="2.3886284824140844"/>
  </r>
  <r>
    <x v="1247"/>
    <x v="0"/>
    <s v="Aure"/>
    <x v="37"/>
    <n v="1122"/>
    <x v="1"/>
    <x v="1"/>
    <s v="Epiphytic and epixylic"/>
    <n v="2.3886284824140844"/>
  </r>
  <r>
    <x v="1247"/>
    <x v="0"/>
    <s v="Aure"/>
    <x v="37"/>
    <n v="1125"/>
    <x v="2"/>
    <x v="1"/>
    <s v="Epiphytic and epixylic"/>
    <n v="2.3886284824140844"/>
  </r>
  <r>
    <x v="1248"/>
    <x v="0"/>
    <s v="Aure"/>
    <x v="37"/>
    <n v="1122"/>
    <x v="1"/>
    <x v="1"/>
    <s v="Epiphytic and epixylic"/>
    <n v="7.9556257392404079"/>
  </r>
  <r>
    <x v="1249"/>
    <x v="0"/>
    <s v="Aure"/>
    <x v="37"/>
    <n v="1044"/>
    <x v="4"/>
    <x v="3"/>
    <s v="Cavities"/>
    <n v="2.2037744430028834"/>
  </r>
  <r>
    <x v="1249"/>
    <x v="0"/>
    <s v="Aure"/>
    <x v="37"/>
    <n v="1044"/>
    <x v="4"/>
    <x v="3"/>
    <s v="Cavities"/>
    <n v="2.2037744430028834"/>
  </r>
  <r>
    <x v="1249"/>
    <x v="0"/>
    <s v="Aure"/>
    <x v="37"/>
    <n v="1051"/>
    <x v="0"/>
    <x v="0"/>
    <s v="Tree injuries"/>
    <n v="2.2037744430028834"/>
  </r>
  <r>
    <x v="1249"/>
    <x v="0"/>
    <s v="Aure"/>
    <x v="37"/>
    <n v="1051"/>
    <x v="0"/>
    <x v="0"/>
    <s v="Tree injuries"/>
    <n v="2.2037744430028834"/>
  </r>
  <r>
    <x v="1249"/>
    <x v="0"/>
    <s v="Aure"/>
    <x v="37"/>
    <n v="1091"/>
    <x v="30"/>
    <x v="8"/>
    <s v="Excrescences"/>
    <n v="2.2037744430028834"/>
  </r>
  <r>
    <x v="1249"/>
    <x v="0"/>
    <s v="Aure"/>
    <x v="37"/>
    <n v="1091"/>
    <x v="30"/>
    <x v="8"/>
    <s v="Excrescences"/>
    <n v="2.2037744430028834"/>
  </r>
  <r>
    <x v="1249"/>
    <x v="0"/>
    <s v="Aure"/>
    <x v="37"/>
    <n v="1122"/>
    <x v="1"/>
    <x v="1"/>
    <s v="Epiphytic and epixylic"/>
    <n v="2.2037744430028834"/>
  </r>
  <r>
    <x v="1249"/>
    <x v="0"/>
    <s v="Aure"/>
    <x v="37"/>
    <n v="1125"/>
    <x v="2"/>
    <x v="1"/>
    <s v="Epiphytic and epixylic"/>
    <n v="2.2037744430028834"/>
  </r>
  <r>
    <x v="1249"/>
    <x v="0"/>
    <s v="Aure"/>
    <x v="37"/>
    <n v="1152"/>
    <x v="28"/>
    <x v="9"/>
    <s v="Exudates"/>
    <n v="2.2037744430028834"/>
  </r>
  <r>
    <x v="1250"/>
    <x v="0"/>
    <s v="Aure"/>
    <x v="38"/>
    <n v="1044"/>
    <x v="4"/>
    <x v="3"/>
    <s v="Cavities"/>
    <n v="4.7074708516215429"/>
  </r>
  <r>
    <x v="1250"/>
    <x v="0"/>
    <s v="Aure"/>
    <x v="38"/>
    <n v="1051"/>
    <x v="0"/>
    <x v="0"/>
    <s v="Tree injuries"/>
    <n v="4.7074708516215429"/>
  </r>
  <r>
    <x v="1250"/>
    <x v="0"/>
    <s v="Aure"/>
    <x v="38"/>
    <n v="1051"/>
    <x v="0"/>
    <x v="0"/>
    <s v="Tree injuries"/>
    <n v="4.7074708516215429"/>
  </r>
  <r>
    <x v="1250"/>
    <x v="0"/>
    <s v="Aure"/>
    <x v="38"/>
    <n v="1051"/>
    <x v="0"/>
    <x v="0"/>
    <s v="Tree injuries"/>
    <n v="4.7074708516215429"/>
  </r>
  <r>
    <x v="1250"/>
    <x v="0"/>
    <s v="Aure"/>
    <x v="38"/>
    <n v="1051"/>
    <x v="0"/>
    <x v="0"/>
    <s v="Tree injuries"/>
    <n v="4.7074708516215429"/>
  </r>
  <r>
    <x v="1250"/>
    <x v="0"/>
    <s v="Aure"/>
    <x v="38"/>
    <n v="1125"/>
    <x v="2"/>
    <x v="1"/>
    <s v="Epiphytic and epixylic"/>
    <n v="4.7074708516215429"/>
  </r>
  <r>
    <x v="1251"/>
    <x v="0"/>
    <s v="Aure"/>
    <x v="38"/>
    <n v="1122"/>
    <x v="1"/>
    <x v="1"/>
    <s v="Epiphytic and epixylic"/>
    <n v="5.5247400966947273"/>
  </r>
  <r>
    <x v="1251"/>
    <x v="0"/>
    <s v="Aure"/>
    <x v="38"/>
    <n v="1125"/>
    <x v="2"/>
    <x v="1"/>
    <s v="Epiphytic and epixylic"/>
    <n v="5.5247400966947273"/>
  </r>
  <r>
    <x v="1251"/>
    <x v="0"/>
    <s v="Aure"/>
    <x v="38"/>
    <n v="1152"/>
    <x v="28"/>
    <x v="9"/>
    <s v="Exudates"/>
    <n v="5.5247400966947273"/>
  </r>
  <r>
    <x v="1252"/>
    <x v="0"/>
    <s v="Aure"/>
    <x v="38"/>
    <n v="1121"/>
    <x v="20"/>
    <x v="1"/>
    <s v="Epiphytic and epixylic"/>
    <n v="3.5358336618846264"/>
  </r>
  <r>
    <x v="1252"/>
    <x v="0"/>
    <s v="Aure"/>
    <x v="38"/>
    <n v="1121"/>
    <x v="20"/>
    <x v="1"/>
    <s v="Epiphytic and epixylic"/>
    <n v="3.5358336618846264"/>
  </r>
  <r>
    <x v="1253"/>
    <x v="0"/>
    <s v="Aure"/>
    <x v="38"/>
    <n v="1125"/>
    <x v="2"/>
    <x v="1"/>
    <s v="Epiphytic and epixylic"/>
    <n v="2.2037744430028834"/>
  </r>
  <r>
    <x v="1254"/>
    <x v="0"/>
    <s v="Aure"/>
    <x v="38"/>
    <n v="1122"/>
    <x v="1"/>
    <x v="1"/>
    <s v="Epiphytic and epixylic"/>
    <n v="2.5250944619687865"/>
  </r>
  <r>
    <x v="1254"/>
    <x v="0"/>
    <s v="Aure"/>
    <x v="38"/>
    <n v="1125"/>
    <x v="2"/>
    <x v="1"/>
    <s v="Epiphytic and epixylic"/>
    <n v="2.5250944619687865"/>
  </r>
  <r>
    <x v="1255"/>
    <x v="0"/>
    <s v="Aure"/>
    <x v="38"/>
    <n v="1044"/>
    <x v="4"/>
    <x v="3"/>
    <s v="Cavities"/>
    <n v="2.7528116744776492"/>
  </r>
  <r>
    <x v="1256"/>
    <x v="0"/>
    <s v="Aure"/>
    <x v="38"/>
    <n v="1122"/>
    <x v="1"/>
    <x v="1"/>
    <s v="Epiphytic and epixylic"/>
    <n v="6.8842624028040307"/>
  </r>
  <r>
    <x v="1256"/>
    <x v="0"/>
    <s v="Aure"/>
    <x v="38"/>
    <n v="1125"/>
    <x v="2"/>
    <x v="1"/>
    <s v="Epiphytic and epixylic"/>
    <n v="6.8842624028040307"/>
  </r>
  <r>
    <x v="1257"/>
    <x v="0"/>
    <s v="Aure"/>
    <x v="38"/>
    <n v="1051"/>
    <x v="0"/>
    <x v="0"/>
    <s v="Tree injuries"/>
    <n v="10.391021373701758"/>
  </r>
  <r>
    <x v="1257"/>
    <x v="0"/>
    <s v="Aure"/>
    <x v="38"/>
    <n v="1051"/>
    <x v="0"/>
    <x v="0"/>
    <s v="Tree injuries"/>
    <n v="10.391021373701758"/>
  </r>
  <r>
    <x v="1257"/>
    <x v="0"/>
    <s v="Aure"/>
    <x v="38"/>
    <n v="1051"/>
    <x v="0"/>
    <x v="0"/>
    <s v="Tree injuries"/>
    <n v="10.391021373701758"/>
  </r>
  <r>
    <x v="1257"/>
    <x v="0"/>
    <s v="Aure"/>
    <x v="38"/>
    <n v="1051"/>
    <x v="0"/>
    <x v="0"/>
    <s v="Tree injuries"/>
    <n v="10.391021373701758"/>
  </r>
  <r>
    <x v="1257"/>
    <x v="0"/>
    <s v="Aure"/>
    <x v="38"/>
    <n v="1151"/>
    <x v="13"/>
    <x v="9"/>
    <s v="Exudates"/>
    <n v="10.391021373701758"/>
  </r>
  <r>
    <x v="1258"/>
    <x v="0"/>
    <s v="Aure"/>
    <x v="38"/>
    <n v="1051"/>
    <x v="0"/>
    <x v="0"/>
    <s v="Tree injuries"/>
    <n v="5.3015415171947744"/>
  </r>
  <r>
    <x v="1258"/>
    <x v="0"/>
    <s v="Aure"/>
    <x v="38"/>
    <n v="1051"/>
    <x v="0"/>
    <x v="0"/>
    <s v="Tree injuries"/>
    <n v="5.3015415171947744"/>
  </r>
  <r>
    <x v="1258"/>
    <x v="0"/>
    <s v="Aure"/>
    <x v="38"/>
    <n v="1125"/>
    <x v="2"/>
    <x v="1"/>
    <s v="Epiphytic and epixylic"/>
    <n v="5.3015415171947744"/>
  </r>
  <r>
    <x v="1258"/>
    <x v="0"/>
    <s v="Aure"/>
    <x v="38"/>
    <n v="1152"/>
    <x v="28"/>
    <x v="9"/>
    <s v="Exudates"/>
    <n v="5.3015415171947744"/>
  </r>
  <r>
    <x v="1259"/>
    <x v="0"/>
    <s v="Aure"/>
    <x v="38"/>
    <n v="1125"/>
    <x v="2"/>
    <x v="1"/>
    <s v="Epiphytic and epixylic"/>
    <n v="5.5247400966947273"/>
  </r>
  <r>
    <x v="1260"/>
    <x v="0"/>
    <s v="Aure"/>
    <x v="38"/>
    <n v="1044"/>
    <x v="4"/>
    <x v="3"/>
    <s v="Cavities"/>
    <n v="2.835598392244298"/>
  </r>
  <r>
    <x v="1260"/>
    <x v="0"/>
    <s v="Aure"/>
    <x v="38"/>
    <n v="1044"/>
    <x v="4"/>
    <x v="3"/>
    <s v="Cavities"/>
    <n v="2.835598392244298"/>
  </r>
  <r>
    <x v="1260"/>
    <x v="0"/>
    <s v="Aure"/>
    <x v="38"/>
    <n v="1051"/>
    <x v="0"/>
    <x v="0"/>
    <s v="Tree injuries"/>
    <n v="2.835598392244298"/>
  </r>
  <r>
    <x v="1260"/>
    <x v="0"/>
    <s v="Aure"/>
    <x v="38"/>
    <n v="1051"/>
    <x v="0"/>
    <x v="0"/>
    <s v="Tree injuries"/>
    <n v="2.835598392244298"/>
  </r>
  <r>
    <x v="1260"/>
    <x v="0"/>
    <s v="Aure"/>
    <x v="38"/>
    <n v="1125"/>
    <x v="2"/>
    <x v="1"/>
    <s v="Epiphytic and epixylic"/>
    <n v="2.835598392244298"/>
  </r>
  <r>
    <x v="1261"/>
    <x v="0"/>
    <s v="Aure"/>
    <x v="38"/>
    <n v="1051"/>
    <x v="0"/>
    <x v="0"/>
    <s v="Tree injuries"/>
    <n v="3.9178212320051253"/>
  </r>
  <r>
    <x v="1261"/>
    <x v="0"/>
    <s v="Aure"/>
    <x v="38"/>
    <n v="1051"/>
    <x v="0"/>
    <x v="0"/>
    <s v="Tree injuries"/>
    <n v="3.9178212320051253"/>
  </r>
  <r>
    <x v="1261"/>
    <x v="0"/>
    <s v="Aure"/>
    <x v="38"/>
    <n v="1051"/>
    <x v="0"/>
    <x v="0"/>
    <s v="Tree injuries"/>
    <n v="3.9178212320051253"/>
  </r>
  <r>
    <x v="1261"/>
    <x v="0"/>
    <s v="Aure"/>
    <x v="38"/>
    <n v="1051"/>
    <x v="0"/>
    <x v="0"/>
    <s v="Tree injuries"/>
    <n v="3.9178212320051253"/>
  </r>
  <r>
    <x v="1261"/>
    <x v="0"/>
    <s v="Aure"/>
    <x v="38"/>
    <n v="1125"/>
    <x v="2"/>
    <x v="1"/>
    <s v="Epiphytic and epixylic"/>
    <n v="3.9178212320051253"/>
  </r>
  <r>
    <x v="1262"/>
    <x v="0"/>
    <s v="Aure"/>
    <x v="38"/>
    <n v="1044"/>
    <x v="4"/>
    <x v="3"/>
    <s v="Cavities"/>
    <n v="3.4208549268434973"/>
  </r>
  <r>
    <x v="1262"/>
    <x v="0"/>
    <s v="Aure"/>
    <x v="38"/>
    <n v="1051"/>
    <x v="0"/>
    <x v="0"/>
    <s v="Tree injuries"/>
    <n v="3.4208549268434973"/>
  </r>
  <r>
    <x v="1262"/>
    <x v="0"/>
    <s v="Aure"/>
    <x v="38"/>
    <n v="1051"/>
    <x v="0"/>
    <x v="0"/>
    <s v="Tree injuries"/>
    <n v="3.4208549268434973"/>
  </r>
  <r>
    <x v="1262"/>
    <x v="0"/>
    <s v="Aure"/>
    <x v="38"/>
    <n v="1122"/>
    <x v="1"/>
    <x v="1"/>
    <s v="Epiphytic and epixylic"/>
    <n v="3.4208549268434973"/>
  </r>
  <r>
    <x v="1262"/>
    <x v="0"/>
    <s v="Aure"/>
    <x v="38"/>
    <n v="1125"/>
    <x v="2"/>
    <x v="1"/>
    <s v="Epiphytic and epixylic"/>
    <n v="3.4208549268434973"/>
  </r>
  <r>
    <x v="1263"/>
    <x v="0"/>
    <s v="Aure"/>
    <x v="38"/>
    <n v="1125"/>
    <x v="2"/>
    <x v="1"/>
    <s v="Epiphytic and epixylic"/>
    <n v="7.5722791093305499"/>
  </r>
  <r>
    <x v="1264"/>
    <x v="0"/>
    <s v="Aure"/>
    <x v="38"/>
    <n v="1044"/>
    <x v="4"/>
    <x v="3"/>
    <s v="Cavities"/>
    <n v="6.5748973051573634"/>
  </r>
  <r>
    <x v="1264"/>
    <x v="0"/>
    <s v="Aure"/>
    <x v="38"/>
    <n v="1072"/>
    <x v="8"/>
    <x v="6"/>
    <s v="Crown deadwood"/>
    <n v="6.5748973051573634"/>
  </r>
  <r>
    <x v="1264"/>
    <x v="0"/>
    <s v="Aure"/>
    <x v="38"/>
    <n v="1072"/>
    <x v="8"/>
    <x v="6"/>
    <s v="Crown deadwood"/>
    <n v="6.5748973051573634"/>
  </r>
  <r>
    <x v="1264"/>
    <x v="0"/>
    <s v="Aure"/>
    <x v="38"/>
    <n v="1122"/>
    <x v="1"/>
    <x v="1"/>
    <s v="Epiphytic and epixylic"/>
    <n v="6.5748973051573634"/>
  </r>
  <r>
    <x v="1265"/>
    <x v="0"/>
    <s v="Aure"/>
    <x v="38"/>
    <n v="1044"/>
    <x v="4"/>
    <x v="3"/>
    <s v="Cavities"/>
    <n v="3.7838885799003124"/>
  </r>
  <r>
    <x v="1265"/>
    <x v="0"/>
    <s v="Aure"/>
    <x v="38"/>
    <n v="1051"/>
    <x v="0"/>
    <x v="0"/>
    <s v="Tree injuries"/>
    <n v="3.7838885799003124"/>
  </r>
  <r>
    <x v="1265"/>
    <x v="0"/>
    <s v="Aure"/>
    <x v="38"/>
    <n v="1051"/>
    <x v="0"/>
    <x v="0"/>
    <s v="Tree injuries"/>
    <n v="3.7838885799003124"/>
  </r>
  <r>
    <x v="1265"/>
    <x v="0"/>
    <s v="Aure"/>
    <x v="38"/>
    <n v="1051"/>
    <x v="0"/>
    <x v="0"/>
    <s v="Tree injuries"/>
    <n v="3.7838885799003124"/>
  </r>
  <r>
    <x v="1265"/>
    <x v="0"/>
    <s v="Aure"/>
    <x v="38"/>
    <n v="1051"/>
    <x v="0"/>
    <x v="0"/>
    <s v="Tree injuries"/>
    <n v="3.7838885799003124"/>
  </r>
  <r>
    <x v="1265"/>
    <x v="0"/>
    <s v="Aure"/>
    <x v="38"/>
    <n v="1125"/>
    <x v="2"/>
    <x v="1"/>
    <s v="Epiphytic and epixylic"/>
    <n v="3.7838885799003124"/>
  </r>
  <r>
    <x v="1266"/>
    <x v="0"/>
    <s v="Aure"/>
    <x v="38"/>
    <n v="1054"/>
    <x v="5"/>
    <x v="0"/>
    <s v="Tree injuries"/>
    <n v="1.7617994716656957"/>
  </r>
  <r>
    <x v="1266"/>
    <x v="0"/>
    <s v="Aure"/>
    <x v="38"/>
    <n v="1054"/>
    <x v="5"/>
    <x v="0"/>
    <s v="Tree injuries"/>
    <n v="1.7617994716656957"/>
  </r>
  <r>
    <x v="1266"/>
    <x v="0"/>
    <s v="Aure"/>
    <x v="38"/>
    <n v="1121"/>
    <x v="20"/>
    <x v="1"/>
    <s v="Epiphytic and epixylic"/>
    <n v="1.7617994716656957"/>
  </r>
  <r>
    <x v="1266"/>
    <x v="0"/>
    <s v="Aure"/>
    <x v="38"/>
    <n v="1121"/>
    <x v="20"/>
    <x v="1"/>
    <s v="Epiphytic and epixylic"/>
    <n v="1.7617994716656957"/>
  </r>
  <r>
    <x v="1267"/>
    <x v="0"/>
    <s v="Aure"/>
    <x v="38"/>
    <n v="1122"/>
    <x v="1"/>
    <x v="1"/>
    <s v="Epiphytic and epixylic"/>
    <n v="5.5247400966947273"/>
  </r>
  <r>
    <x v="1267"/>
    <x v="0"/>
    <s v="Aure"/>
    <x v="38"/>
    <n v="1125"/>
    <x v="2"/>
    <x v="1"/>
    <s v="Epiphytic and epixylic"/>
    <n v="5.5247400966947273"/>
  </r>
  <r>
    <x v="1268"/>
    <x v="0"/>
    <s v="Aure"/>
    <x v="38"/>
    <n v="1051"/>
    <x v="0"/>
    <x v="0"/>
    <s v="Tree injuries"/>
    <n v="8.3688370695494108"/>
  </r>
  <r>
    <x v="1268"/>
    <x v="0"/>
    <s v="Aure"/>
    <x v="38"/>
    <n v="1051"/>
    <x v="0"/>
    <x v="0"/>
    <s v="Tree injuries"/>
    <n v="8.3688370695494108"/>
  </r>
  <r>
    <x v="1268"/>
    <x v="0"/>
    <s v="Aure"/>
    <x v="38"/>
    <n v="1122"/>
    <x v="1"/>
    <x v="1"/>
    <s v="Epiphytic and epixylic"/>
    <n v="8.3688370695494108"/>
  </r>
  <r>
    <x v="1268"/>
    <x v="0"/>
    <s v="Aure"/>
    <x v="38"/>
    <n v="1125"/>
    <x v="2"/>
    <x v="1"/>
    <s v="Epiphytic and epixylic"/>
    <n v="8.3688370695494108"/>
  </r>
  <r>
    <x v="1269"/>
    <x v="0"/>
    <s v="Aure"/>
    <x v="38"/>
    <n v="1125"/>
    <x v="2"/>
    <x v="1"/>
    <s v="Epiphytic and epixylic"/>
    <n v="3.9178212320051253"/>
  </r>
  <r>
    <x v="1270"/>
    <x v="0"/>
    <s v="Aure"/>
    <x v="38"/>
    <n v="1125"/>
    <x v="2"/>
    <x v="1"/>
    <s v="Epiphytic and epixylic"/>
    <n v="3.5358336618846264"/>
  </r>
  <r>
    <x v="1271"/>
    <x v="0"/>
    <s v="Aure"/>
    <x v="38"/>
    <n v="1111"/>
    <x v="17"/>
    <x v="11"/>
    <s v="Saproxylic fungi"/>
    <n v="2.2629335436061604"/>
  </r>
  <r>
    <x v="1271"/>
    <x v="0"/>
    <s v="Aure"/>
    <x v="38"/>
    <n v="1111"/>
    <x v="17"/>
    <x v="11"/>
    <s v="Saproxylic fungi"/>
    <n v="2.2629335436061604"/>
  </r>
  <r>
    <x v="1271"/>
    <x v="0"/>
    <s v="Aure"/>
    <x v="38"/>
    <n v="1121"/>
    <x v="20"/>
    <x v="1"/>
    <s v="Epiphytic and epixylic"/>
    <n v="2.2629335436061604"/>
  </r>
  <r>
    <x v="1271"/>
    <x v="0"/>
    <s v="Aure"/>
    <x v="38"/>
    <n v="1121"/>
    <x v="20"/>
    <x v="1"/>
    <s v="Epiphytic and epixylic"/>
    <n v="2.2629335436061604"/>
  </r>
  <r>
    <x v="1272"/>
    <x v="0"/>
    <s v="Aure"/>
    <x v="38"/>
    <n v="1051"/>
    <x v="0"/>
    <x v="0"/>
    <s v="Tree injuries"/>
    <n v="3.6567081823569816"/>
  </r>
  <r>
    <x v="1272"/>
    <x v="0"/>
    <s v="Aure"/>
    <x v="38"/>
    <n v="1051"/>
    <x v="0"/>
    <x v="0"/>
    <s v="Tree injuries"/>
    <n v="3.6567081823569816"/>
  </r>
  <r>
    <x v="1272"/>
    <x v="0"/>
    <s v="Aure"/>
    <x v="38"/>
    <n v="1125"/>
    <x v="2"/>
    <x v="1"/>
    <s v="Epiphytic and epixylic"/>
    <n v="3.6567081823569816"/>
  </r>
  <r>
    <x v="1273"/>
    <x v="0"/>
    <s v="Aure"/>
    <x v="38"/>
    <n v="1125"/>
    <x v="2"/>
    <x v="1"/>
    <s v="Epiphytic and epixylic"/>
    <n v="5.3015415171947744"/>
  </r>
  <r>
    <x v="1274"/>
    <x v="0"/>
    <s v="Aure"/>
    <x v="38"/>
    <n v="1051"/>
    <x v="0"/>
    <x v="0"/>
    <s v="Tree injuries"/>
    <n v="13.245578754198391"/>
  </r>
  <r>
    <x v="1274"/>
    <x v="0"/>
    <s v="Aure"/>
    <x v="38"/>
    <n v="1051"/>
    <x v="0"/>
    <x v="0"/>
    <s v="Tree injuries"/>
    <n v="13.245578754198391"/>
  </r>
  <r>
    <x v="1275"/>
    <x v="0"/>
    <s v="Aure"/>
    <x v="39"/>
    <n v="1051"/>
    <x v="0"/>
    <x v="0"/>
    <s v="Tree injuries"/>
    <n v="11.011246697910595"/>
  </r>
  <r>
    <x v="1275"/>
    <x v="0"/>
    <s v="Aure"/>
    <x v="39"/>
    <n v="1051"/>
    <x v="0"/>
    <x v="0"/>
    <s v="Tree injuries"/>
    <n v="11.011246697910595"/>
  </r>
  <r>
    <x v="1275"/>
    <x v="0"/>
    <s v="Aure"/>
    <x v="39"/>
    <n v="1081"/>
    <x v="7"/>
    <x v="5"/>
    <s v="Excrescences"/>
    <n v="11.011246697910595"/>
  </r>
  <r>
    <x v="1275"/>
    <x v="0"/>
    <s v="Aure"/>
    <x v="39"/>
    <n v="1081"/>
    <x v="7"/>
    <x v="5"/>
    <s v="Excrescences"/>
    <n v="11.011246697910595"/>
  </r>
  <r>
    <x v="1275"/>
    <x v="0"/>
    <s v="Aure"/>
    <x v="39"/>
    <n v="1092"/>
    <x v="12"/>
    <x v="8"/>
    <s v="Excrescences"/>
    <n v="11.011246697910595"/>
  </r>
  <r>
    <x v="1275"/>
    <x v="0"/>
    <s v="Aure"/>
    <x v="39"/>
    <n v="1122"/>
    <x v="1"/>
    <x v="1"/>
    <s v="Epiphytic and epixylic"/>
    <n v="11.011246697910595"/>
  </r>
  <r>
    <x v="1276"/>
    <x v="0"/>
    <s v="Aure"/>
    <x v="39"/>
    <n v="1053"/>
    <x v="9"/>
    <x v="0"/>
    <s v="Tree injuries"/>
    <n v="3.4208549268434969"/>
  </r>
  <r>
    <x v="1276"/>
    <x v="0"/>
    <s v="Aure"/>
    <x v="39"/>
    <n v="1053"/>
    <x v="9"/>
    <x v="0"/>
    <s v="Tree injuries"/>
    <n v="3.4208549268434969"/>
  </r>
  <r>
    <x v="1276"/>
    <x v="0"/>
    <s v="Aure"/>
    <x v="39"/>
    <n v="1122"/>
    <x v="1"/>
    <x v="1"/>
    <s v="Epiphytic and epixylic"/>
    <n v="3.4208549268434969"/>
  </r>
  <r>
    <x v="1277"/>
    <x v="0"/>
    <s v="Aure"/>
    <x v="39"/>
    <n v="1044"/>
    <x v="4"/>
    <x v="3"/>
    <s v="Cavities"/>
    <n v="0.34529625604342046"/>
  </r>
  <r>
    <x v="1277"/>
    <x v="0"/>
    <s v="Aure"/>
    <x v="39"/>
    <n v="1081"/>
    <x v="7"/>
    <x v="5"/>
    <s v="Excrescences"/>
    <n v="0.34529625604342046"/>
  </r>
  <r>
    <x v="1277"/>
    <x v="0"/>
    <s v="Aure"/>
    <x v="39"/>
    <n v="1081"/>
    <x v="7"/>
    <x v="5"/>
    <s v="Excrescences"/>
    <n v="0.34529625604342046"/>
  </r>
  <r>
    <x v="1277"/>
    <x v="0"/>
    <s v="Aure"/>
    <x v="39"/>
    <n v="1122"/>
    <x v="1"/>
    <x v="1"/>
    <s v="Epiphytic and epixylic"/>
    <n v="0.34529625604342046"/>
  </r>
  <r>
    <x v="1278"/>
    <x v="0"/>
    <s v="Aure"/>
    <x v="39"/>
    <n v="1122"/>
    <x v="1"/>
    <x v="1"/>
    <s v="Epiphytic and epixylic"/>
    <n v="7.2159870650706637"/>
  </r>
  <r>
    <x v="1279"/>
    <x v="0"/>
    <s v="Aure"/>
    <x v="39"/>
    <n v="1081"/>
    <x v="7"/>
    <x v="5"/>
    <s v="Excrescences"/>
    <n v="3.0127813450377876"/>
  </r>
  <r>
    <x v="1279"/>
    <x v="0"/>
    <s v="Aure"/>
    <x v="39"/>
    <n v="1081"/>
    <x v="7"/>
    <x v="5"/>
    <s v="Excrescences"/>
    <n v="3.0127813450377876"/>
  </r>
  <r>
    <x v="1279"/>
    <x v="0"/>
    <s v="Aure"/>
    <x v="39"/>
    <n v="1121"/>
    <x v="20"/>
    <x v="1"/>
    <s v="Epiphytic and epixylic"/>
    <n v="3.0127813450377876"/>
  </r>
  <r>
    <x v="1279"/>
    <x v="0"/>
    <s v="Aure"/>
    <x v="39"/>
    <n v="1121"/>
    <x v="20"/>
    <x v="1"/>
    <s v="Epiphytic and epixylic"/>
    <n v="3.0127813450377876"/>
  </r>
  <r>
    <x v="1279"/>
    <x v="0"/>
    <s v="Aure"/>
    <x v="39"/>
    <n v="1122"/>
    <x v="1"/>
    <x v="1"/>
    <s v="Epiphytic and epixylic"/>
    <n v="3.0127813450377876"/>
  </r>
  <r>
    <x v="1280"/>
    <x v="0"/>
    <s v="Aure"/>
    <x v="39"/>
    <n v="1044"/>
    <x v="4"/>
    <x v="3"/>
    <s v="Cavities"/>
    <n v="1.6817282577334727"/>
  </r>
  <r>
    <x v="1280"/>
    <x v="0"/>
    <s v="Aure"/>
    <x v="39"/>
    <n v="1081"/>
    <x v="7"/>
    <x v="5"/>
    <s v="Excrescences"/>
    <n v="1.6817282577334727"/>
  </r>
  <r>
    <x v="1280"/>
    <x v="0"/>
    <s v="Aure"/>
    <x v="39"/>
    <n v="1081"/>
    <x v="7"/>
    <x v="5"/>
    <s v="Excrescences"/>
    <n v="1.6817282577334727"/>
  </r>
  <r>
    <x v="1280"/>
    <x v="0"/>
    <s v="Aure"/>
    <x v="39"/>
    <n v="1122"/>
    <x v="1"/>
    <x v="1"/>
    <s v="Epiphytic and epixylic"/>
    <n v="1.6817282577334727"/>
  </r>
  <r>
    <x v="1281"/>
    <x v="0"/>
    <s v="Aure"/>
    <x v="39"/>
    <n v="1044"/>
    <x v="4"/>
    <x v="3"/>
    <s v="Cavities"/>
    <n v="5.7623364340356042"/>
  </r>
  <r>
    <x v="1281"/>
    <x v="0"/>
    <s v="Aure"/>
    <x v="39"/>
    <n v="1051"/>
    <x v="0"/>
    <x v="0"/>
    <s v="Tree injuries"/>
    <n v="5.7623364340356042"/>
  </r>
  <r>
    <x v="1281"/>
    <x v="0"/>
    <s v="Aure"/>
    <x v="39"/>
    <n v="1051"/>
    <x v="0"/>
    <x v="0"/>
    <s v="Tree injuries"/>
    <n v="5.7623364340356042"/>
  </r>
  <r>
    <x v="1281"/>
    <x v="0"/>
    <s v="Aure"/>
    <x v="39"/>
    <n v="1081"/>
    <x v="7"/>
    <x v="5"/>
    <s v="Excrescences"/>
    <n v="5.7623364340356042"/>
  </r>
  <r>
    <x v="1281"/>
    <x v="0"/>
    <s v="Aure"/>
    <x v="39"/>
    <n v="1081"/>
    <x v="7"/>
    <x v="5"/>
    <s v="Excrescences"/>
    <n v="5.7623364340356042"/>
  </r>
  <r>
    <x v="1281"/>
    <x v="0"/>
    <s v="Aure"/>
    <x v="39"/>
    <n v="1122"/>
    <x v="1"/>
    <x v="1"/>
    <s v="Epiphytic and epixylic"/>
    <n v="5.7623364340356042"/>
  </r>
  <r>
    <x v="1282"/>
    <x v="0"/>
    <s v="Aure"/>
    <x v="39"/>
    <n v="1051"/>
    <x v="0"/>
    <x v="0"/>
    <s v="Tree injuries"/>
    <n v="10.39102137370176"/>
  </r>
  <r>
    <x v="1282"/>
    <x v="0"/>
    <s v="Aure"/>
    <x v="39"/>
    <n v="1051"/>
    <x v="0"/>
    <x v="0"/>
    <s v="Tree injuries"/>
    <n v="10.39102137370176"/>
  </r>
  <r>
    <x v="1282"/>
    <x v="0"/>
    <s v="Aure"/>
    <x v="39"/>
    <n v="1051"/>
    <x v="0"/>
    <x v="0"/>
    <s v="Tree injuries"/>
    <n v="10.39102137370176"/>
  </r>
  <r>
    <x v="1282"/>
    <x v="0"/>
    <s v="Aure"/>
    <x v="39"/>
    <n v="1051"/>
    <x v="0"/>
    <x v="0"/>
    <s v="Tree injuries"/>
    <n v="10.39102137370176"/>
  </r>
  <r>
    <x v="1282"/>
    <x v="0"/>
    <s v="Aure"/>
    <x v="39"/>
    <n v="1081"/>
    <x v="7"/>
    <x v="5"/>
    <s v="Excrescences"/>
    <n v="10.39102137370176"/>
  </r>
  <r>
    <x v="1282"/>
    <x v="0"/>
    <s v="Aure"/>
    <x v="39"/>
    <n v="1081"/>
    <x v="7"/>
    <x v="5"/>
    <s v="Excrescences"/>
    <n v="10.39102137370176"/>
  </r>
  <r>
    <x v="1282"/>
    <x v="0"/>
    <s v="Aure"/>
    <x v="39"/>
    <n v="1122"/>
    <x v="1"/>
    <x v="1"/>
    <s v="Epiphytic and epixylic"/>
    <n v="10.39102137370176"/>
  </r>
  <r>
    <x v="1283"/>
    <x v="0"/>
    <s v="Aure"/>
    <x v="39"/>
    <n v="1051"/>
    <x v="0"/>
    <x v="0"/>
    <s v="Tree injuries"/>
    <n v="11.011246697910599"/>
  </r>
  <r>
    <x v="1283"/>
    <x v="0"/>
    <s v="Aure"/>
    <x v="39"/>
    <n v="1051"/>
    <x v="0"/>
    <x v="0"/>
    <s v="Tree injuries"/>
    <n v="11.011246697910599"/>
  </r>
  <r>
    <x v="1283"/>
    <x v="0"/>
    <s v="Aure"/>
    <x v="39"/>
    <n v="1122"/>
    <x v="1"/>
    <x v="1"/>
    <s v="Epiphytic and epixylic"/>
    <n v="11.011246697910599"/>
  </r>
  <r>
    <x v="1284"/>
    <x v="0"/>
    <s v="Aure"/>
    <x v="39"/>
    <n v="1044"/>
    <x v="4"/>
    <x v="3"/>
    <s v="Cavities"/>
    <n v="5.0916004731138607"/>
  </r>
  <r>
    <x v="1284"/>
    <x v="0"/>
    <s v="Aure"/>
    <x v="39"/>
    <n v="1051"/>
    <x v="0"/>
    <x v="0"/>
    <s v="Tree injuries"/>
    <n v="5.0916004731138607"/>
  </r>
  <r>
    <x v="1284"/>
    <x v="0"/>
    <s v="Aure"/>
    <x v="39"/>
    <n v="1051"/>
    <x v="0"/>
    <x v="0"/>
    <s v="Tree injuries"/>
    <n v="5.0916004731138607"/>
  </r>
  <r>
    <x v="1284"/>
    <x v="0"/>
    <s v="Aure"/>
    <x v="39"/>
    <n v="1051"/>
    <x v="0"/>
    <x v="0"/>
    <s v="Tree injuries"/>
    <n v="5.0916004731138607"/>
  </r>
  <r>
    <x v="1284"/>
    <x v="0"/>
    <s v="Aure"/>
    <x v="39"/>
    <n v="1051"/>
    <x v="0"/>
    <x v="0"/>
    <s v="Tree injuries"/>
    <n v="5.0916004731138607"/>
  </r>
  <r>
    <x v="1284"/>
    <x v="0"/>
    <s v="Aure"/>
    <x v="39"/>
    <n v="1122"/>
    <x v="1"/>
    <x v="1"/>
    <s v="Epiphytic and epixylic"/>
    <n v="5.0916004731138607"/>
  </r>
  <r>
    <x v="1285"/>
    <x v="0"/>
    <s v="Aure"/>
    <x v="39"/>
    <n v="1081"/>
    <x v="7"/>
    <x v="5"/>
    <s v="Excrescences"/>
    <n v="7.9556257392404079"/>
  </r>
  <r>
    <x v="1285"/>
    <x v="0"/>
    <s v="Aure"/>
    <x v="39"/>
    <n v="1081"/>
    <x v="7"/>
    <x v="5"/>
    <s v="Excrescences"/>
    <n v="7.9556257392404079"/>
  </r>
  <r>
    <x v="1285"/>
    <x v="0"/>
    <s v="Aure"/>
    <x v="39"/>
    <n v="1122"/>
    <x v="1"/>
    <x v="1"/>
    <s v="Epiphytic and epixylic"/>
    <n v="7.9556257392404079"/>
  </r>
  <r>
    <x v="1286"/>
    <x v="0"/>
    <s v="Aure"/>
    <x v="39"/>
    <n v="1044"/>
    <x v="4"/>
    <x v="3"/>
    <s v="Cavities"/>
    <n v="7.2159870650706637"/>
  </r>
  <r>
    <x v="1286"/>
    <x v="0"/>
    <s v="Aure"/>
    <x v="39"/>
    <n v="1051"/>
    <x v="0"/>
    <x v="0"/>
    <s v="Tree injuries"/>
    <n v="7.2159870650706637"/>
  </r>
  <r>
    <x v="1286"/>
    <x v="0"/>
    <s v="Aure"/>
    <x v="39"/>
    <n v="1051"/>
    <x v="0"/>
    <x v="0"/>
    <s v="Tree injuries"/>
    <n v="7.2159870650706637"/>
  </r>
  <r>
    <x v="1286"/>
    <x v="0"/>
    <s v="Aure"/>
    <x v="39"/>
    <n v="1051"/>
    <x v="0"/>
    <x v="0"/>
    <s v="Tree injuries"/>
    <n v="7.2159870650706637"/>
  </r>
  <r>
    <x v="1286"/>
    <x v="0"/>
    <s v="Aure"/>
    <x v="39"/>
    <n v="1051"/>
    <x v="0"/>
    <x v="0"/>
    <s v="Tree injuries"/>
    <n v="7.2159870650706637"/>
  </r>
  <r>
    <x v="1286"/>
    <x v="0"/>
    <s v="Aure"/>
    <x v="39"/>
    <n v="1081"/>
    <x v="7"/>
    <x v="5"/>
    <s v="Excrescences"/>
    <n v="7.2159870650706637"/>
  </r>
  <r>
    <x v="1286"/>
    <x v="0"/>
    <s v="Aure"/>
    <x v="39"/>
    <n v="1081"/>
    <x v="7"/>
    <x v="5"/>
    <s v="Excrescences"/>
    <n v="7.2159870650706637"/>
  </r>
  <r>
    <x v="1286"/>
    <x v="0"/>
    <s v="Aure"/>
    <x v="39"/>
    <n v="1122"/>
    <x v="1"/>
    <x v="1"/>
    <s v="Epiphytic and epixylic"/>
    <n v="7.2159870650706637"/>
  </r>
  <r>
    <x v="1287"/>
    <x v="0"/>
    <s v="Aure"/>
    <x v="39"/>
    <n v="1044"/>
    <x v="4"/>
    <x v="3"/>
    <s v="Cavities"/>
    <n v="7.9556257392404079"/>
  </r>
  <r>
    <x v="1287"/>
    <x v="0"/>
    <s v="Aure"/>
    <x v="39"/>
    <n v="1051"/>
    <x v="0"/>
    <x v="0"/>
    <s v="Tree injuries"/>
    <n v="7.9556257392404079"/>
  </r>
  <r>
    <x v="1287"/>
    <x v="0"/>
    <s v="Aure"/>
    <x v="39"/>
    <n v="1051"/>
    <x v="0"/>
    <x v="0"/>
    <s v="Tree injuries"/>
    <n v="7.9556257392404079"/>
  </r>
  <r>
    <x v="1287"/>
    <x v="0"/>
    <s v="Aure"/>
    <x v="39"/>
    <n v="1081"/>
    <x v="7"/>
    <x v="5"/>
    <s v="Excrescences"/>
    <n v="7.9556257392404079"/>
  </r>
  <r>
    <x v="1287"/>
    <x v="0"/>
    <s v="Aure"/>
    <x v="39"/>
    <n v="1081"/>
    <x v="7"/>
    <x v="5"/>
    <s v="Excrescences"/>
    <n v="7.9556257392404079"/>
  </r>
  <r>
    <x v="1287"/>
    <x v="0"/>
    <s v="Aure"/>
    <x v="39"/>
    <n v="1122"/>
    <x v="1"/>
    <x v="1"/>
    <s v="Epiphytic and epixylic"/>
    <n v="7.9556257392404079"/>
  </r>
  <r>
    <x v="1288"/>
    <x v="0"/>
    <s v="Aure"/>
    <x v="39"/>
    <n v="1021"/>
    <x v="14"/>
    <x v="7"/>
    <s v="Cavities"/>
    <n v="2.9221765800699377"/>
  </r>
  <r>
    <x v="1288"/>
    <x v="0"/>
    <s v="Aure"/>
    <x v="39"/>
    <n v="1021"/>
    <x v="14"/>
    <x v="7"/>
    <s v="Cavities"/>
    <n v="2.9221765800699377"/>
  </r>
  <r>
    <x v="1288"/>
    <x v="0"/>
    <s v="Aure"/>
    <x v="39"/>
    <n v="1081"/>
    <x v="7"/>
    <x v="5"/>
    <s v="Excrescences"/>
    <n v="2.9221765800699377"/>
  </r>
  <r>
    <x v="1288"/>
    <x v="0"/>
    <s v="Aure"/>
    <x v="39"/>
    <n v="1081"/>
    <x v="7"/>
    <x v="5"/>
    <s v="Excrescences"/>
    <n v="2.9221765800699377"/>
  </r>
  <r>
    <x v="1288"/>
    <x v="0"/>
    <s v="Aure"/>
    <x v="39"/>
    <n v="1122"/>
    <x v="1"/>
    <x v="1"/>
    <s v="Epiphytic and epixylic"/>
    <n v="2.9221765800699377"/>
  </r>
  <r>
    <x v="1289"/>
    <x v="0"/>
    <s v="Aure"/>
    <x v="39"/>
    <n v="1044"/>
    <x v="4"/>
    <x v="3"/>
    <s v="Cavities"/>
    <n v="1.8930697773326375"/>
  </r>
  <r>
    <x v="1289"/>
    <x v="0"/>
    <s v="Aure"/>
    <x v="39"/>
    <n v="1044"/>
    <x v="4"/>
    <x v="3"/>
    <s v="Cavities"/>
    <n v="1.8930697773326375"/>
  </r>
  <r>
    <x v="1289"/>
    <x v="0"/>
    <s v="Aure"/>
    <x v="39"/>
    <n v="1081"/>
    <x v="7"/>
    <x v="5"/>
    <s v="Excrescences"/>
    <n v="1.8930697773326375"/>
  </r>
  <r>
    <x v="1289"/>
    <x v="0"/>
    <s v="Aure"/>
    <x v="39"/>
    <n v="1081"/>
    <x v="7"/>
    <x v="5"/>
    <s v="Excrescences"/>
    <n v="1.8930697773326375"/>
  </r>
  <r>
    <x v="1289"/>
    <x v="0"/>
    <s v="Aure"/>
    <x v="39"/>
    <n v="1122"/>
    <x v="1"/>
    <x v="1"/>
    <s v="Epiphytic and epixylic"/>
    <n v="1.8930697773326375"/>
  </r>
  <r>
    <x v="1290"/>
    <x v="0"/>
    <s v="Aure"/>
    <x v="39"/>
    <n v="1044"/>
    <x v="4"/>
    <x v="3"/>
    <s v="Cavities"/>
    <n v="2.5250944619687865"/>
  </r>
  <r>
    <x v="1290"/>
    <x v="0"/>
    <s v="Aure"/>
    <x v="39"/>
    <n v="1064"/>
    <x v="36"/>
    <x v="2"/>
    <s v="Tree injuries"/>
    <n v="2.5250944619687865"/>
  </r>
  <r>
    <x v="1291"/>
    <x v="0"/>
    <s v="Aure"/>
    <x v="39"/>
    <n v="1021"/>
    <x v="14"/>
    <x v="7"/>
    <s v="Cavities"/>
    <n v="6.0155960221099498"/>
  </r>
  <r>
    <x v="1291"/>
    <x v="0"/>
    <s v="Aure"/>
    <x v="39"/>
    <n v="1021"/>
    <x v="14"/>
    <x v="7"/>
    <s v="Cavities"/>
    <n v="6.0155960221099498"/>
  </r>
  <r>
    <x v="1291"/>
    <x v="0"/>
    <s v="Aure"/>
    <x v="39"/>
    <n v="1051"/>
    <x v="0"/>
    <x v="0"/>
    <s v="Tree injuries"/>
    <n v="6.0155960221099498"/>
  </r>
  <r>
    <x v="1291"/>
    <x v="0"/>
    <s v="Aure"/>
    <x v="39"/>
    <n v="1051"/>
    <x v="0"/>
    <x v="0"/>
    <s v="Tree injuries"/>
    <n v="6.0155960221099498"/>
  </r>
  <r>
    <x v="1291"/>
    <x v="0"/>
    <s v="Aure"/>
    <x v="39"/>
    <n v="1122"/>
    <x v="1"/>
    <x v="1"/>
    <s v="Epiphytic and epixylic"/>
    <n v="6.0155960221099498"/>
  </r>
  <r>
    <x v="1292"/>
    <x v="0"/>
    <s v="Aure"/>
    <x v="39"/>
    <n v="1044"/>
    <x v="4"/>
    <x v="3"/>
    <s v="Cavities"/>
    <n v="0.34529625604342046"/>
  </r>
  <r>
    <x v="1292"/>
    <x v="0"/>
    <s v="Aure"/>
    <x v="39"/>
    <n v="1044"/>
    <x v="4"/>
    <x v="3"/>
    <s v="Cavities"/>
    <n v="0.34529625604342046"/>
  </r>
  <r>
    <x v="1292"/>
    <x v="0"/>
    <s v="Aure"/>
    <x v="39"/>
    <n v="1044"/>
    <x v="4"/>
    <x v="3"/>
    <s v="Cavities"/>
    <n v="0.34529625604342046"/>
  </r>
  <r>
    <x v="1292"/>
    <x v="0"/>
    <s v="Aure"/>
    <x v="39"/>
    <n v="1081"/>
    <x v="7"/>
    <x v="5"/>
    <s v="Excrescences"/>
    <n v="0.34529625604342046"/>
  </r>
  <r>
    <x v="1292"/>
    <x v="0"/>
    <s v="Aure"/>
    <x v="39"/>
    <n v="1081"/>
    <x v="7"/>
    <x v="5"/>
    <s v="Excrescences"/>
    <n v="0.34529625604342046"/>
  </r>
  <r>
    <x v="1292"/>
    <x v="0"/>
    <s v="Aure"/>
    <x v="39"/>
    <n v="1122"/>
    <x v="1"/>
    <x v="1"/>
    <s v="Epiphytic and epixylic"/>
    <n v="0.34529625604342046"/>
  </r>
  <r>
    <x v="1293"/>
    <x v="0"/>
    <s v="Aure"/>
    <x v="40"/>
    <n v="1044"/>
    <x v="4"/>
    <x v="3"/>
    <s v="Cavities"/>
    <n v="5.5247400966947273"/>
  </r>
  <r>
    <x v="1294"/>
    <x v="0"/>
    <s v="Aure"/>
    <x v="40"/>
    <n v="1051"/>
    <x v="0"/>
    <x v="0"/>
    <s v="Tree injuries"/>
    <n v="10.391021373701758"/>
  </r>
  <r>
    <x v="1294"/>
    <x v="0"/>
    <s v="Aure"/>
    <x v="40"/>
    <n v="1051"/>
    <x v="0"/>
    <x v="0"/>
    <s v="Tree injuries"/>
    <n v="10.391021373701758"/>
  </r>
  <r>
    <x v="1294"/>
    <x v="0"/>
    <s v="Aure"/>
    <x v="40"/>
    <n v="1092"/>
    <x v="12"/>
    <x v="8"/>
    <s v="Excrescences"/>
    <n v="10.391021373701758"/>
  </r>
  <r>
    <x v="1295"/>
    <x v="0"/>
    <s v="Aure"/>
    <x v="40"/>
    <n v="1044"/>
    <x v="4"/>
    <x v="3"/>
    <s v="Cavities"/>
    <n v="3.6567081823569816"/>
  </r>
  <r>
    <x v="1295"/>
    <x v="0"/>
    <s v="Aure"/>
    <x v="40"/>
    <n v="1071"/>
    <x v="11"/>
    <x v="6"/>
    <s v="Crown deadwood"/>
    <n v="3.6567081823569816"/>
  </r>
  <r>
    <x v="1295"/>
    <x v="0"/>
    <s v="Aure"/>
    <x v="40"/>
    <n v="1071"/>
    <x v="11"/>
    <x v="6"/>
    <s v="Crown deadwood"/>
    <n v="3.6567081823569816"/>
  </r>
  <r>
    <x v="1296"/>
    <x v="0"/>
    <s v="Aure"/>
    <x v="40"/>
    <n v="1012"/>
    <x v="15"/>
    <x v="10"/>
    <s v="Cavities"/>
    <n v="3.656708182356982"/>
  </r>
  <r>
    <x v="1296"/>
    <x v="0"/>
    <s v="Aure"/>
    <x v="40"/>
    <n v="1012"/>
    <x v="15"/>
    <x v="10"/>
    <s v="Cavities"/>
    <n v="3.656708182356982"/>
  </r>
  <r>
    <x v="1296"/>
    <x v="0"/>
    <s v="Aure"/>
    <x v="40"/>
    <n v="1044"/>
    <x v="4"/>
    <x v="3"/>
    <s v="Cavities"/>
    <n v="3.656708182356982"/>
  </r>
  <r>
    <x v="1296"/>
    <x v="0"/>
    <s v="Aure"/>
    <x v="40"/>
    <n v="1054"/>
    <x v="5"/>
    <x v="0"/>
    <s v="Tree injuries"/>
    <n v="3.656708182356982"/>
  </r>
  <r>
    <x v="1296"/>
    <x v="0"/>
    <s v="Aure"/>
    <x v="40"/>
    <n v="1054"/>
    <x v="5"/>
    <x v="0"/>
    <s v="Tree injuries"/>
    <n v="3.656708182356982"/>
  </r>
  <r>
    <x v="1296"/>
    <x v="0"/>
    <s v="Aure"/>
    <x v="40"/>
    <n v="1101"/>
    <x v="6"/>
    <x v="4"/>
    <s v="Saproxylic fungi"/>
    <n v="3.656708182356982"/>
  </r>
  <r>
    <x v="1296"/>
    <x v="0"/>
    <s v="Aure"/>
    <x v="40"/>
    <n v="1101"/>
    <x v="6"/>
    <x v="4"/>
    <s v="Saproxylic fungi"/>
    <n v="3.656708182356982"/>
  </r>
  <r>
    <x v="1297"/>
    <x v="0"/>
    <s v="Aure"/>
    <x v="40"/>
    <n v="1071"/>
    <x v="11"/>
    <x v="6"/>
    <s v="Crown deadwood"/>
    <n v="6.285926510017112"/>
  </r>
  <r>
    <x v="1297"/>
    <x v="0"/>
    <s v="Aure"/>
    <x v="40"/>
    <n v="1071"/>
    <x v="11"/>
    <x v="6"/>
    <s v="Crown deadwood"/>
    <n v="6.285926510017112"/>
  </r>
  <r>
    <x v="1297"/>
    <x v="0"/>
    <s v="Aure"/>
    <x v="40"/>
    <n v="1121"/>
    <x v="20"/>
    <x v="1"/>
    <s v="Epiphytic and epixylic"/>
    <n v="6.285926510017112"/>
  </r>
  <r>
    <x v="1297"/>
    <x v="0"/>
    <s v="Aure"/>
    <x v="40"/>
    <n v="1121"/>
    <x v="20"/>
    <x v="1"/>
    <s v="Epiphytic and epixylic"/>
    <n v="6.285926510017112"/>
  </r>
  <r>
    <x v="1298"/>
    <x v="0"/>
    <s v="Aure"/>
    <x v="40"/>
    <n v="1071"/>
    <x v="11"/>
    <x v="6"/>
    <s v="Crown deadwood"/>
    <n v="1.8477284341391567"/>
  </r>
  <r>
    <x v="1298"/>
    <x v="0"/>
    <s v="Aure"/>
    <x v="40"/>
    <n v="1071"/>
    <x v="11"/>
    <x v="6"/>
    <s v="Crown deadwood"/>
    <n v="1.8477284341391567"/>
  </r>
  <r>
    <x v="1298"/>
    <x v="0"/>
    <s v="Aure"/>
    <x v="40"/>
    <n v="1121"/>
    <x v="20"/>
    <x v="1"/>
    <s v="Epiphytic and epixylic"/>
    <n v="1.8477284341391567"/>
  </r>
  <r>
    <x v="1298"/>
    <x v="0"/>
    <s v="Aure"/>
    <x v="40"/>
    <n v="1121"/>
    <x v="20"/>
    <x v="1"/>
    <s v="Epiphytic and epixylic"/>
    <n v="1.8477284341391567"/>
  </r>
  <r>
    <x v="1298"/>
    <x v="0"/>
    <s v="Aure"/>
    <x v="40"/>
    <n v="1122"/>
    <x v="1"/>
    <x v="1"/>
    <s v="Epiphytic and epixylic"/>
    <n v="1.8477284341391567"/>
  </r>
  <r>
    <x v="1299"/>
    <x v="0"/>
    <s v="Aure"/>
    <x v="40"/>
    <n v="1044"/>
    <x v="4"/>
    <x v="3"/>
    <s v="Cavities"/>
    <n v="2.4554400429754346"/>
  </r>
  <r>
    <x v="1299"/>
    <x v="0"/>
    <s v="Aure"/>
    <x v="40"/>
    <n v="1121"/>
    <x v="20"/>
    <x v="1"/>
    <s v="Epiphytic and epixylic"/>
    <n v="2.4554400429754346"/>
  </r>
  <r>
    <x v="1299"/>
    <x v="0"/>
    <s v="Aure"/>
    <x v="40"/>
    <n v="1121"/>
    <x v="20"/>
    <x v="1"/>
    <s v="Epiphytic and epixylic"/>
    <n v="2.4554400429754346"/>
  </r>
  <r>
    <x v="1299"/>
    <x v="0"/>
    <s v="Aure"/>
    <x v="40"/>
    <n v="1125"/>
    <x v="2"/>
    <x v="1"/>
    <s v="Epiphytic and epixylic"/>
    <n v="2.4554400429754346"/>
  </r>
  <r>
    <x v="1300"/>
    <x v="0"/>
    <s v="Aure"/>
    <x v="40"/>
    <n v="1044"/>
    <x v="4"/>
    <x v="3"/>
    <s v="Cavities"/>
    <n v="8.8150977720115336"/>
  </r>
  <r>
    <x v="1300"/>
    <x v="0"/>
    <s v="Aure"/>
    <x v="40"/>
    <n v="1053"/>
    <x v="9"/>
    <x v="0"/>
    <s v="Tree injuries"/>
    <n v="8.8150977720115336"/>
  </r>
  <r>
    <x v="1300"/>
    <x v="0"/>
    <s v="Aure"/>
    <x v="40"/>
    <n v="1053"/>
    <x v="9"/>
    <x v="0"/>
    <s v="Tree injuries"/>
    <n v="8.8150977720115336"/>
  </r>
  <r>
    <x v="1300"/>
    <x v="0"/>
    <s v="Aure"/>
    <x v="40"/>
    <n v="1101"/>
    <x v="6"/>
    <x v="4"/>
    <s v="Saproxylic fungi"/>
    <n v="8.8150977720115336"/>
  </r>
  <r>
    <x v="1300"/>
    <x v="0"/>
    <s v="Aure"/>
    <x v="40"/>
    <n v="1101"/>
    <x v="6"/>
    <x v="4"/>
    <s v="Saproxylic fungi"/>
    <n v="8.8150977720115336"/>
  </r>
  <r>
    <x v="1301"/>
    <x v="0"/>
    <s v="Aure"/>
    <x v="40"/>
    <n v="1044"/>
    <x v="4"/>
    <x v="3"/>
    <s v="Cavities"/>
    <n v="3.0127813450377876"/>
  </r>
  <r>
    <x v="1301"/>
    <x v="0"/>
    <s v="Aure"/>
    <x v="40"/>
    <n v="1121"/>
    <x v="20"/>
    <x v="1"/>
    <s v="Epiphytic and epixylic"/>
    <n v="3.0127813450377876"/>
  </r>
  <r>
    <x v="1301"/>
    <x v="0"/>
    <s v="Aure"/>
    <x v="40"/>
    <n v="1121"/>
    <x v="20"/>
    <x v="1"/>
    <s v="Epiphytic and epixylic"/>
    <n v="3.0127813450377876"/>
  </r>
  <r>
    <x v="1301"/>
    <x v="0"/>
    <s v="Aure"/>
    <x v="40"/>
    <n v="1122"/>
    <x v="1"/>
    <x v="1"/>
    <s v="Epiphytic and epixylic"/>
    <n v="3.0127813450377876"/>
  </r>
  <r>
    <x v="1302"/>
    <x v="0"/>
    <s v="Aure"/>
    <x v="40"/>
    <n v="1081"/>
    <x v="7"/>
    <x v="5"/>
    <s v="Excrescences"/>
    <n v="4.7074708516215429"/>
  </r>
  <r>
    <x v="1302"/>
    <x v="0"/>
    <s v="Aure"/>
    <x v="40"/>
    <n v="1081"/>
    <x v="7"/>
    <x v="5"/>
    <s v="Excrescences"/>
    <n v="4.7074708516215429"/>
  </r>
  <r>
    <x v="1303"/>
    <x v="0"/>
    <s v="Aure"/>
    <x v="40"/>
    <n v="1121"/>
    <x v="20"/>
    <x v="1"/>
    <s v="Epiphytic and epixylic"/>
    <n v="4.5315062950461558"/>
  </r>
  <r>
    <x v="1303"/>
    <x v="0"/>
    <s v="Aure"/>
    <x v="40"/>
    <n v="1121"/>
    <x v="20"/>
    <x v="1"/>
    <s v="Epiphytic and epixylic"/>
    <n v="4.5315062950461558"/>
  </r>
  <r>
    <x v="1304"/>
    <x v="0"/>
    <s v="Aure"/>
    <x v="40"/>
    <n v="1081"/>
    <x v="7"/>
    <x v="5"/>
    <s v="Excrescences"/>
    <n v="3.9178212320051253"/>
  </r>
  <r>
    <x v="1304"/>
    <x v="0"/>
    <s v="Aure"/>
    <x v="40"/>
    <n v="1081"/>
    <x v="7"/>
    <x v="5"/>
    <s v="Excrescences"/>
    <n v="3.9178212320051253"/>
  </r>
  <r>
    <x v="1305"/>
    <x v="0"/>
    <s v="Aure"/>
    <x v="40"/>
    <n v="1081"/>
    <x v="7"/>
    <x v="5"/>
    <s v="Excrescences"/>
    <n v="3.535833661884626"/>
  </r>
  <r>
    <x v="1305"/>
    <x v="0"/>
    <s v="Aure"/>
    <x v="40"/>
    <n v="1081"/>
    <x v="7"/>
    <x v="5"/>
    <s v="Excrescences"/>
    <n v="3.535833661884626"/>
  </r>
  <r>
    <x v="1305"/>
    <x v="0"/>
    <s v="Aure"/>
    <x v="40"/>
    <n v="1092"/>
    <x v="12"/>
    <x v="8"/>
    <s v="Excrescences"/>
    <n v="3.535833661884626"/>
  </r>
  <r>
    <x v="1306"/>
    <x v="0"/>
    <s v="Aure"/>
    <x v="40"/>
    <n v="1051"/>
    <x v="0"/>
    <x v="0"/>
    <s v="Tree injuries"/>
    <n v="17.460906972269758"/>
  </r>
  <r>
    <x v="1306"/>
    <x v="0"/>
    <s v="Aure"/>
    <x v="40"/>
    <n v="1051"/>
    <x v="0"/>
    <x v="0"/>
    <s v="Tree injuries"/>
    <n v="17.460906972269758"/>
  </r>
  <r>
    <x v="1306"/>
    <x v="0"/>
    <s v="Aure"/>
    <x v="40"/>
    <n v="1051"/>
    <x v="0"/>
    <x v="0"/>
    <s v="Tree injuries"/>
    <n v="17.460906972269758"/>
  </r>
  <r>
    <x v="1306"/>
    <x v="0"/>
    <s v="Aure"/>
    <x v="40"/>
    <n v="1051"/>
    <x v="0"/>
    <x v="0"/>
    <s v="Tree injuries"/>
    <n v="17.460906972269758"/>
  </r>
  <r>
    <x v="1307"/>
    <x v="0"/>
    <s v="Aure"/>
    <x v="40"/>
    <n v="1121"/>
    <x v="20"/>
    <x v="1"/>
    <s v="Epiphytic and epixylic"/>
    <n v="6.0155960221099498"/>
  </r>
  <r>
    <x v="1307"/>
    <x v="0"/>
    <s v="Aure"/>
    <x v="40"/>
    <n v="1121"/>
    <x v="20"/>
    <x v="1"/>
    <s v="Epiphytic and epixylic"/>
    <n v="6.0155960221099498"/>
  </r>
  <r>
    <x v="1308"/>
    <x v="0"/>
    <s v="Aure"/>
    <x v="40"/>
    <n v="1081"/>
    <x v="7"/>
    <x v="5"/>
    <s v="Excrescences"/>
    <n v="2.4554400429754346"/>
  </r>
  <r>
    <x v="1308"/>
    <x v="0"/>
    <s v="Aure"/>
    <x v="40"/>
    <n v="1081"/>
    <x v="7"/>
    <x v="5"/>
    <s v="Excrescences"/>
    <n v="2.4554400429754346"/>
  </r>
  <r>
    <x v="1308"/>
    <x v="0"/>
    <s v="Aure"/>
    <x v="40"/>
    <n v="1122"/>
    <x v="1"/>
    <x v="1"/>
    <s v="Epiphytic and epixylic"/>
    <n v="2.4554400429754346"/>
  </r>
  <r>
    <x v="1309"/>
    <x v="0"/>
    <s v="Aure"/>
    <x v="40"/>
    <n v="1081"/>
    <x v="7"/>
    <x v="5"/>
    <s v="Excrescences"/>
    <n v="5.3015415171947744"/>
  </r>
  <r>
    <x v="1309"/>
    <x v="0"/>
    <s v="Aure"/>
    <x v="40"/>
    <n v="1081"/>
    <x v="7"/>
    <x v="5"/>
    <s v="Excrescences"/>
    <n v="5.3015415171947744"/>
  </r>
  <r>
    <x v="1310"/>
    <x v="0"/>
    <s v="Aure"/>
    <x v="40"/>
    <n v="1053"/>
    <x v="9"/>
    <x v="0"/>
    <s v="Tree injuries"/>
    <n v="18.829883406486172"/>
  </r>
  <r>
    <x v="1310"/>
    <x v="0"/>
    <s v="Aure"/>
    <x v="40"/>
    <n v="1053"/>
    <x v="9"/>
    <x v="0"/>
    <s v="Tree injuries"/>
    <n v="18.829883406486172"/>
  </r>
  <r>
    <x v="1310"/>
    <x v="0"/>
    <s v="Aure"/>
    <x v="40"/>
    <n v="1054"/>
    <x v="5"/>
    <x v="0"/>
    <s v="Tree injuries"/>
    <n v="18.829883406486172"/>
  </r>
  <r>
    <x v="1310"/>
    <x v="0"/>
    <s v="Aure"/>
    <x v="40"/>
    <n v="1054"/>
    <x v="5"/>
    <x v="0"/>
    <s v="Tree injuries"/>
    <n v="18.829883406486172"/>
  </r>
  <r>
    <x v="1310"/>
    <x v="0"/>
    <s v="Aure"/>
    <x v="40"/>
    <n v="1092"/>
    <x v="12"/>
    <x v="8"/>
    <s v="Excrescences"/>
    <n v="18.829883406486172"/>
  </r>
  <r>
    <x v="1310"/>
    <x v="0"/>
    <s v="Aure"/>
    <x v="40"/>
    <n v="1101"/>
    <x v="6"/>
    <x v="4"/>
    <s v="Saproxylic fungi"/>
    <n v="18.829883406486172"/>
  </r>
  <r>
    <x v="1310"/>
    <x v="0"/>
    <s v="Aure"/>
    <x v="40"/>
    <n v="1101"/>
    <x v="6"/>
    <x v="4"/>
    <s v="Saproxylic fungi"/>
    <n v="18.829883406486172"/>
  </r>
  <r>
    <x v="1311"/>
    <x v="0"/>
    <s v="Aure"/>
    <x v="40"/>
    <n v="1123"/>
    <x v="19"/>
    <x v="1"/>
    <s v="Epiphytic and epixylic"/>
    <n v="8.8150977720115336"/>
  </r>
  <r>
    <x v="1312"/>
    <x v="0"/>
    <s v="Aure"/>
    <x v="40"/>
    <n v="1044"/>
    <x v="4"/>
    <x v="3"/>
    <s v="Cavities"/>
    <n v="3.6567081823569816"/>
  </r>
  <r>
    <x v="1312"/>
    <x v="0"/>
    <s v="Aure"/>
    <x v="40"/>
    <n v="1122"/>
    <x v="1"/>
    <x v="1"/>
    <s v="Epiphytic and epixylic"/>
    <n v="3.6567081823569816"/>
  </r>
  <r>
    <x v="1313"/>
    <x v="0"/>
    <s v="Aure"/>
    <x v="40"/>
    <n v="1051"/>
    <x v="0"/>
    <x v="0"/>
    <s v="Tree injuries"/>
    <n v="3.7838885799003124"/>
  </r>
  <r>
    <x v="1313"/>
    <x v="0"/>
    <s v="Aure"/>
    <x v="40"/>
    <n v="1051"/>
    <x v="0"/>
    <x v="0"/>
    <s v="Tree injuries"/>
    <n v="3.7838885799003124"/>
  </r>
  <r>
    <x v="1313"/>
    <x v="0"/>
    <s v="Aure"/>
    <x v="40"/>
    <n v="1121"/>
    <x v="20"/>
    <x v="1"/>
    <s v="Epiphytic and epixylic"/>
    <n v="3.7838885799003124"/>
  </r>
  <r>
    <x v="1313"/>
    <x v="0"/>
    <s v="Aure"/>
    <x v="40"/>
    <n v="1121"/>
    <x v="20"/>
    <x v="1"/>
    <s v="Epiphytic and epixylic"/>
    <n v="3.7838885799003124"/>
  </r>
  <r>
    <x v="1314"/>
    <x v="0"/>
    <s v="Aure"/>
    <x v="40"/>
    <n v="1044"/>
    <x v="4"/>
    <x v="3"/>
    <s v="Cavities"/>
    <n v="3.9178212320051249"/>
  </r>
  <r>
    <x v="1314"/>
    <x v="0"/>
    <s v="Aure"/>
    <x v="40"/>
    <n v="1071"/>
    <x v="11"/>
    <x v="6"/>
    <s v="Crown deadwood"/>
    <n v="3.9178212320051249"/>
  </r>
  <r>
    <x v="1314"/>
    <x v="0"/>
    <s v="Aure"/>
    <x v="40"/>
    <n v="1071"/>
    <x v="11"/>
    <x v="6"/>
    <s v="Crown deadwood"/>
    <n v="3.9178212320051249"/>
  </r>
  <r>
    <x v="1314"/>
    <x v="0"/>
    <s v="Aure"/>
    <x v="40"/>
    <n v="1081"/>
    <x v="7"/>
    <x v="5"/>
    <s v="Excrescences"/>
    <n v="3.9178212320051249"/>
  </r>
  <r>
    <x v="1314"/>
    <x v="0"/>
    <s v="Aure"/>
    <x v="40"/>
    <n v="1081"/>
    <x v="7"/>
    <x v="5"/>
    <s v="Excrescences"/>
    <n v="3.9178212320051249"/>
  </r>
  <r>
    <x v="1314"/>
    <x v="0"/>
    <s v="Aure"/>
    <x v="40"/>
    <n v="1121"/>
    <x v="20"/>
    <x v="1"/>
    <s v="Epiphytic and epixylic"/>
    <n v="3.9178212320051249"/>
  </r>
  <r>
    <x v="1314"/>
    <x v="0"/>
    <s v="Aure"/>
    <x v="40"/>
    <n v="1121"/>
    <x v="20"/>
    <x v="1"/>
    <s v="Epiphytic and epixylic"/>
    <n v="3.9178212320051249"/>
  </r>
  <r>
    <x v="1315"/>
    <x v="0"/>
    <s v="Aure"/>
    <x v="41"/>
    <n v="1044"/>
    <x v="4"/>
    <x v="3"/>
    <s v="Cavities"/>
    <n v="1.8930697773326373"/>
  </r>
  <r>
    <x v="1315"/>
    <x v="0"/>
    <s v="Aure"/>
    <x v="41"/>
    <n v="1121"/>
    <x v="20"/>
    <x v="1"/>
    <s v="Epiphytic and epixylic"/>
    <n v="1.8930697773326373"/>
  </r>
  <r>
    <x v="1315"/>
    <x v="0"/>
    <s v="Aure"/>
    <x v="41"/>
    <n v="1121"/>
    <x v="20"/>
    <x v="1"/>
    <s v="Epiphytic and epixylic"/>
    <n v="1.8930697773326373"/>
  </r>
  <r>
    <x v="1316"/>
    <x v="0"/>
    <s v="Aure"/>
    <x v="41"/>
    <n v="1123"/>
    <x v="19"/>
    <x v="1"/>
    <s v="Epiphytic and epixylic"/>
    <n v="3.7838885799003124"/>
  </r>
  <r>
    <x v="1317"/>
    <x v="0"/>
    <s v="Aure"/>
    <x v="41"/>
    <n v="1122"/>
    <x v="1"/>
    <x v="1"/>
    <s v="Epiphytic and epixylic"/>
    <n v="6.5748973051573634"/>
  </r>
  <r>
    <x v="1318"/>
    <x v="0"/>
    <s v="Aure"/>
    <x v="41"/>
    <n v="1044"/>
    <x v="4"/>
    <x v="3"/>
    <s v="Cavities"/>
    <n v="2.5977553434254395"/>
  </r>
  <r>
    <x v="1318"/>
    <x v="0"/>
    <s v="Aure"/>
    <x v="41"/>
    <n v="1051"/>
    <x v="0"/>
    <x v="0"/>
    <s v="Tree injuries"/>
    <n v="2.5977553434254395"/>
  </r>
  <r>
    <x v="1318"/>
    <x v="0"/>
    <s v="Aure"/>
    <x v="41"/>
    <n v="1051"/>
    <x v="0"/>
    <x v="0"/>
    <s v="Tree injuries"/>
    <n v="2.5977553434254395"/>
  </r>
  <r>
    <x v="1318"/>
    <x v="0"/>
    <s v="Aure"/>
    <x v="41"/>
    <n v="1092"/>
    <x v="12"/>
    <x v="8"/>
    <s v="Excrescences"/>
    <n v="2.5977553434254395"/>
  </r>
  <r>
    <x v="1319"/>
    <x v="0"/>
    <s v="Aure"/>
    <x v="41"/>
    <n v="1123"/>
    <x v="19"/>
    <x v="1"/>
    <s v="Epiphytic and epixylic"/>
    <n v="3.0127813450377876"/>
  </r>
  <r>
    <x v="1320"/>
    <x v="0"/>
    <s v="Aure"/>
    <x v="41"/>
    <n v="1092"/>
    <x v="12"/>
    <x v="8"/>
    <s v="Excrescences"/>
    <n v="8.8150977720115336"/>
  </r>
  <r>
    <x v="1320"/>
    <x v="0"/>
    <s v="Aure"/>
    <x v="41"/>
    <n v="1121"/>
    <x v="20"/>
    <x v="1"/>
    <s v="Epiphytic and epixylic"/>
    <n v="8.8150977720115336"/>
  </r>
  <r>
    <x v="1320"/>
    <x v="0"/>
    <s v="Aure"/>
    <x v="41"/>
    <n v="1121"/>
    <x v="20"/>
    <x v="1"/>
    <s v="Epiphytic and epixylic"/>
    <n v="8.8150977720115336"/>
  </r>
  <r>
    <x v="1321"/>
    <x v="0"/>
    <s v="Aure"/>
    <x v="41"/>
    <n v="1081"/>
    <x v="7"/>
    <x v="5"/>
    <s v="Excrescences"/>
    <n v="8.8150977720115336"/>
  </r>
  <r>
    <x v="1321"/>
    <x v="0"/>
    <s v="Aure"/>
    <x v="41"/>
    <n v="1081"/>
    <x v="7"/>
    <x v="5"/>
    <s v="Excrescences"/>
    <n v="8.8150977720115336"/>
  </r>
  <r>
    <x v="1322"/>
    <x v="0"/>
    <s v="Aure"/>
    <x v="41"/>
    <n v="1044"/>
    <x v="4"/>
    <x v="3"/>
    <s v="Cavities"/>
    <n v="6.0155960221099498"/>
  </r>
  <r>
    <x v="1322"/>
    <x v="0"/>
    <s v="Aure"/>
    <x v="41"/>
    <n v="1121"/>
    <x v="20"/>
    <x v="1"/>
    <s v="Epiphytic and epixylic"/>
    <n v="6.0155960221099498"/>
  </r>
  <r>
    <x v="1322"/>
    <x v="0"/>
    <s v="Aure"/>
    <x v="41"/>
    <n v="1121"/>
    <x v="20"/>
    <x v="1"/>
    <s v="Epiphytic and epixylic"/>
    <n v="6.0155960221099498"/>
  </r>
  <r>
    <x v="1323"/>
    <x v="0"/>
    <s v="Aure"/>
    <x v="41"/>
    <n v="1044"/>
    <x v="4"/>
    <x v="3"/>
    <s v="Cavities"/>
    <n v="1.8930697773326375"/>
  </r>
  <r>
    <x v="1323"/>
    <x v="0"/>
    <s v="Aure"/>
    <x v="41"/>
    <n v="1044"/>
    <x v="4"/>
    <x v="3"/>
    <s v="Cavities"/>
    <n v="1.8930697773326375"/>
  </r>
  <r>
    <x v="1323"/>
    <x v="0"/>
    <s v="Aure"/>
    <x v="41"/>
    <n v="1092"/>
    <x v="12"/>
    <x v="8"/>
    <s v="Excrescences"/>
    <n v="1.8930697773326375"/>
  </r>
  <r>
    <x v="1323"/>
    <x v="0"/>
    <s v="Aure"/>
    <x v="41"/>
    <n v="1123"/>
    <x v="19"/>
    <x v="1"/>
    <s v="Epiphytic and epixylic"/>
    <n v="1.8930697773326375"/>
  </r>
  <r>
    <x v="1324"/>
    <x v="0"/>
    <s v="Aure"/>
    <x v="41"/>
    <n v="1081"/>
    <x v="7"/>
    <x v="5"/>
    <s v="Excrescences"/>
    <n v="8.3688370695494108"/>
  </r>
  <r>
    <x v="1324"/>
    <x v="0"/>
    <s v="Aure"/>
    <x v="41"/>
    <n v="1081"/>
    <x v="7"/>
    <x v="5"/>
    <s v="Excrescences"/>
    <n v="8.3688370695494108"/>
  </r>
  <r>
    <x v="1324"/>
    <x v="0"/>
    <s v="Aure"/>
    <x v="41"/>
    <n v="1122"/>
    <x v="1"/>
    <x v="1"/>
    <s v="Epiphytic and epixylic"/>
    <n v="8.3688370695494108"/>
  </r>
  <r>
    <x v="1325"/>
    <x v="0"/>
    <s v="Aure"/>
    <x v="41"/>
    <n v="1121"/>
    <x v="20"/>
    <x v="1"/>
    <s v="Epiphytic and epixylic"/>
    <n v="5.7623364340356042"/>
  </r>
  <r>
    <x v="1325"/>
    <x v="0"/>
    <s v="Aure"/>
    <x v="41"/>
    <n v="1121"/>
    <x v="20"/>
    <x v="1"/>
    <s v="Epiphytic and epixylic"/>
    <n v="5.7623364340356042"/>
  </r>
  <r>
    <x v="1325"/>
    <x v="0"/>
    <s v="Aure"/>
    <x v="41"/>
    <n v="1131"/>
    <x v="31"/>
    <x v="13"/>
    <s v="Epiphytic and epixylic"/>
    <n v="5.7623364340356042"/>
  </r>
  <r>
    <x v="1325"/>
    <x v="0"/>
    <s v="Aure"/>
    <x v="41"/>
    <n v="1131"/>
    <x v="31"/>
    <x v="13"/>
    <s v="Epiphytic and epixylic"/>
    <n v="5.7623364340356042"/>
  </r>
  <r>
    <x v="1326"/>
    <x v="0"/>
    <s v="Aure"/>
    <x v="41"/>
    <n v="1121"/>
    <x v="20"/>
    <x v="1"/>
    <s v="Epiphytic and epixylic"/>
    <n v="4.207934275300711"/>
  </r>
  <r>
    <x v="1326"/>
    <x v="0"/>
    <s v="Aure"/>
    <x v="41"/>
    <n v="1121"/>
    <x v="20"/>
    <x v="1"/>
    <s v="Epiphytic and epixylic"/>
    <n v="4.207934275300711"/>
  </r>
  <r>
    <x v="1327"/>
    <x v="0"/>
    <s v="Aure"/>
    <x v="41"/>
    <n v="1101"/>
    <x v="6"/>
    <x v="4"/>
    <s v="Saproxylic fungi"/>
    <n v="7.2159870650706637"/>
  </r>
  <r>
    <x v="1327"/>
    <x v="0"/>
    <s v="Aure"/>
    <x v="41"/>
    <n v="1101"/>
    <x v="6"/>
    <x v="4"/>
    <s v="Saproxylic fungi"/>
    <n v="7.2159870650706637"/>
  </r>
  <r>
    <x v="1327"/>
    <x v="0"/>
    <s v="Aure"/>
    <x v="41"/>
    <n v="1101"/>
    <x v="6"/>
    <x v="4"/>
    <s v="Saproxylic fungi"/>
    <n v="7.2159870650706637"/>
  </r>
  <r>
    <x v="1327"/>
    <x v="0"/>
    <s v="Aure"/>
    <x v="41"/>
    <n v="1101"/>
    <x v="6"/>
    <x v="4"/>
    <s v="Saproxylic fungi"/>
    <n v="7.2159870650706637"/>
  </r>
  <r>
    <x v="1328"/>
    <x v="0"/>
    <s v="Aure"/>
    <x v="41"/>
    <n v="1041"/>
    <x v="26"/>
    <x v="3"/>
    <s v="Cavities"/>
    <n v="3.9178212320051249"/>
  </r>
  <r>
    <x v="1328"/>
    <x v="0"/>
    <s v="Aure"/>
    <x v="41"/>
    <n v="1041"/>
    <x v="26"/>
    <x v="3"/>
    <s v="Cavities"/>
    <n v="3.9178212320051249"/>
  </r>
  <r>
    <x v="1328"/>
    <x v="0"/>
    <s v="Aure"/>
    <x v="41"/>
    <n v="1081"/>
    <x v="7"/>
    <x v="5"/>
    <s v="Excrescences"/>
    <n v="3.9178212320051249"/>
  </r>
  <r>
    <x v="1328"/>
    <x v="0"/>
    <s v="Aure"/>
    <x v="41"/>
    <n v="1081"/>
    <x v="7"/>
    <x v="5"/>
    <s v="Excrescences"/>
    <n v="3.9178212320051249"/>
  </r>
  <r>
    <x v="1328"/>
    <x v="0"/>
    <s v="Aure"/>
    <x v="41"/>
    <n v="1121"/>
    <x v="20"/>
    <x v="1"/>
    <s v="Epiphytic and epixylic"/>
    <n v="3.9178212320051249"/>
  </r>
  <r>
    <x v="1328"/>
    <x v="0"/>
    <s v="Aure"/>
    <x v="41"/>
    <n v="1121"/>
    <x v="20"/>
    <x v="1"/>
    <s v="Epiphytic and epixylic"/>
    <n v="3.9178212320051249"/>
  </r>
  <r>
    <x v="1328"/>
    <x v="0"/>
    <s v="Aure"/>
    <x v="41"/>
    <n v="1121"/>
    <x v="20"/>
    <x v="1"/>
    <s v="Epiphytic and epixylic"/>
    <n v="3.9178212320051249"/>
  </r>
  <r>
    <x v="1328"/>
    <x v="0"/>
    <s v="Aure"/>
    <x v="41"/>
    <n v="1121"/>
    <x v="20"/>
    <x v="1"/>
    <s v="Epiphytic and epixylic"/>
    <n v="3.9178212320051249"/>
  </r>
  <r>
    <x v="1329"/>
    <x v="0"/>
    <s v="Aure"/>
    <x v="41"/>
    <n v="1044"/>
    <x v="4"/>
    <x v="3"/>
    <s v="Cavities"/>
    <n v="4.207934275300711"/>
  </r>
  <r>
    <x v="1329"/>
    <x v="0"/>
    <s v="Aure"/>
    <x v="41"/>
    <n v="1044"/>
    <x v="4"/>
    <x v="3"/>
    <s v="Cavities"/>
    <n v="4.207934275300711"/>
  </r>
  <r>
    <x v="1329"/>
    <x v="0"/>
    <s v="Aure"/>
    <x v="41"/>
    <n v="1121"/>
    <x v="20"/>
    <x v="1"/>
    <s v="Epiphytic and epixylic"/>
    <n v="4.207934275300711"/>
  </r>
  <r>
    <x v="1329"/>
    <x v="0"/>
    <s v="Aure"/>
    <x v="41"/>
    <n v="1121"/>
    <x v="20"/>
    <x v="1"/>
    <s v="Epiphytic and epixylic"/>
    <n v="4.207934275300711"/>
  </r>
  <r>
    <x v="1330"/>
    <x v="0"/>
    <s v="Aure"/>
    <x v="41"/>
    <n v="1044"/>
    <x v="4"/>
    <x v="3"/>
    <s v="Cavities"/>
    <n v="2.4554400429754346"/>
  </r>
  <r>
    <x v="1330"/>
    <x v="0"/>
    <s v="Aure"/>
    <x v="41"/>
    <n v="1123"/>
    <x v="19"/>
    <x v="1"/>
    <s v="Epiphytic and epixylic"/>
    <n v="2.4554400429754346"/>
  </r>
  <r>
    <x v="1331"/>
    <x v="0"/>
    <s v="Aure"/>
    <x v="41"/>
    <n v="1051"/>
    <x v="0"/>
    <x v="0"/>
    <s v="Tree injuries"/>
    <n v="3.5358336618846264"/>
  </r>
  <r>
    <x v="1331"/>
    <x v="0"/>
    <s v="Aure"/>
    <x v="41"/>
    <n v="1051"/>
    <x v="0"/>
    <x v="0"/>
    <s v="Tree injuries"/>
    <n v="3.5358336618846264"/>
  </r>
  <r>
    <x v="1332"/>
    <x v="0"/>
    <s v="Aure"/>
    <x v="41"/>
    <n v="1051"/>
    <x v="0"/>
    <x v="0"/>
    <s v="Tree injuries"/>
    <n v="2.7528116744776487"/>
  </r>
  <r>
    <x v="1332"/>
    <x v="0"/>
    <s v="Aure"/>
    <x v="41"/>
    <n v="1051"/>
    <x v="0"/>
    <x v="0"/>
    <s v="Tree injuries"/>
    <n v="2.7528116744776487"/>
  </r>
  <r>
    <x v="1332"/>
    <x v="0"/>
    <s v="Aure"/>
    <x v="41"/>
    <n v="1081"/>
    <x v="7"/>
    <x v="5"/>
    <s v="Excrescences"/>
    <n v="2.7528116744776487"/>
  </r>
  <r>
    <x v="1332"/>
    <x v="0"/>
    <s v="Aure"/>
    <x v="41"/>
    <n v="1081"/>
    <x v="7"/>
    <x v="5"/>
    <s v="Excrescences"/>
    <n v="2.7528116744776487"/>
  </r>
  <r>
    <x v="1332"/>
    <x v="0"/>
    <s v="Aure"/>
    <x v="41"/>
    <n v="1092"/>
    <x v="12"/>
    <x v="8"/>
    <s v="Excrescences"/>
    <n v="2.7528116744776487"/>
  </r>
  <r>
    <x v="1332"/>
    <x v="0"/>
    <s v="Aure"/>
    <x v="41"/>
    <n v="1123"/>
    <x v="19"/>
    <x v="1"/>
    <s v="Epiphytic and epixylic"/>
    <n v="2.7528116744776487"/>
  </r>
  <r>
    <x v="1333"/>
    <x v="0"/>
    <s v="Aure"/>
    <x v="41"/>
    <n v="1081"/>
    <x v="7"/>
    <x v="5"/>
    <s v="Excrescences"/>
    <n v="1.6817282577334727"/>
  </r>
  <r>
    <x v="1333"/>
    <x v="0"/>
    <s v="Aure"/>
    <x v="41"/>
    <n v="1081"/>
    <x v="7"/>
    <x v="5"/>
    <s v="Excrescences"/>
    <n v="1.6817282577334727"/>
  </r>
  <r>
    <x v="1333"/>
    <x v="0"/>
    <s v="Aure"/>
    <x v="41"/>
    <n v="1121"/>
    <x v="20"/>
    <x v="1"/>
    <s v="Epiphytic and epixylic"/>
    <n v="1.6817282577334727"/>
  </r>
  <r>
    <x v="1333"/>
    <x v="0"/>
    <s v="Aure"/>
    <x v="41"/>
    <n v="1121"/>
    <x v="20"/>
    <x v="1"/>
    <s v="Epiphytic and epixylic"/>
    <n v="1.6817282577334727"/>
  </r>
  <r>
    <x v="1334"/>
    <x v="0"/>
    <s v="Aure"/>
    <x v="41"/>
    <n v="1081"/>
    <x v="7"/>
    <x v="5"/>
    <s v="Excrescences"/>
    <n v="3.9178212320051258"/>
  </r>
  <r>
    <x v="1334"/>
    <x v="0"/>
    <s v="Aure"/>
    <x v="41"/>
    <n v="1081"/>
    <x v="7"/>
    <x v="5"/>
    <s v="Excrescences"/>
    <n v="3.9178212320051258"/>
  </r>
  <r>
    <x v="1334"/>
    <x v="0"/>
    <s v="Aure"/>
    <x v="41"/>
    <n v="1092"/>
    <x v="12"/>
    <x v="8"/>
    <s v="Excrescences"/>
    <n v="3.9178212320051258"/>
  </r>
  <r>
    <x v="1335"/>
    <x v="0"/>
    <s v="Aure"/>
    <x v="41"/>
    <n v="1044"/>
    <x v="4"/>
    <x v="3"/>
    <s v="Cavities"/>
    <n v="10.391021373701758"/>
  </r>
  <r>
    <x v="1335"/>
    <x v="0"/>
    <s v="Aure"/>
    <x v="41"/>
    <n v="1121"/>
    <x v="20"/>
    <x v="1"/>
    <s v="Epiphytic and epixylic"/>
    <n v="10.391021373701758"/>
  </r>
  <r>
    <x v="1335"/>
    <x v="0"/>
    <s v="Aure"/>
    <x v="41"/>
    <n v="1121"/>
    <x v="20"/>
    <x v="1"/>
    <s v="Epiphytic and epixylic"/>
    <n v="10.391021373701758"/>
  </r>
  <r>
    <x v="1336"/>
    <x v="0"/>
    <s v="Aure"/>
    <x v="41"/>
    <n v="1101"/>
    <x v="6"/>
    <x v="4"/>
    <s v="Saproxylic fungi"/>
    <n v="16.235970896408993"/>
  </r>
  <r>
    <x v="1336"/>
    <x v="0"/>
    <s v="Aure"/>
    <x v="41"/>
    <n v="1101"/>
    <x v="6"/>
    <x v="4"/>
    <s v="Saproxylic fungi"/>
    <n v="16.235970896408993"/>
  </r>
  <r>
    <x v="1337"/>
    <x v="0"/>
    <s v="Aure"/>
    <x v="41"/>
    <n v="1044"/>
    <x v="4"/>
    <x v="3"/>
    <s v="Cavities"/>
    <n v="2.3245071553660797"/>
  </r>
  <r>
    <x v="1337"/>
    <x v="0"/>
    <s v="Aure"/>
    <x v="41"/>
    <n v="1081"/>
    <x v="7"/>
    <x v="5"/>
    <s v="Excrescences"/>
    <n v="2.3245071553660797"/>
  </r>
  <r>
    <x v="1337"/>
    <x v="0"/>
    <s v="Aure"/>
    <x v="41"/>
    <n v="1081"/>
    <x v="7"/>
    <x v="5"/>
    <s v="Excrescences"/>
    <n v="2.3245071553660797"/>
  </r>
  <r>
    <x v="1337"/>
    <x v="0"/>
    <s v="Aure"/>
    <x v="41"/>
    <n v="1121"/>
    <x v="20"/>
    <x v="1"/>
    <s v="Epiphytic and epixylic"/>
    <n v="2.3245071553660797"/>
  </r>
  <r>
    <x v="1337"/>
    <x v="0"/>
    <s v="Aure"/>
    <x v="41"/>
    <n v="1121"/>
    <x v="20"/>
    <x v="1"/>
    <s v="Epiphytic and epixylic"/>
    <n v="2.3245071553660797"/>
  </r>
  <r>
    <x v="1338"/>
    <x v="0"/>
    <s v="Aure"/>
    <x v="41"/>
    <n v="1101"/>
    <x v="6"/>
    <x v="4"/>
    <s v="Saproxylic fungi"/>
    <n v="22.098960386778909"/>
  </r>
  <r>
    <x v="1338"/>
    <x v="0"/>
    <s v="Aure"/>
    <x v="41"/>
    <n v="1101"/>
    <x v="6"/>
    <x v="4"/>
    <s v="Saproxylic fungi"/>
    <n v="22.098960386778909"/>
  </r>
  <r>
    <x v="1339"/>
    <x v="0"/>
    <s v="Aure"/>
    <x v="41"/>
    <n v="1081"/>
    <x v="7"/>
    <x v="5"/>
    <s v="Excrescences"/>
    <n v="3.1076663043907842"/>
  </r>
  <r>
    <x v="1339"/>
    <x v="0"/>
    <s v="Aure"/>
    <x v="41"/>
    <n v="1081"/>
    <x v="7"/>
    <x v="5"/>
    <s v="Excrescences"/>
    <n v="3.1076663043907842"/>
  </r>
  <r>
    <x v="1339"/>
    <x v="0"/>
    <s v="Aure"/>
    <x v="41"/>
    <n v="1123"/>
    <x v="19"/>
    <x v="1"/>
    <s v="Epiphytic and epixylic"/>
    <n v="3.1076663043907842"/>
  </r>
  <r>
    <x v="1340"/>
    <x v="0"/>
    <s v="Aure"/>
    <x v="41"/>
    <n v="1092"/>
    <x v="12"/>
    <x v="8"/>
    <s v="Excrescences"/>
    <n v="9.2980286214643186"/>
  </r>
  <r>
    <x v="1340"/>
    <x v="0"/>
    <s v="Aure"/>
    <x v="41"/>
    <n v="1121"/>
    <x v="20"/>
    <x v="1"/>
    <s v="Epiphytic and epixylic"/>
    <n v="9.2980286214643186"/>
  </r>
  <r>
    <x v="1340"/>
    <x v="0"/>
    <s v="Aure"/>
    <x v="41"/>
    <n v="1121"/>
    <x v="20"/>
    <x v="1"/>
    <s v="Epiphytic and epixylic"/>
    <n v="9.2980286214643186"/>
  </r>
  <r>
    <x v="1341"/>
    <x v="0"/>
    <s v="Aure"/>
    <x v="41"/>
    <n v="1054"/>
    <x v="5"/>
    <x v="0"/>
    <s v="Tree injuries"/>
    <n v="28.863948260282655"/>
  </r>
  <r>
    <x v="1341"/>
    <x v="0"/>
    <s v="Aure"/>
    <x v="41"/>
    <n v="1054"/>
    <x v="5"/>
    <x v="0"/>
    <s v="Tree injuries"/>
    <n v="28.863948260282655"/>
  </r>
  <r>
    <x v="1341"/>
    <x v="0"/>
    <s v="Aure"/>
    <x v="41"/>
    <n v="1101"/>
    <x v="6"/>
    <x v="4"/>
    <s v="Saproxylic fungi"/>
    <n v="28.863948260282655"/>
  </r>
  <r>
    <x v="1341"/>
    <x v="0"/>
    <s v="Aure"/>
    <x v="41"/>
    <n v="1101"/>
    <x v="6"/>
    <x v="4"/>
    <s v="Saproxylic fungi"/>
    <n v="28.863948260282655"/>
  </r>
  <r>
    <x v="1341"/>
    <x v="0"/>
    <s v="Aure"/>
    <x v="41"/>
    <n v="1123"/>
    <x v="19"/>
    <x v="1"/>
    <s v="Epiphytic and epixylic"/>
    <n v="28.863948260282655"/>
  </r>
  <r>
    <x v="1342"/>
    <x v="0"/>
    <s v="Aure"/>
    <x v="41"/>
    <n v="1081"/>
    <x v="7"/>
    <x v="5"/>
    <s v="Excrescences"/>
    <n v="2.9221765800699377"/>
  </r>
  <r>
    <x v="1342"/>
    <x v="0"/>
    <s v="Aure"/>
    <x v="41"/>
    <n v="1081"/>
    <x v="7"/>
    <x v="5"/>
    <s v="Excrescences"/>
    <n v="2.9221765800699377"/>
  </r>
  <r>
    <x v="1343"/>
    <x v="0"/>
    <s v="Aure"/>
    <x v="41"/>
    <n v="1051"/>
    <x v="0"/>
    <x v="0"/>
    <s v="Tree injuries"/>
    <n v="5.3015415171947744"/>
  </r>
  <r>
    <x v="1343"/>
    <x v="0"/>
    <s v="Aure"/>
    <x v="41"/>
    <n v="1051"/>
    <x v="0"/>
    <x v="0"/>
    <s v="Tree injuries"/>
    <n v="5.3015415171947744"/>
  </r>
  <r>
    <x v="1343"/>
    <x v="0"/>
    <s v="Aure"/>
    <x v="41"/>
    <n v="1092"/>
    <x v="12"/>
    <x v="8"/>
    <s v="Excrescences"/>
    <n v="5.3015415171947744"/>
  </r>
  <r>
    <x v="1343"/>
    <x v="0"/>
    <s v="Aure"/>
    <x v="41"/>
    <n v="1122"/>
    <x v="1"/>
    <x v="1"/>
    <s v="Epiphytic and epixylic"/>
    <n v="5.3015415171947744"/>
  </r>
  <r>
    <x v="1344"/>
    <x v="0"/>
    <s v="Aure"/>
    <x v="41"/>
    <n v="1092"/>
    <x v="12"/>
    <x v="8"/>
    <s v="Excrescences"/>
    <n v="4.0589927241022483"/>
  </r>
  <r>
    <x v="1344"/>
    <x v="0"/>
    <s v="Aure"/>
    <x v="41"/>
    <n v="1121"/>
    <x v="20"/>
    <x v="1"/>
    <s v="Epiphytic and epixylic"/>
    <n v="4.0589927241022483"/>
  </r>
  <r>
    <x v="1344"/>
    <x v="0"/>
    <s v="Aure"/>
    <x v="41"/>
    <n v="1121"/>
    <x v="20"/>
    <x v="1"/>
    <s v="Epiphytic and epixylic"/>
    <n v="4.0589927241022483"/>
  </r>
  <r>
    <x v="1345"/>
    <x v="0"/>
    <s v="Aure"/>
    <x v="41"/>
    <n v="1121"/>
    <x v="20"/>
    <x v="1"/>
    <s v="Epiphytic and epixylic"/>
    <n v="7.5722791093305499"/>
  </r>
  <r>
    <x v="1345"/>
    <x v="0"/>
    <s v="Aure"/>
    <x v="41"/>
    <n v="1121"/>
    <x v="20"/>
    <x v="1"/>
    <s v="Epiphytic and epixylic"/>
    <n v="7.5722791093305499"/>
  </r>
  <r>
    <x v="1346"/>
    <x v="0"/>
    <s v="Aure"/>
    <x v="41"/>
    <n v="1044"/>
    <x v="4"/>
    <x v="3"/>
    <s v="Cavities"/>
    <n v="2.835598392244298"/>
  </r>
  <r>
    <x v="1347"/>
    <x v="0"/>
    <s v="Aure"/>
    <x v="42"/>
    <n v="1122"/>
    <x v="1"/>
    <x v="1"/>
    <s v="Epiphytic and epixylic"/>
    <n v="5.3015415171947744"/>
  </r>
  <r>
    <x v="1348"/>
    <x v="0"/>
    <s v="Aure"/>
    <x v="42"/>
    <n v="1122"/>
    <x v="1"/>
    <x v="1"/>
    <s v="Epiphytic and epixylic"/>
    <n v="15.135554319601249"/>
  </r>
  <r>
    <x v="1349"/>
    <x v="0"/>
    <s v="Aure"/>
    <x v="42"/>
    <n v="1122"/>
    <x v="1"/>
    <x v="1"/>
    <s v="Epiphytic and epixylic"/>
    <n v="13.245578754198391"/>
  </r>
  <r>
    <x v="1350"/>
    <x v="0"/>
    <s v="Aure"/>
    <x v="42"/>
    <n v="1044"/>
    <x v="4"/>
    <x v="3"/>
    <s v="Cavities"/>
    <n v="1.3253853792986936"/>
  </r>
  <r>
    <x v="1350"/>
    <x v="0"/>
    <s v="Aure"/>
    <x v="42"/>
    <n v="1092"/>
    <x v="12"/>
    <x v="8"/>
    <s v="Excrescences"/>
    <n v="1.3253853792986936"/>
  </r>
  <r>
    <x v="1350"/>
    <x v="0"/>
    <s v="Aure"/>
    <x v="42"/>
    <n v="1122"/>
    <x v="1"/>
    <x v="1"/>
    <s v="Epiphytic and epixylic"/>
    <n v="1.3253853792986936"/>
  </r>
  <r>
    <x v="1351"/>
    <x v="0"/>
    <s v="Aure"/>
    <x v="42"/>
    <n v="1044"/>
    <x v="4"/>
    <x v="3"/>
    <s v="Cavities"/>
    <n v="1.7210656007010077"/>
  </r>
  <r>
    <x v="1351"/>
    <x v="0"/>
    <s v="Aure"/>
    <x v="42"/>
    <n v="1044"/>
    <x v="4"/>
    <x v="3"/>
    <s v="Cavities"/>
    <n v="1.7210656007010077"/>
  </r>
  <r>
    <x v="1351"/>
    <x v="0"/>
    <s v="Aure"/>
    <x v="42"/>
    <n v="1071"/>
    <x v="11"/>
    <x v="6"/>
    <s v="Crown deadwood"/>
    <n v="1.7210656007010077"/>
  </r>
  <r>
    <x v="1351"/>
    <x v="0"/>
    <s v="Aure"/>
    <x v="42"/>
    <n v="1071"/>
    <x v="11"/>
    <x v="6"/>
    <s v="Crown deadwood"/>
    <n v="1.7210656007010077"/>
  </r>
  <r>
    <x v="1351"/>
    <x v="0"/>
    <s v="Aure"/>
    <x v="42"/>
    <n v="1122"/>
    <x v="1"/>
    <x v="1"/>
    <s v="Epiphytic and epixylic"/>
    <n v="1.7210656007010077"/>
  </r>
  <r>
    <x v="1352"/>
    <x v="0"/>
    <s v="Aure"/>
    <x v="42"/>
    <n v="1051"/>
    <x v="0"/>
    <x v="0"/>
    <s v="Tree injuries"/>
    <n v="2.5977553434254399"/>
  </r>
  <r>
    <x v="1352"/>
    <x v="0"/>
    <s v="Aure"/>
    <x v="42"/>
    <n v="1051"/>
    <x v="0"/>
    <x v="0"/>
    <s v="Tree injuries"/>
    <n v="2.5977553434254399"/>
  </r>
  <r>
    <x v="1352"/>
    <x v="0"/>
    <s v="Aure"/>
    <x v="42"/>
    <n v="1051"/>
    <x v="0"/>
    <x v="0"/>
    <s v="Tree injuries"/>
    <n v="2.5977553434254399"/>
  </r>
  <r>
    <x v="1352"/>
    <x v="0"/>
    <s v="Aure"/>
    <x v="42"/>
    <n v="1051"/>
    <x v="0"/>
    <x v="0"/>
    <s v="Tree injuries"/>
    <n v="2.5977553434254399"/>
  </r>
  <r>
    <x v="1352"/>
    <x v="0"/>
    <s v="Aure"/>
    <x v="42"/>
    <n v="1081"/>
    <x v="7"/>
    <x v="5"/>
    <s v="Excrescences"/>
    <n v="2.5977553434254399"/>
  </r>
  <r>
    <x v="1352"/>
    <x v="0"/>
    <s v="Aure"/>
    <x v="42"/>
    <n v="1081"/>
    <x v="7"/>
    <x v="5"/>
    <s v="Excrescences"/>
    <n v="2.5977553434254399"/>
  </r>
  <r>
    <x v="1352"/>
    <x v="0"/>
    <s v="Aure"/>
    <x v="42"/>
    <n v="1122"/>
    <x v="1"/>
    <x v="1"/>
    <s v="Epiphytic and epixylic"/>
    <n v="2.5977553434254399"/>
  </r>
  <r>
    <x v="1353"/>
    <x v="0"/>
    <s v="Aure"/>
    <x v="42"/>
    <n v="1044"/>
    <x v="4"/>
    <x v="3"/>
    <s v="Cavities"/>
    <n v="4.3652267430674394"/>
  </r>
  <r>
    <x v="1353"/>
    <x v="0"/>
    <s v="Aure"/>
    <x v="42"/>
    <n v="1122"/>
    <x v="1"/>
    <x v="1"/>
    <s v="Epiphytic and epixylic"/>
    <n v="4.3652267430674394"/>
  </r>
  <r>
    <x v="1354"/>
    <x v="0"/>
    <s v="Aure"/>
    <x v="42"/>
    <n v="1044"/>
    <x v="4"/>
    <x v="3"/>
    <s v="Cavities"/>
    <n v="1.6817282577334727"/>
  </r>
  <r>
    <x v="1354"/>
    <x v="0"/>
    <s v="Aure"/>
    <x v="42"/>
    <n v="1044"/>
    <x v="4"/>
    <x v="3"/>
    <s v="Cavities"/>
    <n v="1.6817282577334727"/>
  </r>
  <r>
    <x v="1354"/>
    <x v="0"/>
    <s v="Aure"/>
    <x v="42"/>
    <n v="1081"/>
    <x v="7"/>
    <x v="5"/>
    <s v="Excrescences"/>
    <n v="1.6817282577334727"/>
  </r>
  <r>
    <x v="1354"/>
    <x v="0"/>
    <s v="Aure"/>
    <x v="42"/>
    <n v="1081"/>
    <x v="7"/>
    <x v="5"/>
    <s v="Excrescences"/>
    <n v="1.6817282577334727"/>
  </r>
  <r>
    <x v="1354"/>
    <x v="0"/>
    <s v="Aure"/>
    <x v="42"/>
    <n v="1122"/>
    <x v="1"/>
    <x v="1"/>
    <s v="Epiphytic and epixylic"/>
    <n v="1.6817282577334727"/>
  </r>
  <r>
    <x v="1355"/>
    <x v="0"/>
    <s v="Aure"/>
    <x v="42"/>
    <n v="1044"/>
    <x v="4"/>
    <x v="3"/>
    <s v="Cavities"/>
    <n v="2.2037744430028834"/>
  </r>
  <r>
    <x v="1355"/>
    <x v="0"/>
    <s v="Aure"/>
    <x v="42"/>
    <n v="1061"/>
    <x v="24"/>
    <x v="2"/>
    <s v="Tree injuries"/>
    <n v="2.2037744430028834"/>
  </r>
  <r>
    <x v="1355"/>
    <x v="0"/>
    <s v="Aure"/>
    <x v="42"/>
    <n v="1061"/>
    <x v="24"/>
    <x v="2"/>
    <s v="Tree injuries"/>
    <n v="2.2037744430028834"/>
  </r>
  <r>
    <x v="1355"/>
    <x v="0"/>
    <s v="Aure"/>
    <x v="42"/>
    <n v="1122"/>
    <x v="1"/>
    <x v="1"/>
    <s v="Epiphytic and epixylic"/>
    <n v="2.2037744430028834"/>
  </r>
  <r>
    <x v="1356"/>
    <x v="0"/>
    <s v="Aure"/>
    <x v="42"/>
    <n v="1044"/>
    <x v="4"/>
    <x v="3"/>
    <s v="Cavities"/>
    <n v="1.8930697773326375"/>
  </r>
  <r>
    <x v="1356"/>
    <x v="0"/>
    <s v="Aure"/>
    <x v="42"/>
    <n v="1051"/>
    <x v="0"/>
    <x v="0"/>
    <s v="Tree injuries"/>
    <n v="1.8930697773326375"/>
  </r>
  <r>
    <x v="1356"/>
    <x v="0"/>
    <s v="Aure"/>
    <x v="42"/>
    <n v="1051"/>
    <x v="0"/>
    <x v="0"/>
    <s v="Tree injuries"/>
    <n v="1.8930697773326375"/>
  </r>
  <r>
    <x v="1356"/>
    <x v="0"/>
    <s v="Aure"/>
    <x v="42"/>
    <n v="1122"/>
    <x v="1"/>
    <x v="1"/>
    <s v="Epiphytic and epixylic"/>
    <n v="1.8930697773326375"/>
  </r>
  <r>
    <x v="1357"/>
    <x v="0"/>
    <s v="Aure"/>
    <x v="42"/>
    <n v="1044"/>
    <x v="4"/>
    <x v="3"/>
    <s v="Cavities"/>
    <n v="1.1768677129053857"/>
  </r>
  <r>
    <x v="1357"/>
    <x v="0"/>
    <s v="Aure"/>
    <x v="42"/>
    <n v="1122"/>
    <x v="1"/>
    <x v="1"/>
    <s v="Epiphytic and epixylic"/>
    <n v="1.1768677129053857"/>
  </r>
  <r>
    <x v="1358"/>
    <x v="0"/>
    <s v="Aure"/>
    <x v="42"/>
    <n v="1122"/>
    <x v="1"/>
    <x v="1"/>
    <s v="Epiphytic and epixylic"/>
    <n v="9.2980286214643186"/>
  </r>
  <r>
    <x v="1359"/>
    <x v="0"/>
    <s v="Aure"/>
    <x v="42"/>
    <n v="1044"/>
    <x v="4"/>
    <x v="3"/>
    <s v="Cavities"/>
    <n v="2.0922092673873527"/>
  </r>
  <r>
    <x v="1359"/>
    <x v="0"/>
    <s v="Aure"/>
    <x v="42"/>
    <n v="1081"/>
    <x v="7"/>
    <x v="5"/>
    <s v="Excrescences"/>
    <n v="2.0922092673873527"/>
  </r>
  <r>
    <x v="1359"/>
    <x v="0"/>
    <s v="Aure"/>
    <x v="42"/>
    <n v="1081"/>
    <x v="7"/>
    <x v="5"/>
    <s v="Excrescences"/>
    <n v="2.0922092673873527"/>
  </r>
  <r>
    <x v="1359"/>
    <x v="0"/>
    <s v="Aure"/>
    <x v="42"/>
    <n v="1122"/>
    <x v="1"/>
    <x v="1"/>
    <s v="Epiphytic and epixylic"/>
    <n v="2.0922092673873527"/>
  </r>
  <r>
    <x v="1360"/>
    <x v="0"/>
    <s v="Aure"/>
    <x v="42"/>
    <n v="1122"/>
    <x v="1"/>
    <x v="1"/>
    <s v="Epiphytic and epixylic"/>
    <n v="14.143334647538506"/>
  </r>
  <r>
    <x v="1361"/>
    <x v="0"/>
    <s v="Aure"/>
    <x v="42"/>
    <n v="1044"/>
    <x v="4"/>
    <x v="3"/>
    <s v="Cavities"/>
    <n v="1.9401007746966399"/>
  </r>
  <r>
    <x v="1361"/>
    <x v="0"/>
    <s v="Aure"/>
    <x v="42"/>
    <n v="1122"/>
    <x v="1"/>
    <x v="1"/>
    <s v="Epiphytic and epixylic"/>
    <n v="1.9401007746966399"/>
  </r>
  <r>
    <x v="1362"/>
    <x v="0"/>
    <s v="Aure"/>
    <x v="42"/>
    <n v="1044"/>
    <x v="4"/>
    <x v="3"/>
    <s v="Cavities"/>
    <n v="2.1469052425003632"/>
  </r>
  <r>
    <x v="1362"/>
    <x v="0"/>
    <s v="Aure"/>
    <x v="42"/>
    <n v="1122"/>
    <x v="1"/>
    <x v="1"/>
    <s v="Epiphytic and epixylic"/>
    <n v="2.1469052425003632"/>
  </r>
  <r>
    <x v="1363"/>
    <x v="0"/>
    <s v="Aure"/>
    <x v="42"/>
    <n v="1044"/>
    <x v="4"/>
    <x v="3"/>
    <s v="Cavities"/>
    <n v="1.2987451466977504"/>
  </r>
  <r>
    <x v="1363"/>
    <x v="0"/>
    <s v="Aure"/>
    <x v="42"/>
    <n v="1122"/>
    <x v="1"/>
    <x v="1"/>
    <s v="Epiphytic and epixylic"/>
    <n v="1.2987451466977504"/>
  </r>
  <r>
    <x v="1364"/>
    <x v="0"/>
    <s v="Aure"/>
    <x v="42"/>
    <n v="1044"/>
    <x v="4"/>
    <x v="3"/>
    <s v="Cavities"/>
    <n v="2.0395771803852991"/>
  </r>
  <r>
    <x v="1364"/>
    <x v="0"/>
    <s v="Aure"/>
    <x v="42"/>
    <n v="1051"/>
    <x v="0"/>
    <x v="0"/>
    <s v="Tree injuries"/>
    <n v="2.0395771803852991"/>
  </r>
  <r>
    <x v="1364"/>
    <x v="0"/>
    <s v="Aure"/>
    <x v="42"/>
    <n v="1051"/>
    <x v="0"/>
    <x v="0"/>
    <s v="Tree injuries"/>
    <n v="2.0395771803852991"/>
  </r>
  <r>
    <x v="1364"/>
    <x v="0"/>
    <s v="Aure"/>
    <x v="42"/>
    <n v="1122"/>
    <x v="1"/>
    <x v="1"/>
    <s v="Epiphytic and epixylic"/>
    <n v="2.0395771803852991"/>
  </r>
  <r>
    <x v="1365"/>
    <x v="0"/>
    <s v="Aure"/>
    <x v="42"/>
    <n v="1021"/>
    <x v="14"/>
    <x v="7"/>
    <s v="Cavities"/>
    <n v="1.3811850241736818"/>
  </r>
  <r>
    <x v="1365"/>
    <x v="0"/>
    <s v="Aure"/>
    <x v="42"/>
    <n v="1021"/>
    <x v="14"/>
    <x v="7"/>
    <s v="Cavities"/>
    <n v="1.3811850241736818"/>
  </r>
  <r>
    <x v="1365"/>
    <x v="0"/>
    <s v="Aure"/>
    <x v="42"/>
    <n v="1044"/>
    <x v="4"/>
    <x v="3"/>
    <s v="Cavities"/>
    <n v="1.3811850241736818"/>
  </r>
  <r>
    <x v="1365"/>
    <x v="0"/>
    <s v="Aure"/>
    <x v="42"/>
    <n v="1122"/>
    <x v="1"/>
    <x v="1"/>
    <s v="Epiphytic and epixylic"/>
    <n v="1.3811850241736818"/>
  </r>
  <r>
    <x v="1366"/>
    <x v="0"/>
    <s v="Aure"/>
    <x v="42"/>
    <n v="1044"/>
    <x v="4"/>
    <x v="3"/>
    <s v="Cavities"/>
    <n v="1.988906434810102"/>
  </r>
  <r>
    <x v="1366"/>
    <x v="0"/>
    <s v="Aure"/>
    <x v="42"/>
    <n v="1122"/>
    <x v="1"/>
    <x v="1"/>
    <s v="Epiphytic and epixylic"/>
    <n v="1.988906434810102"/>
  </r>
  <r>
    <x v="1367"/>
    <x v="0"/>
    <s v="Aure"/>
    <x v="42"/>
    <n v="1044"/>
    <x v="4"/>
    <x v="3"/>
    <s v="Cavities"/>
    <n v="1.8930697773326375"/>
  </r>
  <r>
    <x v="1367"/>
    <x v="0"/>
    <s v="Aure"/>
    <x v="42"/>
    <n v="1044"/>
    <x v="4"/>
    <x v="3"/>
    <s v="Cavities"/>
    <n v="1.8930697773326375"/>
  </r>
  <r>
    <x v="1367"/>
    <x v="0"/>
    <s v="Aure"/>
    <x v="42"/>
    <n v="1051"/>
    <x v="0"/>
    <x v="0"/>
    <s v="Tree injuries"/>
    <n v="1.8930697773326375"/>
  </r>
  <r>
    <x v="1367"/>
    <x v="0"/>
    <s v="Aure"/>
    <x v="42"/>
    <n v="1051"/>
    <x v="0"/>
    <x v="0"/>
    <s v="Tree injuries"/>
    <n v="1.8930697773326375"/>
  </r>
  <r>
    <x v="1367"/>
    <x v="0"/>
    <s v="Aure"/>
    <x v="42"/>
    <n v="1122"/>
    <x v="1"/>
    <x v="1"/>
    <s v="Epiphytic and epixylic"/>
    <n v="1.8930697773326375"/>
  </r>
  <r>
    <x v="1368"/>
    <x v="0"/>
    <s v="Aure"/>
    <x v="42"/>
    <n v="1044"/>
    <x v="4"/>
    <x v="3"/>
    <s v="Cavities"/>
    <n v="3.7838885799003124"/>
  </r>
  <r>
    <x v="1368"/>
    <x v="0"/>
    <s v="Aure"/>
    <x v="42"/>
    <n v="1051"/>
    <x v="0"/>
    <x v="0"/>
    <s v="Tree injuries"/>
    <n v="3.7838885799003124"/>
  </r>
  <r>
    <x v="1368"/>
    <x v="0"/>
    <s v="Aure"/>
    <x v="42"/>
    <n v="1051"/>
    <x v="0"/>
    <x v="0"/>
    <s v="Tree injuries"/>
    <n v="3.7838885799003124"/>
  </r>
  <r>
    <x v="1368"/>
    <x v="0"/>
    <s v="Aure"/>
    <x v="42"/>
    <n v="1122"/>
    <x v="1"/>
    <x v="1"/>
    <s v="Epiphytic and epixylic"/>
    <n v="3.7838885799003124"/>
  </r>
  <r>
    <x v="1369"/>
    <x v="0"/>
    <s v="Aure"/>
    <x v="42"/>
    <n v="1044"/>
    <x v="4"/>
    <x v="3"/>
    <s v="Cavities"/>
    <n v="1.4717309726887102"/>
  </r>
  <r>
    <x v="1369"/>
    <x v="0"/>
    <s v="Aure"/>
    <x v="42"/>
    <n v="1072"/>
    <x v="8"/>
    <x v="6"/>
    <s v="Crown deadwood"/>
    <n v="1.4717309726887102"/>
  </r>
  <r>
    <x v="1369"/>
    <x v="0"/>
    <s v="Aure"/>
    <x v="42"/>
    <n v="1072"/>
    <x v="8"/>
    <x v="6"/>
    <s v="Crown deadwood"/>
    <n v="1.4717309726887102"/>
  </r>
  <r>
    <x v="1369"/>
    <x v="0"/>
    <s v="Aure"/>
    <x v="42"/>
    <n v="1122"/>
    <x v="1"/>
    <x v="1"/>
    <s v="Epiphytic and epixylic"/>
    <n v="1.4717309726887102"/>
  </r>
  <r>
    <x v="1370"/>
    <x v="0"/>
    <s v="Aure"/>
    <x v="42"/>
    <n v="1081"/>
    <x v="7"/>
    <x v="5"/>
    <s v="Excrescences"/>
    <n v="5.5247400966947273"/>
  </r>
  <r>
    <x v="1370"/>
    <x v="0"/>
    <s v="Aure"/>
    <x v="42"/>
    <n v="1081"/>
    <x v="7"/>
    <x v="5"/>
    <s v="Excrescences"/>
    <n v="5.5247400966947273"/>
  </r>
  <r>
    <x v="1370"/>
    <x v="0"/>
    <s v="Aure"/>
    <x v="42"/>
    <n v="1122"/>
    <x v="1"/>
    <x v="1"/>
    <s v="Epiphytic and epixylic"/>
    <n v="5.5247400966947273"/>
  </r>
  <r>
    <x v="1371"/>
    <x v="0"/>
    <s v="Aure"/>
    <x v="42"/>
    <n v="1044"/>
    <x v="4"/>
    <x v="3"/>
    <s v="Cavities"/>
    <n v="2.2629335436061604"/>
  </r>
  <r>
    <x v="1371"/>
    <x v="0"/>
    <s v="Aure"/>
    <x v="42"/>
    <n v="1122"/>
    <x v="1"/>
    <x v="1"/>
    <s v="Epiphytic and epixylic"/>
    <n v="2.2629335436061604"/>
  </r>
  <r>
    <x v="1372"/>
    <x v="0"/>
    <s v="Aure"/>
    <x v="42"/>
    <n v="1044"/>
    <x v="4"/>
    <x v="3"/>
    <s v="Cavities"/>
    <n v="2.2629335436061599"/>
  </r>
  <r>
    <x v="1372"/>
    <x v="0"/>
    <s v="Aure"/>
    <x v="42"/>
    <n v="1051"/>
    <x v="0"/>
    <x v="0"/>
    <s v="Tree injuries"/>
    <n v="2.2629335436061599"/>
  </r>
  <r>
    <x v="1372"/>
    <x v="0"/>
    <s v="Aure"/>
    <x v="42"/>
    <n v="1051"/>
    <x v="0"/>
    <x v="0"/>
    <s v="Tree injuries"/>
    <n v="2.2629335436061599"/>
  </r>
  <r>
    <x v="1372"/>
    <x v="0"/>
    <s v="Aure"/>
    <x v="42"/>
    <n v="1081"/>
    <x v="7"/>
    <x v="5"/>
    <s v="Excrescences"/>
    <n v="2.2629335436061599"/>
  </r>
  <r>
    <x v="1372"/>
    <x v="0"/>
    <s v="Aure"/>
    <x v="42"/>
    <n v="1081"/>
    <x v="7"/>
    <x v="5"/>
    <s v="Excrescences"/>
    <n v="2.2629335436061599"/>
  </r>
  <r>
    <x v="1372"/>
    <x v="0"/>
    <s v="Aure"/>
    <x v="42"/>
    <n v="1122"/>
    <x v="1"/>
    <x v="1"/>
    <s v="Epiphytic and epixylic"/>
    <n v="2.2629335436061599"/>
  </r>
  <r>
    <x v="1373"/>
    <x v="0"/>
    <s v="Aure"/>
    <x v="42"/>
    <n v="1044"/>
    <x v="4"/>
    <x v="3"/>
    <s v="Cavities"/>
    <n v="1.3811850241736818"/>
  </r>
  <r>
    <x v="1373"/>
    <x v="0"/>
    <s v="Aure"/>
    <x v="42"/>
    <n v="1081"/>
    <x v="7"/>
    <x v="5"/>
    <s v="Excrescences"/>
    <n v="1.3811850241736818"/>
  </r>
  <r>
    <x v="1373"/>
    <x v="0"/>
    <s v="Aure"/>
    <x v="42"/>
    <n v="1081"/>
    <x v="7"/>
    <x v="5"/>
    <s v="Excrescences"/>
    <n v="1.3811850241736818"/>
  </r>
  <r>
    <x v="1373"/>
    <x v="0"/>
    <s v="Aure"/>
    <x v="42"/>
    <n v="1122"/>
    <x v="1"/>
    <x v="1"/>
    <s v="Epiphytic and epixylic"/>
    <n v="1.3811850241736818"/>
  </r>
  <r>
    <x v="1374"/>
    <x v="0"/>
    <s v="Aure"/>
    <x v="42"/>
    <n v="1112"/>
    <x v="21"/>
    <x v="11"/>
    <s v="Saproxylic fungi"/>
    <n v="39.287040687606954"/>
  </r>
  <r>
    <x v="1375"/>
    <x v="0"/>
    <s v="Aure"/>
    <x v="42"/>
    <n v="1122"/>
    <x v="1"/>
    <x v="1"/>
    <s v="Epiphytic and epixylic"/>
    <n v="11.688706320279751"/>
  </r>
  <r>
    <x v="1376"/>
    <x v="0"/>
    <s v="Aure"/>
    <x v="42"/>
    <n v="1044"/>
    <x v="4"/>
    <x v="3"/>
    <s v="Cavities"/>
    <n v="1.2234718553233999"/>
  </r>
  <r>
    <x v="1376"/>
    <x v="0"/>
    <s v="Aure"/>
    <x v="42"/>
    <n v="1051"/>
    <x v="0"/>
    <x v="0"/>
    <s v="Tree injuries"/>
    <n v="1.2234718553233999"/>
  </r>
  <r>
    <x v="1376"/>
    <x v="0"/>
    <s v="Aure"/>
    <x v="42"/>
    <n v="1051"/>
    <x v="0"/>
    <x v="0"/>
    <s v="Tree injuries"/>
    <n v="1.2234718553233999"/>
  </r>
  <r>
    <x v="1376"/>
    <x v="0"/>
    <s v="Aure"/>
    <x v="42"/>
    <n v="1081"/>
    <x v="7"/>
    <x v="5"/>
    <s v="Excrescences"/>
    <n v="1.2234718553233999"/>
  </r>
  <r>
    <x v="1376"/>
    <x v="0"/>
    <s v="Aure"/>
    <x v="42"/>
    <n v="1081"/>
    <x v="7"/>
    <x v="5"/>
    <s v="Excrescences"/>
    <n v="1.2234718553233999"/>
  </r>
  <r>
    <x v="1376"/>
    <x v="0"/>
    <s v="Aure"/>
    <x v="42"/>
    <n v="1122"/>
    <x v="1"/>
    <x v="1"/>
    <s v="Epiphytic and epixylic"/>
    <n v="1.2234718553233999"/>
  </r>
  <r>
    <x v="1377"/>
    <x v="0"/>
    <s v="Aure"/>
    <x v="42"/>
    <n v="1044"/>
    <x v="4"/>
    <x v="3"/>
    <s v="Cavities"/>
    <n v="2.5250944619687865"/>
  </r>
  <r>
    <x v="1377"/>
    <x v="0"/>
    <s v="Aure"/>
    <x v="42"/>
    <n v="1051"/>
    <x v="0"/>
    <x v="0"/>
    <s v="Tree injuries"/>
    <n v="2.5250944619687865"/>
  </r>
  <r>
    <x v="1377"/>
    <x v="0"/>
    <s v="Aure"/>
    <x v="42"/>
    <n v="1051"/>
    <x v="0"/>
    <x v="0"/>
    <s v="Tree injuries"/>
    <n v="2.5250944619687865"/>
  </r>
  <r>
    <x v="1377"/>
    <x v="0"/>
    <s v="Aure"/>
    <x v="42"/>
    <n v="1051"/>
    <x v="0"/>
    <x v="0"/>
    <s v="Tree injuries"/>
    <n v="2.5250944619687865"/>
  </r>
  <r>
    <x v="1377"/>
    <x v="0"/>
    <s v="Aure"/>
    <x v="42"/>
    <n v="1051"/>
    <x v="0"/>
    <x v="0"/>
    <s v="Tree injuries"/>
    <n v="2.5250944619687865"/>
  </r>
  <r>
    <x v="1377"/>
    <x v="0"/>
    <s v="Aure"/>
    <x v="42"/>
    <n v="1122"/>
    <x v="1"/>
    <x v="1"/>
    <s v="Epiphytic and epixylic"/>
    <n v="2.5250944619687865"/>
  </r>
  <r>
    <x v="1378"/>
    <x v="0"/>
    <s v="Aure"/>
    <x v="42"/>
    <n v="1044"/>
    <x v="4"/>
    <x v="3"/>
    <s v="Cavities"/>
    <n v="1.1118002605279633"/>
  </r>
  <r>
    <x v="1378"/>
    <x v="0"/>
    <s v="Aure"/>
    <x v="42"/>
    <n v="1122"/>
    <x v="1"/>
    <x v="1"/>
    <s v="Epiphytic and epixylic"/>
    <n v="1.1118002605279633"/>
  </r>
  <r>
    <x v="1379"/>
    <x v="0"/>
    <s v="Aure"/>
    <x v="42"/>
    <n v="1081"/>
    <x v="7"/>
    <x v="5"/>
    <s v="Excrescences"/>
    <n v="9.2980286214643186"/>
  </r>
  <r>
    <x v="1379"/>
    <x v="0"/>
    <s v="Aure"/>
    <x v="42"/>
    <n v="1081"/>
    <x v="7"/>
    <x v="5"/>
    <s v="Excrescences"/>
    <n v="9.2980286214643186"/>
  </r>
  <r>
    <x v="1379"/>
    <x v="0"/>
    <s v="Aure"/>
    <x v="42"/>
    <n v="1122"/>
    <x v="1"/>
    <x v="1"/>
    <s v="Epiphytic and epixylic"/>
    <n v="9.2980286214643186"/>
  </r>
  <r>
    <x v="1380"/>
    <x v="0"/>
    <s v="Aure"/>
    <x v="42"/>
    <n v="1044"/>
    <x v="4"/>
    <x v="3"/>
    <s v="Cavities"/>
    <n v="3.6567081823569816"/>
  </r>
  <r>
    <x v="1380"/>
    <x v="0"/>
    <s v="Aure"/>
    <x v="42"/>
    <n v="1081"/>
    <x v="7"/>
    <x v="5"/>
    <s v="Excrescences"/>
    <n v="3.6567081823569816"/>
  </r>
  <r>
    <x v="1380"/>
    <x v="0"/>
    <s v="Aure"/>
    <x v="42"/>
    <n v="1081"/>
    <x v="7"/>
    <x v="5"/>
    <s v="Excrescences"/>
    <n v="3.6567081823569816"/>
  </r>
  <r>
    <x v="1380"/>
    <x v="0"/>
    <s v="Aure"/>
    <x v="42"/>
    <n v="1122"/>
    <x v="1"/>
    <x v="1"/>
    <s v="Epiphytic and epixylic"/>
    <n v="3.6567081823569816"/>
  </r>
  <r>
    <x v="1381"/>
    <x v="0"/>
    <s v="Aure"/>
    <x v="42"/>
    <n v="1044"/>
    <x v="4"/>
    <x v="3"/>
    <s v="Cavities"/>
    <n v="2.2037744430028834"/>
  </r>
  <r>
    <x v="1381"/>
    <x v="0"/>
    <s v="Aure"/>
    <x v="42"/>
    <n v="1081"/>
    <x v="7"/>
    <x v="5"/>
    <s v="Excrescences"/>
    <n v="2.2037744430028834"/>
  </r>
  <r>
    <x v="1381"/>
    <x v="0"/>
    <s v="Aure"/>
    <x v="42"/>
    <n v="1081"/>
    <x v="7"/>
    <x v="5"/>
    <s v="Excrescences"/>
    <n v="2.2037744430028834"/>
  </r>
  <r>
    <x v="1381"/>
    <x v="0"/>
    <s v="Aure"/>
    <x v="42"/>
    <n v="1122"/>
    <x v="1"/>
    <x v="1"/>
    <s v="Epiphytic and epixylic"/>
    <n v="2.2037744430028834"/>
  </r>
  <r>
    <x v="1382"/>
    <x v="0"/>
    <s v="Aure"/>
    <x v="42"/>
    <n v="1044"/>
    <x v="4"/>
    <x v="3"/>
    <s v="Cavities"/>
    <n v="1.6437243262893408"/>
  </r>
  <r>
    <x v="1382"/>
    <x v="0"/>
    <s v="Aure"/>
    <x v="42"/>
    <n v="1122"/>
    <x v="1"/>
    <x v="1"/>
    <s v="Epiphytic and epixylic"/>
    <n v="1.6437243262893408"/>
  </r>
  <r>
    <x v="1383"/>
    <x v="0"/>
    <s v="Aure"/>
    <x v="42"/>
    <n v="1044"/>
    <x v="4"/>
    <x v="3"/>
    <s v="Cavities"/>
    <n v="2.5977553434254395"/>
  </r>
  <r>
    <x v="1383"/>
    <x v="0"/>
    <s v="Aure"/>
    <x v="42"/>
    <n v="1051"/>
    <x v="0"/>
    <x v="0"/>
    <s v="Tree injuries"/>
    <n v="2.5977553434254395"/>
  </r>
  <r>
    <x v="1383"/>
    <x v="0"/>
    <s v="Aure"/>
    <x v="42"/>
    <n v="1051"/>
    <x v="0"/>
    <x v="0"/>
    <s v="Tree injuries"/>
    <n v="2.5977553434254395"/>
  </r>
  <r>
    <x v="1383"/>
    <x v="0"/>
    <s v="Aure"/>
    <x v="42"/>
    <n v="1122"/>
    <x v="1"/>
    <x v="1"/>
    <s v="Epiphytic and epixylic"/>
    <n v="2.5977553434254395"/>
  </r>
  <r>
    <x v="1384"/>
    <x v="0"/>
    <s v="Aure"/>
    <x v="42"/>
    <n v="1044"/>
    <x v="4"/>
    <x v="3"/>
    <s v="Cavities"/>
    <n v="1.988906434810102"/>
  </r>
  <r>
    <x v="1384"/>
    <x v="0"/>
    <s v="Aure"/>
    <x v="42"/>
    <n v="1044"/>
    <x v="4"/>
    <x v="3"/>
    <s v="Cavities"/>
    <n v="1.988906434810102"/>
  </r>
  <r>
    <x v="1384"/>
    <x v="0"/>
    <s v="Aure"/>
    <x v="42"/>
    <n v="1122"/>
    <x v="1"/>
    <x v="1"/>
    <s v="Epiphytic and epixylic"/>
    <n v="1.988906434810102"/>
  </r>
  <r>
    <x v="1385"/>
    <x v="0"/>
    <s v="Sault"/>
    <x v="43"/>
    <n v="1044"/>
    <x v="4"/>
    <x v="3"/>
    <s v="Cavities"/>
    <n v="7.9556257392404079"/>
  </r>
  <r>
    <x v="1386"/>
    <x v="0"/>
    <s v="Sault"/>
    <x v="43"/>
    <n v="1044"/>
    <x v="4"/>
    <x v="3"/>
    <s v="Cavities"/>
    <n v="5.5247400966947273"/>
  </r>
  <r>
    <x v="1386"/>
    <x v="0"/>
    <s v="Sault"/>
    <x v="43"/>
    <n v="1125"/>
    <x v="2"/>
    <x v="1"/>
    <s v="Epiphytic and epixylic"/>
    <n v="5.5247400966947273"/>
  </r>
  <r>
    <x v="1387"/>
    <x v="0"/>
    <s v="Sault"/>
    <x v="43"/>
    <n v="1125"/>
    <x v="2"/>
    <x v="1"/>
    <s v="Epiphytic and epixylic"/>
    <n v="6.0155960221099498"/>
  </r>
  <r>
    <x v="1388"/>
    <x v="0"/>
    <s v="Sault"/>
    <x v="43"/>
    <n v="1122"/>
    <x v="1"/>
    <x v="1"/>
    <s v="Epiphytic and epixylic"/>
    <n v="6.5748973051573634"/>
  </r>
  <r>
    <x v="1389"/>
    <x v="0"/>
    <s v="Sault"/>
    <x v="43"/>
    <n v="1044"/>
    <x v="4"/>
    <x v="3"/>
    <s v="Cavities"/>
    <n v="13.245578754198391"/>
  </r>
  <r>
    <x v="1390"/>
    <x v="0"/>
    <s v="Sault"/>
    <x v="43"/>
    <n v="1071"/>
    <x v="11"/>
    <x v="6"/>
    <s v="Crown deadwood"/>
    <n v="4.207934275300711"/>
  </r>
  <r>
    <x v="1390"/>
    <x v="0"/>
    <s v="Sault"/>
    <x v="43"/>
    <n v="1071"/>
    <x v="11"/>
    <x v="6"/>
    <s v="Crown deadwood"/>
    <n v="4.207934275300711"/>
  </r>
  <r>
    <x v="1390"/>
    <x v="0"/>
    <s v="Sault"/>
    <x v="43"/>
    <n v="1092"/>
    <x v="12"/>
    <x v="8"/>
    <s v="Excrescences"/>
    <n v="4.207934275300711"/>
  </r>
  <r>
    <x v="1390"/>
    <x v="0"/>
    <s v="Sault"/>
    <x v="43"/>
    <n v="1125"/>
    <x v="2"/>
    <x v="1"/>
    <s v="Epiphytic and epixylic"/>
    <n v="4.207934275300711"/>
  </r>
  <r>
    <x v="1391"/>
    <x v="0"/>
    <s v="Sault"/>
    <x v="43"/>
    <n v="1044"/>
    <x v="4"/>
    <x v="3"/>
    <s v="Cavities"/>
    <n v="4.3652267430674394"/>
  </r>
  <r>
    <x v="1391"/>
    <x v="0"/>
    <s v="Sault"/>
    <x v="43"/>
    <n v="1071"/>
    <x v="11"/>
    <x v="6"/>
    <s v="Crown deadwood"/>
    <n v="4.3652267430674394"/>
  </r>
  <r>
    <x v="1391"/>
    <x v="0"/>
    <s v="Sault"/>
    <x v="43"/>
    <n v="1071"/>
    <x v="11"/>
    <x v="6"/>
    <s v="Crown deadwood"/>
    <n v="4.3652267430674394"/>
  </r>
  <r>
    <x v="1392"/>
    <x v="0"/>
    <s v="Sault"/>
    <x v="43"/>
    <n v="1054"/>
    <x v="5"/>
    <x v="0"/>
    <s v="Tree injuries"/>
    <n v="2.835598392244298"/>
  </r>
  <r>
    <x v="1392"/>
    <x v="0"/>
    <s v="Sault"/>
    <x v="43"/>
    <n v="1054"/>
    <x v="5"/>
    <x v="0"/>
    <s v="Tree injuries"/>
    <n v="2.835598392244298"/>
  </r>
  <r>
    <x v="1393"/>
    <x v="0"/>
    <s v="Sault"/>
    <x v="43"/>
    <n v="1022"/>
    <x v="10"/>
    <x v="7"/>
    <s v="Cavities"/>
    <n v="10.391021373701758"/>
  </r>
  <r>
    <x v="1393"/>
    <x v="0"/>
    <s v="Sault"/>
    <x v="43"/>
    <n v="1022"/>
    <x v="10"/>
    <x v="7"/>
    <s v="Cavities"/>
    <n v="10.391021373701758"/>
  </r>
  <r>
    <x v="1393"/>
    <x v="0"/>
    <s v="Sault"/>
    <x v="43"/>
    <n v="1044"/>
    <x v="4"/>
    <x v="3"/>
    <s v="Cavities"/>
    <n v="10.391021373701758"/>
  </r>
  <r>
    <x v="1394"/>
    <x v="0"/>
    <s v="Sault"/>
    <x v="43"/>
    <n v="1071"/>
    <x v="11"/>
    <x v="6"/>
    <s v="Crown deadwood"/>
    <n v="4.8938874212935994"/>
  </r>
  <r>
    <x v="1394"/>
    <x v="0"/>
    <s v="Sault"/>
    <x v="43"/>
    <n v="1071"/>
    <x v="11"/>
    <x v="6"/>
    <s v="Crown deadwood"/>
    <n v="4.8938874212935994"/>
  </r>
  <r>
    <x v="1394"/>
    <x v="0"/>
    <s v="Sault"/>
    <x v="43"/>
    <n v="1122"/>
    <x v="1"/>
    <x v="1"/>
    <s v="Epiphytic and epixylic"/>
    <n v="4.8938874212935994"/>
  </r>
  <r>
    <x v="1395"/>
    <x v="0"/>
    <s v="Sault"/>
    <x v="43"/>
    <n v="1044"/>
    <x v="4"/>
    <x v="3"/>
    <s v="Cavities"/>
    <n v="6.285926510017112"/>
  </r>
  <r>
    <x v="1395"/>
    <x v="0"/>
    <s v="Sault"/>
    <x v="43"/>
    <n v="1081"/>
    <x v="7"/>
    <x v="5"/>
    <s v="Excrescences"/>
    <n v="6.285926510017112"/>
  </r>
  <r>
    <x v="1395"/>
    <x v="0"/>
    <s v="Sault"/>
    <x v="43"/>
    <n v="1081"/>
    <x v="7"/>
    <x v="5"/>
    <s v="Excrescences"/>
    <n v="6.285926510017112"/>
  </r>
  <r>
    <x v="1396"/>
    <x v="0"/>
    <s v="Sault"/>
    <x v="43"/>
    <n v="1044"/>
    <x v="4"/>
    <x v="3"/>
    <s v="Cavities"/>
    <n v="17.460906972269758"/>
  </r>
  <r>
    <x v="1397"/>
    <x v="0"/>
    <s v="Sault"/>
    <x v="43"/>
    <n v="1122"/>
    <x v="1"/>
    <x v="1"/>
    <s v="Epiphytic and epixylic"/>
    <n v="8.3688370695494108"/>
  </r>
  <r>
    <x v="1398"/>
    <x v="0"/>
    <s v="Sault"/>
    <x v="43"/>
    <n v="1044"/>
    <x v="4"/>
    <x v="3"/>
    <s v="Cavities"/>
    <n v="11.688706320279751"/>
  </r>
  <r>
    <x v="1399"/>
    <x v="0"/>
    <s v="Sault"/>
    <x v="43"/>
    <n v="1044"/>
    <x v="4"/>
    <x v="3"/>
    <s v="Cavities"/>
    <n v="18.829883406486172"/>
  </r>
  <r>
    <x v="1400"/>
    <x v="0"/>
    <s v="Sault"/>
    <x v="43"/>
    <n v="1042"/>
    <x v="16"/>
    <x v="3"/>
    <s v="Cavities"/>
    <n v="5.3015415171947744"/>
  </r>
  <r>
    <x v="1400"/>
    <x v="0"/>
    <s v="Sault"/>
    <x v="43"/>
    <n v="1042"/>
    <x v="16"/>
    <x v="3"/>
    <s v="Cavities"/>
    <n v="5.3015415171947744"/>
  </r>
  <r>
    <x v="1400"/>
    <x v="0"/>
    <s v="Sault"/>
    <x v="43"/>
    <n v="1044"/>
    <x v="4"/>
    <x v="3"/>
    <s v="Cavities"/>
    <n v="5.3015415171947744"/>
  </r>
  <r>
    <x v="1400"/>
    <x v="0"/>
    <s v="Sault"/>
    <x v="43"/>
    <n v="1053"/>
    <x v="9"/>
    <x v="0"/>
    <s v="Tree injuries"/>
    <n v="5.3015415171947744"/>
  </r>
  <r>
    <x v="1400"/>
    <x v="0"/>
    <s v="Sault"/>
    <x v="43"/>
    <n v="1053"/>
    <x v="9"/>
    <x v="0"/>
    <s v="Tree injuries"/>
    <n v="5.3015415171947744"/>
  </r>
  <r>
    <x v="1400"/>
    <x v="0"/>
    <s v="Sault"/>
    <x v="43"/>
    <n v="1054"/>
    <x v="5"/>
    <x v="0"/>
    <s v="Tree injuries"/>
    <n v="5.3015415171947744"/>
  </r>
  <r>
    <x v="1400"/>
    <x v="0"/>
    <s v="Sault"/>
    <x v="43"/>
    <n v="1054"/>
    <x v="5"/>
    <x v="0"/>
    <s v="Tree injuries"/>
    <n v="5.3015415171947744"/>
  </r>
  <r>
    <x v="1400"/>
    <x v="0"/>
    <s v="Sault"/>
    <x v="43"/>
    <n v="1063"/>
    <x v="3"/>
    <x v="2"/>
    <s v="Tree injuries"/>
    <n v="5.3015415171947744"/>
  </r>
  <r>
    <x v="1400"/>
    <x v="0"/>
    <s v="Sault"/>
    <x v="43"/>
    <n v="1063"/>
    <x v="3"/>
    <x v="2"/>
    <s v="Tree injuries"/>
    <n v="5.3015415171947744"/>
  </r>
  <r>
    <x v="1401"/>
    <x v="0"/>
    <s v="Sault"/>
    <x v="43"/>
    <n v="1044"/>
    <x v="4"/>
    <x v="3"/>
    <s v="Cavities"/>
    <n v="15.135554319601249"/>
  </r>
  <r>
    <x v="1402"/>
    <x v="0"/>
    <s v="Sault"/>
    <x v="43"/>
    <n v="1044"/>
    <x v="4"/>
    <x v="3"/>
    <s v="Cavities"/>
    <n v="15.135554319601249"/>
  </r>
  <r>
    <x v="1403"/>
    <x v="0"/>
    <s v="Sault"/>
    <x v="43"/>
    <n v="1125"/>
    <x v="2"/>
    <x v="1"/>
    <s v="Epiphytic and epixylic"/>
    <n v="3.1076663043907842"/>
  </r>
  <r>
    <x v="1404"/>
    <x v="0"/>
    <s v="Sault"/>
    <x v="43"/>
    <n v="1041"/>
    <x v="26"/>
    <x v="3"/>
    <s v="Cavities"/>
    <n v="13.245578754198391"/>
  </r>
  <r>
    <x v="1404"/>
    <x v="0"/>
    <s v="Sault"/>
    <x v="43"/>
    <n v="1041"/>
    <x v="26"/>
    <x v="3"/>
    <s v="Cavities"/>
    <n v="13.245578754198391"/>
  </r>
  <r>
    <x v="1404"/>
    <x v="0"/>
    <s v="Sault"/>
    <x v="43"/>
    <n v="1044"/>
    <x v="4"/>
    <x v="3"/>
    <s v="Cavities"/>
    <n v="13.245578754198391"/>
  </r>
  <r>
    <x v="1405"/>
    <x v="0"/>
    <s v="Sault"/>
    <x v="43"/>
    <n v="1051"/>
    <x v="0"/>
    <x v="0"/>
    <s v="Tree injuries"/>
    <n v="4.207934275300711"/>
  </r>
  <r>
    <x v="1405"/>
    <x v="0"/>
    <s v="Sault"/>
    <x v="43"/>
    <n v="1051"/>
    <x v="0"/>
    <x v="0"/>
    <s v="Tree injuries"/>
    <n v="4.207934275300711"/>
  </r>
  <r>
    <x v="1406"/>
    <x v="0"/>
    <s v="Sault"/>
    <x v="44"/>
    <n v="1122"/>
    <x v="1"/>
    <x v="1"/>
    <s v="Epiphytic and epixylic"/>
    <n v="6.5748973051573634"/>
  </r>
  <r>
    <x v="1407"/>
    <x v="0"/>
    <s v="Sault"/>
    <x v="44"/>
    <n v="1044"/>
    <x v="4"/>
    <x v="3"/>
    <s v="Cavities"/>
    <n v="6.0155960221099498"/>
  </r>
  <r>
    <x v="1407"/>
    <x v="0"/>
    <s v="Sault"/>
    <x v="44"/>
    <n v="1044"/>
    <x v="4"/>
    <x v="3"/>
    <s v="Cavities"/>
    <n v="6.0155960221099498"/>
  </r>
  <r>
    <x v="1407"/>
    <x v="0"/>
    <s v="Sault"/>
    <x v="44"/>
    <n v="1051"/>
    <x v="0"/>
    <x v="0"/>
    <s v="Tree injuries"/>
    <n v="6.0155960221099498"/>
  </r>
  <r>
    <x v="1407"/>
    <x v="0"/>
    <s v="Sault"/>
    <x v="44"/>
    <n v="1051"/>
    <x v="0"/>
    <x v="0"/>
    <s v="Tree injuries"/>
    <n v="6.0155960221099498"/>
  </r>
  <r>
    <x v="1407"/>
    <x v="0"/>
    <s v="Sault"/>
    <x v="44"/>
    <n v="1125"/>
    <x v="2"/>
    <x v="1"/>
    <s v="Epiphytic and epixylic"/>
    <n v="6.0155960221099498"/>
  </r>
  <r>
    <x v="1408"/>
    <x v="0"/>
    <s v="Sault"/>
    <x v="44"/>
    <n v="1044"/>
    <x v="4"/>
    <x v="3"/>
    <s v="Cavities"/>
    <n v="13.245578754198391"/>
  </r>
  <r>
    <x v="1409"/>
    <x v="0"/>
    <s v="Sault"/>
    <x v="44"/>
    <n v="1044"/>
    <x v="4"/>
    <x v="3"/>
    <s v="Cavities"/>
    <n v="22.098960386778909"/>
  </r>
  <r>
    <x v="1409"/>
    <x v="0"/>
    <s v="Sault"/>
    <x v="44"/>
    <n v="1122"/>
    <x v="1"/>
    <x v="1"/>
    <s v="Epiphytic and epixylic"/>
    <n v="22.098960386778909"/>
  </r>
  <r>
    <x v="1410"/>
    <x v="0"/>
    <s v="Sault"/>
    <x v="44"/>
    <n v="1125"/>
    <x v="2"/>
    <x v="1"/>
    <s v="Epiphytic and epixylic"/>
    <n v="5.5247400966947273"/>
  </r>
  <r>
    <x v="1411"/>
    <x v="0"/>
    <s v="Sault"/>
    <x v="44"/>
    <n v="1044"/>
    <x v="4"/>
    <x v="3"/>
    <s v="Cavities"/>
    <n v="6.8842624028040307"/>
  </r>
  <r>
    <x v="1411"/>
    <x v="0"/>
    <s v="Sault"/>
    <x v="44"/>
    <n v="1125"/>
    <x v="2"/>
    <x v="1"/>
    <s v="Epiphytic and epixylic"/>
    <n v="6.8842624028040307"/>
  </r>
  <r>
    <x v="1412"/>
    <x v="0"/>
    <s v="Sault"/>
    <x v="44"/>
    <n v="1041"/>
    <x v="26"/>
    <x v="3"/>
    <s v="Cavities"/>
    <n v="7.9556257392404079"/>
  </r>
  <r>
    <x v="1412"/>
    <x v="0"/>
    <s v="Sault"/>
    <x v="44"/>
    <n v="1041"/>
    <x v="26"/>
    <x v="3"/>
    <s v="Cavities"/>
    <n v="7.9556257392404079"/>
  </r>
  <r>
    <x v="1412"/>
    <x v="0"/>
    <s v="Sault"/>
    <x v="44"/>
    <n v="1044"/>
    <x v="4"/>
    <x v="3"/>
    <s v="Cavities"/>
    <n v="7.9556257392404079"/>
  </r>
  <r>
    <x v="1412"/>
    <x v="0"/>
    <s v="Sault"/>
    <x v="44"/>
    <n v="1044"/>
    <x v="4"/>
    <x v="3"/>
    <s v="Cavities"/>
    <n v="7.9556257392404079"/>
  </r>
  <r>
    <x v="1412"/>
    <x v="0"/>
    <s v="Sault"/>
    <x v="44"/>
    <n v="1051"/>
    <x v="0"/>
    <x v="0"/>
    <s v="Tree injuries"/>
    <n v="7.9556257392404079"/>
  </r>
  <r>
    <x v="1412"/>
    <x v="0"/>
    <s v="Sault"/>
    <x v="44"/>
    <n v="1051"/>
    <x v="0"/>
    <x v="0"/>
    <s v="Tree injuries"/>
    <n v="7.9556257392404079"/>
  </r>
  <r>
    <x v="1412"/>
    <x v="0"/>
    <s v="Sault"/>
    <x v="44"/>
    <n v="1051"/>
    <x v="0"/>
    <x v="0"/>
    <s v="Tree injuries"/>
    <n v="7.9556257392404079"/>
  </r>
  <r>
    <x v="1412"/>
    <x v="0"/>
    <s v="Sault"/>
    <x v="44"/>
    <n v="1051"/>
    <x v="0"/>
    <x v="0"/>
    <s v="Tree injuries"/>
    <n v="7.9556257392404079"/>
  </r>
  <r>
    <x v="1412"/>
    <x v="0"/>
    <s v="Sault"/>
    <x v="44"/>
    <n v="1122"/>
    <x v="1"/>
    <x v="1"/>
    <s v="Epiphytic and epixylic"/>
    <n v="7.9556257392404079"/>
  </r>
  <r>
    <x v="1413"/>
    <x v="0"/>
    <s v="Sault"/>
    <x v="44"/>
    <n v="1044"/>
    <x v="4"/>
    <x v="3"/>
    <s v="Cavities"/>
    <n v="13.245578754198391"/>
  </r>
  <r>
    <x v="1414"/>
    <x v="0"/>
    <s v="Sault"/>
    <x v="44"/>
    <n v="1044"/>
    <x v="4"/>
    <x v="3"/>
    <s v="Cavities"/>
    <n v="15.135554319601249"/>
  </r>
  <r>
    <x v="1414"/>
    <x v="0"/>
    <s v="Sault"/>
    <x v="44"/>
    <n v="1054"/>
    <x v="5"/>
    <x v="0"/>
    <s v="Tree injuries"/>
    <n v="15.135554319601249"/>
  </r>
  <r>
    <x v="1414"/>
    <x v="0"/>
    <s v="Sault"/>
    <x v="44"/>
    <n v="1054"/>
    <x v="5"/>
    <x v="0"/>
    <s v="Tree injuries"/>
    <n v="15.135554319601249"/>
  </r>
  <r>
    <x v="1415"/>
    <x v="0"/>
    <s v="Sault"/>
    <x v="44"/>
    <n v="1051"/>
    <x v="0"/>
    <x v="0"/>
    <s v="Tree injuries"/>
    <n v="13.245578754198391"/>
  </r>
  <r>
    <x v="1415"/>
    <x v="0"/>
    <s v="Sault"/>
    <x v="44"/>
    <n v="1051"/>
    <x v="0"/>
    <x v="0"/>
    <s v="Tree injuries"/>
    <n v="13.245578754198391"/>
  </r>
  <r>
    <x v="1415"/>
    <x v="0"/>
    <s v="Sault"/>
    <x v="44"/>
    <n v="1122"/>
    <x v="1"/>
    <x v="1"/>
    <s v="Epiphytic and epixylic"/>
    <n v="13.245578754198391"/>
  </r>
  <r>
    <x v="1416"/>
    <x v="0"/>
    <s v="Sault"/>
    <x v="44"/>
    <n v="1051"/>
    <x v="0"/>
    <x v="0"/>
    <s v="Tree injuries"/>
    <n v="8.3688370695494108"/>
  </r>
  <r>
    <x v="1416"/>
    <x v="0"/>
    <s v="Sault"/>
    <x v="44"/>
    <n v="1051"/>
    <x v="0"/>
    <x v="0"/>
    <s v="Tree injuries"/>
    <n v="8.3688370695494108"/>
  </r>
  <r>
    <x v="1417"/>
    <x v="0"/>
    <s v="Sault"/>
    <x v="44"/>
    <n v="1051"/>
    <x v="0"/>
    <x v="0"/>
    <s v="Tree injuries"/>
    <n v="7.5722791093305499"/>
  </r>
  <r>
    <x v="1417"/>
    <x v="0"/>
    <s v="Sault"/>
    <x v="44"/>
    <n v="1051"/>
    <x v="0"/>
    <x v="0"/>
    <s v="Tree injuries"/>
    <n v="7.5722791093305499"/>
  </r>
  <r>
    <x v="1418"/>
    <x v="0"/>
    <s v="Sault"/>
    <x v="44"/>
    <n v="1053"/>
    <x v="9"/>
    <x v="0"/>
    <s v="Tree injuries"/>
    <n v="10.39102137370176"/>
  </r>
  <r>
    <x v="1418"/>
    <x v="0"/>
    <s v="Sault"/>
    <x v="44"/>
    <n v="1053"/>
    <x v="9"/>
    <x v="0"/>
    <s v="Tree injuries"/>
    <n v="10.39102137370176"/>
  </r>
  <r>
    <x v="1418"/>
    <x v="0"/>
    <s v="Sault"/>
    <x v="44"/>
    <n v="1054"/>
    <x v="5"/>
    <x v="0"/>
    <s v="Tree injuries"/>
    <n v="10.39102137370176"/>
  </r>
  <r>
    <x v="1418"/>
    <x v="0"/>
    <s v="Sault"/>
    <x v="44"/>
    <n v="1054"/>
    <x v="5"/>
    <x v="0"/>
    <s v="Tree injuries"/>
    <n v="10.39102137370176"/>
  </r>
  <r>
    <x v="1418"/>
    <x v="0"/>
    <s v="Sault"/>
    <x v="44"/>
    <n v="1111"/>
    <x v="17"/>
    <x v="11"/>
    <s v="Saproxylic fungi"/>
    <n v="10.39102137370176"/>
  </r>
  <r>
    <x v="1418"/>
    <x v="0"/>
    <s v="Sault"/>
    <x v="44"/>
    <n v="1111"/>
    <x v="17"/>
    <x v="11"/>
    <s v="Saproxylic fungi"/>
    <n v="10.39102137370176"/>
  </r>
  <r>
    <x v="1419"/>
    <x v="0"/>
    <s v="Sault"/>
    <x v="44"/>
    <n v="1021"/>
    <x v="14"/>
    <x v="7"/>
    <s v="Cavities"/>
    <n v="13.245578754198391"/>
  </r>
  <r>
    <x v="1419"/>
    <x v="0"/>
    <s v="Sault"/>
    <x v="44"/>
    <n v="1021"/>
    <x v="14"/>
    <x v="7"/>
    <s v="Cavities"/>
    <n v="13.245578754198391"/>
  </r>
  <r>
    <x v="1419"/>
    <x v="0"/>
    <s v="Sault"/>
    <x v="44"/>
    <n v="1041"/>
    <x v="26"/>
    <x v="3"/>
    <s v="Cavities"/>
    <n v="13.245578754198391"/>
  </r>
  <r>
    <x v="1419"/>
    <x v="0"/>
    <s v="Sault"/>
    <x v="44"/>
    <n v="1041"/>
    <x v="26"/>
    <x v="3"/>
    <s v="Cavities"/>
    <n v="13.245578754198391"/>
  </r>
  <r>
    <x v="1420"/>
    <x v="0"/>
    <s v="Sault"/>
    <x v="44"/>
    <n v="1122"/>
    <x v="1"/>
    <x v="1"/>
    <s v="Epiphytic and epixylic"/>
    <n v="15.135554319601249"/>
  </r>
  <r>
    <x v="1421"/>
    <x v="0"/>
    <s v="Sault"/>
    <x v="44"/>
    <n v="1122"/>
    <x v="1"/>
    <x v="1"/>
    <s v="Epiphytic and epixylic"/>
    <n v="35.260391088046134"/>
  </r>
  <r>
    <x v="1422"/>
    <x v="0"/>
    <s v="Sault"/>
    <x v="44"/>
    <n v="1122"/>
    <x v="1"/>
    <x v="1"/>
    <s v="Epiphytic and epixylic"/>
    <n v="11.688706320279751"/>
  </r>
  <r>
    <x v="1423"/>
    <x v="0"/>
    <s v="Sault"/>
    <x v="44"/>
    <n v="1044"/>
    <x v="4"/>
    <x v="3"/>
    <s v="Cavities"/>
    <n v="9.8217601719017384"/>
  </r>
  <r>
    <x v="1423"/>
    <x v="0"/>
    <s v="Sault"/>
    <x v="44"/>
    <n v="1121"/>
    <x v="20"/>
    <x v="1"/>
    <s v="Epiphytic and epixylic"/>
    <n v="9.8217601719017384"/>
  </r>
  <r>
    <x v="1423"/>
    <x v="0"/>
    <s v="Sault"/>
    <x v="44"/>
    <n v="1121"/>
    <x v="20"/>
    <x v="1"/>
    <s v="Epiphytic and epixylic"/>
    <n v="9.8217601719017384"/>
  </r>
  <r>
    <x v="1424"/>
    <x v="0"/>
    <s v="Sault"/>
    <x v="44"/>
    <n v="1122"/>
    <x v="1"/>
    <x v="1"/>
    <s v="Epiphytic and epixylic"/>
    <n v="15.135554319601249"/>
  </r>
  <r>
    <x v="1425"/>
    <x v="0"/>
    <s v="Sault"/>
    <x v="44"/>
    <n v="1122"/>
    <x v="1"/>
    <x v="1"/>
    <s v="Epiphytic and epixylic"/>
    <n v="7.5722791093305499"/>
  </r>
  <r>
    <x v="1426"/>
    <x v="0"/>
    <s v="Sault"/>
    <x v="44"/>
    <n v="1044"/>
    <x v="4"/>
    <x v="3"/>
    <s v="Cavities"/>
    <n v="11.688706320279751"/>
  </r>
  <r>
    <x v="1426"/>
    <x v="0"/>
    <s v="Sault"/>
    <x v="44"/>
    <n v="1122"/>
    <x v="1"/>
    <x v="1"/>
    <s v="Epiphytic and epixylic"/>
    <n v="11.688706320279751"/>
  </r>
  <r>
    <x v="1427"/>
    <x v="0"/>
    <s v="Sault"/>
    <x v="44"/>
    <n v="1051"/>
    <x v="0"/>
    <x v="0"/>
    <s v="Tree injuries"/>
    <n v="13.245578754198391"/>
  </r>
  <r>
    <x v="1427"/>
    <x v="0"/>
    <s v="Sault"/>
    <x v="44"/>
    <n v="1051"/>
    <x v="0"/>
    <x v="0"/>
    <s v="Tree injuries"/>
    <n v="13.245578754198391"/>
  </r>
  <r>
    <x v="1428"/>
    <x v="0"/>
    <s v="Sault"/>
    <x v="44"/>
    <n v="1122"/>
    <x v="1"/>
    <x v="1"/>
    <s v="Epiphytic and epixylic"/>
    <n v="6.5748973051573634"/>
  </r>
  <r>
    <x v="1428"/>
    <x v="0"/>
    <s v="Sault"/>
    <x v="44"/>
    <n v="1125"/>
    <x v="2"/>
    <x v="1"/>
    <s v="Epiphytic and epixylic"/>
    <n v="6.5748973051573634"/>
  </r>
  <r>
    <x v="1429"/>
    <x v="0"/>
    <s v="Sault"/>
    <x v="44"/>
    <n v="1044"/>
    <x v="4"/>
    <x v="3"/>
    <s v="Cavities"/>
    <n v="18.829883406486172"/>
  </r>
  <r>
    <x v="1429"/>
    <x v="0"/>
    <s v="Sault"/>
    <x v="44"/>
    <n v="1122"/>
    <x v="1"/>
    <x v="1"/>
    <s v="Epiphytic and epixylic"/>
    <n v="18.829883406486172"/>
  </r>
  <r>
    <x v="1430"/>
    <x v="0"/>
    <s v="Sault"/>
    <x v="44"/>
    <n v="1051"/>
    <x v="0"/>
    <x v="0"/>
    <s v="Tree injuries"/>
    <n v="16.235970896408993"/>
  </r>
  <r>
    <x v="1430"/>
    <x v="0"/>
    <s v="Sault"/>
    <x v="44"/>
    <n v="1051"/>
    <x v="0"/>
    <x v="0"/>
    <s v="Tree injuries"/>
    <n v="16.235970896408993"/>
  </r>
  <r>
    <x v="1431"/>
    <x v="0"/>
    <s v="Sault"/>
    <x v="44"/>
    <n v="1044"/>
    <x v="4"/>
    <x v="3"/>
    <s v="Cavities"/>
    <n v="11.688706320279751"/>
  </r>
  <r>
    <x v="1431"/>
    <x v="0"/>
    <s v="Sault"/>
    <x v="44"/>
    <n v="1121"/>
    <x v="20"/>
    <x v="1"/>
    <s v="Epiphytic and epixylic"/>
    <n v="11.688706320279751"/>
  </r>
  <r>
    <x v="1431"/>
    <x v="0"/>
    <s v="Sault"/>
    <x v="44"/>
    <n v="1121"/>
    <x v="20"/>
    <x v="1"/>
    <s v="Epiphytic and epixylic"/>
    <n v="11.688706320279751"/>
  </r>
  <r>
    <x v="1432"/>
    <x v="0"/>
    <s v="Sault"/>
    <x v="44"/>
    <n v="1051"/>
    <x v="0"/>
    <x v="0"/>
    <s v="Tree injuries"/>
    <n v="13.245578754198391"/>
  </r>
  <r>
    <x v="1432"/>
    <x v="0"/>
    <s v="Sault"/>
    <x v="44"/>
    <n v="1051"/>
    <x v="0"/>
    <x v="0"/>
    <s v="Tree injuries"/>
    <n v="13.245578754198391"/>
  </r>
  <r>
    <x v="1433"/>
    <x v="0"/>
    <s v="Sault"/>
    <x v="44"/>
    <n v="1022"/>
    <x v="10"/>
    <x v="7"/>
    <s v="Cavities"/>
    <n v="14.143334647538508"/>
  </r>
  <r>
    <x v="1433"/>
    <x v="0"/>
    <s v="Sault"/>
    <x v="44"/>
    <n v="1022"/>
    <x v="10"/>
    <x v="7"/>
    <s v="Cavities"/>
    <n v="14.143334647538508"/>
  </r>
  <r>
    <x v="1433"/>
    <x v="0"/>
    <s v="Sault"/>
    <x v="44"/>
    <n v="1044"/>
    <x v="4"/>
    <x v="3"/>
    <s v="Cavities"/>
    <n v="14.143334647538508"/>
  </r>
  <r>
    <x v="1433"/>
    <x v="0"/>
    <s v="Sault"/>
    <x v="44"/>
    <n v="1044"/>
    <x v="4"/>
    <x v="3"/>
    <s v="Cavities"/>
    <n v="14.143334647538508"/>
  </r>
  <r>
    <x v="1433"/>
    <x v="0"/>
    <s v="Sault"/>
    <x v="44"/>
    <n v="1051"/>
    <x v="0"/>
    <x v="0"/>
    <s v="Tree injuries"/>
    <n v="14.143334647538508"/>
  </r>
  <r>
    <x v="1433"/>
    <x v="0"/>
    <s v="Sault"/>
    <x v="44"/>
    <n v="1051"/>
    <x v="0"/>
    <x v="0"/>
    <s v="Tree injuries"/>
    <n v="14.143334647538508"/>
  </r>
  <r>
    <x v="1434"/>
    <x v="0"/>
    <s v="Sault"/>
    <x v="44"/>
    <n v="1125"/>
    <x v="2"/>
    <x v="1"/>
    <s v="Epiphytic and epixylic"/>
    <n v="13.245578754198391"/>
  </r>
  <r>
    <x v="1435"/>
    <x v="0"/>
    <s v="Sault"/>
    <x v="44"/>
    <n v="1053"/>
    <x v="9"/>
    <x v="0"/>
    <s v="Tree injuries"/>
    <n v="7.5722791093305499"/>
  </r>
  <r>
    <x v="1435"/>
    <x v="0"/>
    <s v="Sault"/>
    <x v="44"/>
    <n v="1053"/>
    <x v="9"/>
    <x v="0"/>
    <s v="Tree injuries"/>
    <n v="7.5722791093305499"/>
  </r>
  <r>
    <x v="1436"/>
    <x v="0"/>
    <s v="Sault"/>
    <x v="44"/>
    <n v="1122"/>
    <x v="1"/>
    <x v="1"/>
    <s v="Epiphytic and epixylic"/>
    <n v="6.5748973051573634"/>
  </r>
  <r>
    <x v="1437"/>
    <x v="0"/>
    <s v="Sault"/>
    <x v="44"/>
    <n v="1122"/>
    <x v="1"/>
    <x v="1"/>
    <s v="Epiphytic and epixylic"/>
    <n v="12.430665217563137"/>
  </r>
  <r>
    <x v="1438"/>
    <x v="0"/>
    <s v="Sault"/>
    <x v="44"/>
    <n v="1044"/>
    <x v="4"/>
    <x v="3"/>
    <s v="Cavities"/>
    <n v="11.011246697910597"/>
  </r>
  <r>
    <x v="1438"/>
    <x v="0"/>
    <s v="Sault"/>
    <x v="44"/>
    <n v="1122"/>
    <x v="1"/>
    <x v="1"/>
    <s v="Epiphytic and epixylic"/>
    <n v="11.011246697910597"/>
  </r>
  <r>
    <x v="1439"/>
    <x v="0"/>
    <s v="Sault"/>
    <x v="44"/>
    <n v="1044"/>
    <x v="4"/>
    <x v="3"/>
    <s v="Cavities"/>
    <n v="12.430665217563137"/>
  </r>
  <r>
    <x v="1439"/>
    <x v="0"/>
    <s v="Sault"/>
    <x v="44"/>
    <n v="1051"/>
    <x v="0"/>
    <x v="0"/>
    <s v="Tree injuries"/>
    <n v="12.430665217563137"/>
  </r>
  <r>
    <x v="1439"/>
    <x v="0"/>
    <s v="Sault"/>
    <x v="44"/>
    <n v="1051"/>
    <x v="0"/>
    <x v="0"/>
    <s v="Tree injuries"/>
    <n v="12.430665217563137"/>
  </r>
  <r>
    <x v="1440"/>
    <x v="0"/>
    <s v="Sault"/>
    <x v="44"/>
    <n v="1051"/>
    <x v="0"/>
    <x v="0"/>
    <s v="Tree injuries"/>
    <n v="26.299589220629453"/>
  </r>
  <r>
    <x v="1440"/>
    <x v="0"/>
    <s v="Sault"/>
    <x v="44"/>
    <n v="1051"/>
    <x v="0"/>
    <x v="0"/>
    <s v="Tree injuries"/>
    <n v="26.299589220629453"/>
  </r>
  <r>
    <x v="1441"/>
    <x v="0"/>
    <s v="Aure"/>
    <x v="45"/>
    <n v="1044"/>
    <x v="4"/>
    <x v="3"/>
    <s v="Cavities"/>
    <n v="3.4208549268434969"/>
  </r>
  <r>
    <x v="1442"/>
    <x v="0"/>
    <s v="Aure"/>
    <x v="45"/>
    <n v="1044"/>
    <x v="4"/>
    <x v="3"/>
    <s v="Cavities"/>
    <n v="3.2071053622536287"/>
  </r>
  <r>
    <x v="1442"/>
    <x v="0"/>
    <s v="Aure"/>
    <x v="45"/>
    <n v="1051"/>
    <x v="0"/>
    <x v="0"/>
    <s v="Tree injuries"/>
    <n v="3.2071053622536287"/>
  </r>
  <r>
    <x v="1442"/>
    <x v="0"/>
    <s v="Aure"/>
    <x v="45"/>
    <n v="1051"/>
    <x v="0"/>
    <x v="0"/>
    <s v="Tree injuries"/>
    <n v="3.2071053622536287"/>
  </r>
  <r>
    <x v="1443"/>
    <x v="0"/>
    <s v="Aure"/>
    <x v="45"/>
    <n v="1122"/>
    <x v="1"/>
    <x v="1"/>
    <s v="Epiphytic and epixylic"/>
    <n v="5.0916004731138607"/>
  </r>
  <r>
    <x v="1444"/>
    <x v="0"/>
    <s v="Aure"/>
    <x v="45"/>
    <n v="1044"/>
    <x v="4"/>
    <x v="3"/>
    <s v="Cavities"/>
    <n v="2.0395771803852991"/>
  </r>
  <r>
    <x v="1444"/>
    <x v="0"/>
    <s v="Aure"/>
    <x v="45"/>
    <n v="1044"/>
    <x v="4"/>
    <x v="3"/>
    <s v="Cavities"/>
    <n v="2.0395771803852991"/>
  </r>
  <r>
    <x v="1444"/>
    <x v="0"/>
    <s v="Aure"/>
    <x v="45"/>
    <n v="1122"/>
    <x v="1"/>
    <x v="1"/>
    <s v="Epiphytic and epixylic"/>
    <n v="2.0395771803852991"/>
  </r>
  <r>
    <x v="1445"/>
    <x v="0"/>
    <s v="Aure"/>
    <x v="45"/>
    <n v="1022"/>
    <x v="10"/>
    <x v="7"/>
    <s v="Cavities"/>
    <n v="9.8217601719017384"/>
  </r>
  <r>
    <x v="1445"/>
    <x v="0"/>
    <s v="Aure"/>
    <x v="45"/>
    <n v="1022"/>
    <x v="10"/>
    <x v="7"/>
    <s v="Cavities"/>
    <n v="9.8217601719017384"/>
  </r>
  <r>
    <x v="1445"/>
    <x v="0"/>
    <s v="Aure"/>
    <x v="45"/>
    <n v="1022"/>
    <x v="10"/>
    <x v="7"/>
    <s v="Cavities"/>
    <n v="9.8217601719017384"/>
  </r>
  <r>
    <x v="1445"/>
    <x v="0"/>
    <s v="Aure"/>
    <x v="45"/>
    <n v="1022"/>
    <x v="10"/>
    <x v="7"/>
    <s v="Cavities"/>
    <n v="9.8217601719017384"/>
  </r>
  <r>
    <x v="1445"/>
    <x v="0"/>
    <s v="Aure"/>
    <x v="45"/>
    <n v="1041"/>
    <x v="26"/>
    <x v="3"/>
    <s v="Cavities"/>
    <n v="9.8217601719017384"/>
  </r>
  <r>
    <x v="1445"/>
    <x v="0"/>
    <s v="Aure"/>
    <x v="45"/>
    <n v="1041"/>
    <x v="26"/>
    <x v="3"/>
    <s v="Cavities"/>
    <n v="9.8217601719017384"/>
  </r>
  <r>
    <x v="1445"/>
    <x v="0"/>
    <s v="Aure"/>
    <x v="45"/>
    <n v="1044"/>
    <x v="4"/>
    <x v="3"/>
    <s v="Cavities"/>
    <n v="9.8217601719017384"/>
  </r>
  <r>
    <x v="1445"/>
    <x v="0"/>
    <s v="Aure"/>
    <x v="45"/>
    <n v="1122"/>
    <x v="1"/>
    <x v="1"/>
    <s v="Epiphytic and epixylic"/>
    <n v="9.8217601719017384"/>
  </r>
  <r>
    <x v="1446"/>
    <x v="0"/>
    <s v="Aure"/>
    <x v="45"/>
    <n v="1041"/>
    <x v="26"/>
    <x v="3"/>
    <s v="Cavities"/>
    <n v="4.0589927241022474"/>
  </r>
  <r>
    <x v="1446"/>
    <x v="0"/>
    <s v="Aure"/>
    <x v="45"/>
    <n v="1041"/>
    <x v="26"/>
    <x v="3"/>
    <s v="Cavities"/>
    <n v="4.0589927241022474"/>
  </r>
  <r>
    <x v="1446"/>
    <x v="0"/>
    <s v="Aure"/>
    <x v="45"/>
    <n v="1044"/>
    <x v="4"/>
    <x v="3"/>
    <s v="Cavities"/>
    <n v="4.0589927241022474"/>
  </r>
  <r>
    <x v="1446"/>
    <x v="0"/>
    <s v="Aure"/>
    <x v="45"/>
    <n v="1044"/>
    <x v="4"/>
    <x v="3"/>
    <s v="Cavities"/>
    <n v="4.0589927241022474"/>
  </r>
  <r>
    <x v="1446"/>
    <x v="0"/>
    <s v="Aure"/>
    <x v="45"/>
    <n v="1121"/>
    <x v="20"/>
    <x v="1"/>
    <s v="Epiphytic and epixylic"/>
    <n v="4.0589927241022474"/>
  </r>
  <r>
    <x v="1446"/>
    <x v="0"/>
    <s v="Aure"/>
    <x v="45"/>
    <n v="1121"/>
    <x v="20"/>
    <x v="1"/>
    <s v="Epiphytic and epixylic"/>
    <n v="4.0589927241022474"/>
  </r>
  <r>
    <x v="1447"/>
    <x v="0"/>
    <s v="Aure"/>
    <x v="45"/>
    <n v="1044"/>
    <x v="4"/>
    <x v="3"/>
    <s v="Cavities"/>
    <n v="3.0127813450377876"/>
  </r>
  <r>
    <x v="1447"/>
    <x v="0"/>
    <s v="Aure"/>
    <x v="45"/>
    <n v="1044"/>
    <x v="4"/>
    <x v="3"/>
    <s v="Cavities"/>
    <n v="3.0127813450377876"/>
  </r>
  <r>
    <x v="1447"/>
    <x v="0"/>
    <s v="Aure"/>
    <x v="45"/>
    <n v="1122"/>
    <x v="1"/>
    <x v="1"/>
    <s v="Epiphytic and epixylic"/>
    <n v="3.0127813450377876"/>
  </r>
  <r>
    <x v="1448"/>
    <x v="0"/>
    <s v="Aure"/>
    <x v="45"/>
    <n v="1044"/>
    <x v="4"/>
    <x v="3"/>
    <s v="Cavities"/>
    <n v="22.098960386778909"/>
  </r>
  <r>
    <x v="1448"/>
    <x v="0"/>
    <s v="Aure"/>
    <x v="45"/>
    <n v="1122"/>
    <x v="1"/>
    <x v="1"/>
    <s v="Epiphytic and epixylic"/>
    <n v="22.098960386778909"/>
  </r>
  <r>
    <x v="1449"/>
    <x v="0"/>
    <s v="Aure"/>
    <x v="45"/>
    <n v="1122"/>
    <x v="1"/>
    <x v="1"/>
    <s v="Epiphytic and epixylic"/>
    <n v="2.7528116744776492"/>
  </r>
  <r>
    <x v="1450"/>
    <x v="0"/>
    <s v="Aure"/>
    <x v="45"/>
    <n v="1121"/>
    <x v="20"/>
    <x v="1"/>
    <s v="Epiphytic and epixylic"/>
    <n v="7.2159870650706637"/>
  </r>
  <r>
    <x v="1450"/>
    <x v="0"/>
    <s v="Aure"/>
    <x v="45"/>
    <n v="1121"/>
    <x v="20"/>
    <x v="1"/>
    <s v="Epiphytic and epixylic"/>
    <n v="7.2159870650706637"/>
  </r>
  <r>
    <x v="1450"/>
    <x v="0"/>
    <s v="Aure"/>
    <x v="45"/>
    <n v="1124"/>
    <x v="29"/>
    <x v="1"/>
    <s v="Epiphytic and epixylic"/>
    <n v="7.2159870650706637"/>
  </r>
  <r>
    <x v="1451"/>
    <x v="0"/>
    <s v="Aure"/>
    <x v="45"/>
    <n v="1044"/>
    <x v="4"/>
    <x v="3"/>
    <s v="Cavities"/>
    <n v="3.4208549268434969"/>
  </r>
  <r>
    <x v="1452"/>
    <x v="0"/>
    <s v="Aure"/>
    <x v="45"/>
    <n v="1044"/>
    <x v="4"/>
    <x v="3"/>
    <s v="Cavities"/>
    <n v="4.3652267430674394"/>
  </r>
  <r>
    <x v="1452"/>
    <x v="0"/>
    <s v="Aure"/>
    <x v="45"/>
    <n v="1122"/>
    <x v="1"/>
    <x v="1"/>
    <s v="Epiphytic and epixylic"/>
    <n v="4.3652267430674394"/>
  </r>
  <r>
    <x v="1453"/>
    <x v="0"/>
    <s v="Aure"/>
    <x v="45"/>
    <n v="1044"/>
    <x v="4"/>
    <x v="3"/>
    <s v="Cavities"/>
    <n v="5.3015415171947744"/>
  </r>
  <r>
    <x v="1453"/>
    <x v="0"/>
    <s v="Aure"/>
    <x v="45"/>
    <n v="1092"/>
    <x v="12"/>
    <x v="8"/>
    <s v="Excrescences"/>
    <n v="5.3015415171947744"/>
  </r>
  <r>
    <x v="1453"/>
    <x v="0"/>
    <s v="Aure"/>
    <x v="45"/>
    <n v="1122"/>
    <x v="1"/>
    <x v="1"/>
    <s v="Epiphytic and epixylic"/>
    <n v="5.3015415171947744"/>
  </r>
  <r>
    <x v="1454"/>
    <x v="0"/>
    <s v="Aure"/>
    <x v="45"/>
    <n v="1121"/>
    <x v="20"/>
    <x v="1"/>
    <s v="Epiphytic and epixylic"/>
    <n v="6.0155960221099498"/>
  </r>
  <r>
    <x v="1454"/>
    <x v="0"/>
    <s v="Aure"/>
    <x v="45"/>
    <n v="1121"/>
    <x v="20"/>
    <x v="1"/>
    <s v="Epiphytic and epixylic"/>
    <n v="6.0155960221099498"/>
  </r>
  <r>
    <x v="1455"/>
    <x v="0"/>
    <s v="Aure"/>
    <x v="45"/>
    <n v="1044"/>
    <x v="4"/>
    <x v="3"/>
    <s v="Cavities"/>
    <n v="4.7074708516215429"/>
  </r>
  <r>
    <x v="1455"/>
    <x v="0"/>
    <s v="Aure"/>
    <x v="45"/>
    <n v="1122"/>
    <x v="1"/>
    <x v="1"/>
    <s v="Epiphytic and epixylic"/>
    <n v="4.7074708516215429"/>
  </r>
  <r>
    <x v="1456"/>
    <x v="0"/>
    <s v="Aure"/>
    <x v="45"/>
    <n v="1051"/>
    <x v="0"/>
    <x v="0"/>
    <s v="Tree injuries"/>
    <n v="6.0155960221099498"/>
  </r>
  <r>
    <x v="1456"/>
    <x v="0"/>
    <s v="Aure"/>
    <x v="45"/>
    <n v="1051"/>
    <x v="0"/>
    <x v="0"/>
    <s v="Tree injuries"/>
    <n v="6.0155960221099498"/>
  </r>
  <r>
    <x v="1456"/>
    <x v="0"/>
    <s v="Aure"/>
    <x v="45"/>
    <n v="1122"/>
    <x v="1"/>
    <x v="1"/>
    <s v="Epiphytic and epixylic"/>
    <n v="6.0155960221099498"/>
  </r>
  <r>
    <x v="1457"/>
    <x v="0"/>
    <s v="Aure"/>
    <x v="45"/>
    <n v="1044"/>
    <x v="4"/>
    <x v="3"/>
    <s v="Cavities"/>
    <n v="7.9556257392404079"/>
  </r>
  <r>
    <x v="1458"/>
    <x v="0"/>
    <s v="Aure"/>
    <x v="46"/>
    <n v="1044"/>
    <x v="4"/>
    <x v="3"/>
    <s v="Cavities"/>
    <n v="3.7838885799003124"/>
  </r>
  <r>
    <x v="1458"/>
    <x v="0"/>
    <s v="Aure"/>
    <x v="46"/>
    <n v="1081"/>
    <x v="7"/>
    <x v="5"/>
    <s v="Excrescences"/>
    <n v="3.7838885799003124"/>
  </r>
  <r>
    <x v="1458"/>
    <x v="0"/>
    <s v="Aure"/>
    <x v="46"/>
    <n v="1081"/>
    <x v="7"/>
    <x v="5"/>
    <s v="Excrescences"/>
    <n v="3.7838885799003124"/>
  </r>
  <r>
    <x v="1458"/>
    <x v="0"/>
    <s v="Aure"/>
    <x v="46"/>
    <n v="1122"/>
    <x v="1"/>
    <x v="1"/>
    <s v="Epiphytic and epixylic"/>
    <n v="3.7838885799003124"/>
  </r>
  <r>
    <x v="1459"/>
    <x v="0"/>
    <s v="Aure"/>
    <x v="46"/>
    <n v="1021"/>
    <x v="14"/>
    <x v="7"/>
    <s v="Cavities"/>
    <n v="4.207934275300711"/>
  </r>
  <r>
    <x v="1459"/>
    <x v="0"/>
    <s v="Aure"/>
    <x v="46"/>
    <n v="1021"/>
    <x v="14"/>
    <x v="7"/>
    <s v="Cavities"/>
    <n v="4.207934275300711"/>
  </r>
  <r>
    <x v="1459"/>
    <x v="0"/>
    <s v="Aure"/>
    <x v="46"/>
    <n v="1122"/>
    <x v="1"/>
    <x v="1"/>
    <s v="Epiphytic and epixylic"/>
    <n v="4.207934275300711"/>
  </r>
  <r>
    <x v="1460"/>
    <x v="0"/>
    <s v="Aure"/>
    <x v="46"/>
    <n v="1022"/>
    <x v="10"/>
    <x v="7"/>
    <s v="Cavities"/>
    <n v="5.0916004731138607"/>
  </r>
  <r>
    <x v="1460"/>
    <x v="0"/>
    <s v="Aure"/>
    <x v="46"/>
    <n v="1022"/>
    <x v="10"/>
    <x v="7"/>
    <s v="Cavities"/>
    <n v="5.0916004731138607"/>
  </r>
  <r>
    <x v="1460"/>
    <x v="0"/>
    <s v="Aure"/>
    <x v="46"/>
    <n v="1044"/>
    <x v="4"/>
    <x v="3"/>
    <s v="Cavities"/>
    <n v="5.0916004731138607"/>
  </r>
  <r>
    <x v="1460"/>
    <x v="0"/>
    <s v="Aure"/>
    <x v="46"/>
    <n v="1044"/>
    <x v="4"/>
    <x v="3"/>
    <s v="Cavities"/>
    <n v="5.0916004731138607"/>
  </r>
  <r>
    <x v="1460"/>
    <x v="0"/>
    <s v="Aure"/>
    <x v="46"/>
    <n v="1122"/>
    <x v="1"/>
    <x v="1"/>
    <s v="Epiphytic and epixylic"/>
    <n v="5.0916004731138607"/>
  </r>
  <r>
    <x v="1461"/>
    <x v="0"/>
    <s v="Aure"/>
    <x v="46"/>
    <n v="1121"/>
    <x v="20"/>
    <x v="1"/>
    <s v="Epiphytic and epixylic"/>
    <n v="12.430665217563137"/>
  </r>
  <r>
    <x v="1461"/>
    <x v="0"/>
    <s v="Aure"/>
    <x v="46"/>
    <n v="1121"/>
    <x v="20"/>
    <x v="1"/>
    <s v="Epiphytic and epixylic"/>
    <n v="12.430665217563137"/>
  </r>
  <r>
    <x v="1461"/>
    <x v="0"/>
    <s v="Aure"/>
    <x v="46"/>
    <n v="1122"/>
    <x v="1"/>
    <x v="1"/>
    <s v="Epiphytic and epixylic"/>
    <n v="12.430665217563137"/>
  </r>
  <r>
    <x v="1462"/>
    <x v="0"/>
    <s v="Aure"/>
    <x v="46"/>
    <n v="1044"/>
    <x v="4"/>
    <x v="3"/>
    <s v="Cavities"/>
    <n v="3.5358336618846264"/>
  </r>
  <r>
    <x v="1462"/>
    <x v="0"/>
    <s v="Aure"/>
    <x v="46"/>
    <n v="1044"/>
    <x v="4"/>
    <x v="3"/>
    <s v="Cavities"/>
    <n v="3.5358336618846264"/>
  </r>
  <r>
    <x v="1462"/>
    <x v="0"/>
    <s v="Aure"/>
    <x v="46"/>
    <n v="1081"/>
    <x v="7"/>
    <x v="5"/>
    <s v="Excrescences"/>
    <n v="3.5358336618846264"/>
  </r>
  <r>
    <x v="1462"/>
    <x v="0"/>
    <s v="Aure"/>
    <x v="46"/>
    <n v="1081"/>
    <x v="7"/>
    <x v="5"/>
    <s v="Excrescences"/>
    <n v="3.5358336618846264"/>
  </r>
  <r>
    <x v="1462"/>
    <x v="0"/>
    <s v="Aure"/>
    <x v="46"/>
    <n v="1122"/>
    <x v="1"/>
    <x v="1"/>
    <s v="Epiphytic and epixylic"/>
    <n v="3.5358336618846264"/>
  </r>
  <r>
    <x v="1463"/>
    <x v="0"/>
    <s v="Aure"/>
    <x v="46"/>
    <n v="1122"/>
    <x v="1"/>
    <x v="1"/>
    <s v="Epiphytic and epixylic"/>
    <n v="11.688706320279751"/>
  </r>
  <r>
    <x v="1464"/>
    <x v="0"/>
    <s v="Aure"/>
    <x v="46"/>
    <n v="1044"/>
    <x v="4"/>
    <x v="3"/>
    <s v="Cavities"/>
    <n v="6.285926510017112"/>
  </r>
  <r>
    <x v="1464"/>
    <x v="0"/>
    <s v="Aure"/>
    <x v="46"/>
    <n v="1122"/>
    <x v="1"/>
    <x v="1"/>
    <s v="Epiphytic and epixylic"/>
    <n v="6.285926510017112"/>
  </r>
  <r>
    <x v="1465"/>
    <x v="0"/>
    <s v="Aure"/>
    <x v="46"/>
    <n v="1044"/>
    <x v="4"/>
    <x v="3"/>
    <s v="Cavities"/>
    <n v="18.829883406486172"/>
  </r>
  <r>
    <x v="1465"/>
    <x v="0"/>
    <s v="Aure"/>
    <x v="46"/>
    <n v="1053"/>
    <x v="9"/>
    <x v="0"/>
    <s v="Tree injuries"/>
    <n v="18.829883406486172"/>
  </r>
  <r>
    <x v="1465"/>
    <x v="0"/>
    <s v="Aure"/>
    <x v="46"/>
    <n v="1053"/>
    <x v="9"/>
    <x v="0"/>
    <s v="Tree injuries"/>
    <n v="18.829883406486172"/>
  </r>
  <r>
    <x v="1465"/>
    <x v="0"/>
    <s v="Aure"/>
    <x v="46"/>
    <n v="1101"/>
    <x v="6"/>
    <x v="4"/>
    <s v="Saproxylic fungi"/>
    <n v="18.829883406486172"/>
  </r>
  <r>
    <x v="1465"/>
    <x v="0"/>
    <s v="Aure"/>
    <x v="46"/>
    <n v="1101"/>
    <x v="6"/>
    <x v="4"/>
    <s v="Saproxylic fungi"/>
    <n v="18.829883406486172"/>
  </r>
  <r>
    <x v="1465"/>
    <x v="0"/>
    <s v="Aure"/>
    <x v="46"/>
    <n v="1101"/>
    <x v="6"/>
    <x v="4"/>
    <s v="Saproxylic fungi"/>
    <n v="18.829883406486172"/>
  </r>
  <r>
    <x v="1465"/>
    <x v="0"/>
    <s v="Aure"/>
    <x v="46"/>
    <n v="1101"/>
    <x v="6"/>
    <x v="4"/>
    <s v="Saproxylic fungi"/>
    <n v="18.829883406486172"/>
  </r>
  <r>
    <x v="1466"/>
    <x v="0"/>
    <s v="Aure"/>
    <x v="46"/>
    <n v="1044"/>
    <x v="4"/>
    <x v="3"/>
    <s v="Cavities"/>
    <n v="3.1076663043907842"/>
  </r>
  <r>
    <x v="1466"/>
    <x v="0"/>
    <s v="Aure"/>
    <x v="46"/>
    <n v="1044"/>
    <x v="4"/>
    <x v="3"/>
    <s v="Cavities"/>
    <n v="3.1076663043907842"/>
  </r>
  <r>
    <x v="1466"/>
    <x v="0"/>
    <s v="Aure"/>
    <x v="46"/>
    <n v="1081"/>
    <x v="7"/>
    <x v="5"/>
    <s v="Excrescences"/>
    <n v="3.1076663043907842"/>
  </r>
  <r>
    <x v="1466"/>
    <x v="0"/>
    <s v="Aure"/>
    <x v="46"/>
    <n v="1081"/>
    <x v="7"/>
    <x v="5"/>
    <s v="Excrescences"/>
    <n v="3.1076663043907842"/>
  </r>
  <r>
    <x v="1466"/>
    <x v="0"/>
    <s v="Aure"/>
    <x v="46"/>
    <n v="1092"/>
    <x v="12"/>
    <x v="8"/>
    <s v="Excrescences"/>
    <n v="3.1076663043907842"/>
  </r>
  <r>
    <x v="1466"/>
    <x v="0"/>
    <s v="Aure"/>
    <x v="46"/>
    <n v="1122"/>
    <x v="1"/>
    <x v="1"/>
    <s v="Epiphytic and epixylic"/>
    <n v="3.1076663043907842"/>
  </r>
  <r>
    <x v="1467"/>
    <x v="0"/>
    <s v="Aure"/>
    <x v="46"/>
    <n v="1122"/>
    <x v="1"/>
    <x v="1"/>
    <s v="Epiphytic and epixylic"/>
    <n v="26.299589220629453"/>
  </r>
  <r>
    <x v="1468"/>
    <x v="0"/>
    <s v="Aure"/>
    <x v="46"/>
    <n v="1051"/>
    <x v="0"/>
    <x v="0"/>
    <s v="Tree injuries"/>
    <n v="8.8150977720115336"/>
  </r>
  <r>
    <x v="1468"/>
    <x v="0"/>
    <s v="Aure"/>
    <x v="46"/>
    <n v="1051"/>
    <x v="0"/>
    <x v="0"/>
    <s v="Tree injuries"/>
    <n v="8.8150977720115336"/>
  </r>
  <r>
    <x v="1468"/>
    <x v="0"/>
    <s v="Aure"/>
    <x v="46"/>
    <n v="1051"/>
    <x v="0"/>
    <x v="0"/>
    <s v="Tree injuries"/>
    <n v="8.8150977720115336"/>
  </r>
  <r>
    <x v="1468"/>
    <x v="0"/>
    <s v="Aure"/>
    <x v="46"/>
    <n v="1051"/>
    <x v="0"/>
    <x v="0"/>
    <s v="Tree injuries"/>
    <n v="8.8150977720115336"/>
  </r>
  <r>
    <x v="1468"/>
    <x v="0"/>
    <s v="Aure"/>
    <x v="46"/>
    <n v="1122"/>
    <x v="1"/>
    <x v="1"/>
    <s v="Epiphytic and epixylic"/>
    <n v="8.8150977720115336"/>
  </r>
  <r>
    <x v="1469"/>
    <x v="0"/>
    <s v="Aure"/>
    <x v="46"/>
    <n v="1044"/>
    <x v="4"/>
    <x v="3"/>
    <s v="Cavities"/>
    <n v="2.7528116744776496"/>
  </r>
  <r>
    <x v="1469"/>
    <x v="0"/>
    <s v="Aure"/>
    <x v="46"/>
    <n v="1044"/>
    <x v="4"/>
    <x v="3"/>
    <s v="Cavities"/>
    <n v="2.7528116744776496"/>
  </r>
  <r>
    <x v="1469"/>
    <x v="0"/>
    <s v="Aure"/>
    <x v="46"/>
    <n v="1122"/>
    <x v="1"/>
    <x v="1"/>
    <s v="Epiphytic and epixylic"/>
    <n v="2.7528116744776496"/>
  </r>
  <r>
    <x v="1470"/>
    <x v="0"/>
    <s v="Aure"/>
    <x v="46"/>
    <n v="1044"/>
    <x v="4"/>
    <x v="3"/>
    <s v="Cavities"/>
    <n v="8.3688370695494108"/>
  </r>
  <r>
    <x v="1470"/>
    <x v="0"/>
    <s v="Aure"/>
    <x v="46"/>
    <n v="1051"/>
    <x v="0"/>
    <x v="0"/>
    <s v="Tree injuries"/>
    <n v="8.3688370695494108"/>
  </r>
  <r>
    <x v="1470"/>
    <x v="0"/>
    <s v="Aure"/>
    <x v="46"/>
    <n v="1051"/>
    <x v="0"/>
    <x v="0"/>
    <s v="Tree injuries"/>
    <n v="8.3688370695494108"/>
  </r>
  <r>
    <x v="1470"/>
    <x v="0"/>
    <s v="Aure"/>
    <x v="46"/>
    <n v="1122"/>
    <x v="1"/>
    <x v="1"/>
    <s v="Epiphytic and epixylic"/>
    <n v="8.3688370695494108"/>
  </r>
  <r>
    <x v="1471"/>
    <x v="0"/>
    <s v="Aure"/>
    <x v="46"/>
    <n v="1122"/>
    <x v="1"/>
    <x v="1"/>
    <s v="Epiphytic and epixylic"/>
    <n v="2.0922092673873527"/>
  </r>
  <r>
    <x v="1472"/>
    <x v="0"/>
    <s v="Aure"/>
    <x v="46"/>
    <n v="1051"/>
    <x v="0"/>
    <x v="0"/>
    <s v="Tree injuries"/>
    <n v="7.5722791093305499"/>
  </r>
  <r>
    <x v="1472"/>
    <x v="0"/>
    <s v="Aure"/>
    <x v="46"/>
    <n v="1051"/>
    <x v="0"/>
    <x v="0"/>
    <s v="Tree injuries"/>
    <n v="7.5722791093305499"/>
  </r>
  <r>
    <x v="1472"/>
    <x v="0"/>
    <s v="Aure"/>
    <x v="46"/>
    <n v="1092"/>
    <x v="12"/>
    <x v="8"/>
    <s v="Excrescences"/>
    <n v="7.5722791093305499"/>
  </r>
  <r>
    <x v="1472"/>
    <x v="0"/>
    <s v="Aure"/>
    <x v="46"/>
    <n v="1122"/>
    <x v="1"/>
    <x v="1"/>
    <s v="Epiphytic and epixylic"/>
    <n v="7.5722791093305499"/>
  </r>
  <r>
    <x v="1473"/>
    <x v="0"/>
    <s v="Aure"/>
    <x v="46"/>
    <n v="1044"/>
    <x v="4"/>
    <x v="3"/>
    <s v="Cavities"/>
    <n v="3.7838885799003124"/>
  </r>
  <r>
    <x v="1473"/>
    <x v="0"/>
    <s v="Aure"/>
    <x v="46"/>
    <n v="1122"/>
    <x v="1"/>
    <x v="1"/>
    <s v="Epiphytic and epixylic"/>
    <n v="3.7838885799003124"/>
  </r>
  <r>
    <x v="1474"/>
    <x v="0"/>
    <s v="Aure"/>
    <x v="46"/>
    <n v="1051"/>
    <x v="0"/>
    <x v="0"/>
    <s v="Tree injuries"/>
    <n v="4.207934275300711"/>
  </r>
  <r>
    <x v="1474"/>
    <x v="0"/>
    <s v="Aure"/>
    <x v="46"/>
    <n v="1051"/>
    <x v="0"/>
    <x v="0"/>
    <s v="Tree injuries"/>
    <n v="4.207934275300711"/>
  </r>
  <r>
    <x v="1474"/>
    <x v="0"/>
    <s v="Aure"/>
    <x v="46"/>
    <n v="1122"/>
    <x v="1"/>
    <x v="1"/>
    <s v="Epiphytic and epixylic"/>
    <n v="4.207934275300711"/>
  </r>
  <r>
    <x v="1475"/>
    <x v="0"/>
    <s v="Aure"/>
    <x v="46"/>
    <n v="1122"/>
    <x v="1"/>
    <x v="1"/>
    <s v="Epiphytic and epixylic"/>
    <n v="2.673598232048866"/>
  </r>
  <r>
    <x v="1476"/>
    <x v="0"/>
    <s v="Aure"/>
    <x v="46"/>
    <n v="1122"/>
    <x v="1"/>
    <x v="1"/>
    <s v="Epiphytic and epixylic"/>
    <n v="8.3688370695494108"/>
  </r>
  <r>
    <x v="1477"/>
    <x v="0"/>
    <s v="Aure"/>
    <x v="46"/>
    <n v="1122"/>
    <x v="1"/>
    <x v="1"/>
    <s v="Epiphytic and epixylic"/>
    <n v="8.3688370695494108"/>
  </r>
  <r>
    <x v="1478"/>
    <x v="0"/>
    <s v="Aure"/>
    <x v="46"/>
    <n v="1122"/>
    <x v="1"/>
    <x v="1"/>
    <s v="Epiphytic and epixylic"/>
    <n v="5.0916004731138607"/>
  </r>
  <r>
    <x v="1479"/>
    <x v="0"/>
    <s v="Aure"/>
    <x v="46"/>
    <n v="1044"/>
    <x v="4"/>
    <x v="3"/>
    <s v="Cavities"/>
    <n v="3.0127813450377876"/>
  </r>
  <r>
    <x v="1479"/>
    <x v="0"/>
    <s v="Aure"/>
    <x v="46"/>
    <n v="1044"/>
    <x v="4"/>
    <x v="3"/>
    <s v="Cavities"/>
    <n v="3.0127813450377876"/>
  </r>
  <r>
    <x v="1479"/>
    <x v="0"/>
    <s v="Aure"/>
    <x v="46"/>
    <n v="1122"/>
    <x v="1"/>
    <x v="1"/>
    <s v="Epiphytic and epixylic"/>
    <n v="3.0127813450377876"/>
  </r>
  <r>
    <x v="1480"/>
    <x v="0"/>
    <s v="Aure"/>
    <x v="46"/>
    <n v="1051"/>
    <x v="0"/>
    <x v="0"/>
    <s v="Tree injuries"/>
    <n v="24.062384088439799"/>
  </r>
  <r>
    <x v="1480"/>
    <x v="0"/>
    <s v="Aure"/>
    <x v="46"/>
    <n v="1051"/>
    <x v="0"/>
    <x v="0"/>
    <s v="Tree injuries"/>
    <n v="24.062384088439799"/>
  </r>
  <r>
    <x v="1480"/>
    <x v="0"/>
    <s v="Aure"/>
    <x v="46"/>
    <n v="1051"/>
    <x v="0"/>
    <x v="0"/>
    <s v="Tree injuries"/>
    <n v="24.062384088439799"/>
  </r>
  <r>
    <x v="1480"/>
    <x v="0"/>
    <s v="Aure"/>
    <x v="46"/>
    <n v="1051"/>
    <x v="0"/>
    <x v="0"/>
    <s v="Tree injuries"/>
    <n v="24.062384088439799"/>
  </r>
  <r>
    <x v="1481"/>
    <x v="0"/>
    <s v="Aure"/>
    <x v="46"/>
    <n v="1044"/>
    <x v="4"/>
    <x v="3"/>
    <s v="Cavities"/>
    <n v="7.2159870650706637"/>
  </r>
  <r>
    <x v="1481"/>
    <x v="0"/>
    <s v="Aure"/>
    <x v="46"/>
    <n v="1081"/>
    <x v="7"/>
    <x v="5"/>
    <s v="Excrescences"/>
    <n v="7.2159870650706637"/>
  </r>
  <r>
    <x v="1481"/>
    <x v="0"/>
    <s v="Aure"/>
    <x v="46"/>
    <n v="1081"/>
    <x v="7"/>
    <x v="5"/>
    <s v="Excrescences"/>
    <n v="7.2159870650706637"/>
  </r>
  <r>
    <x v="1481"/>
    <x v="0"/>
    <s v="Aure"/>
    <x v="46"/>
    <n v="1092"/>
    <x v="12"/>
    <x v="8"/>
    <s v="Excrescences"/>
    <n v="7.2159870650706637"/>
  </r>
  <r>
    <x v="1481"/>
    <x v="0"/>
    <s v="Aure"/>
    <x v="46"/>
    <n v="1122"/>
    <x v="1"/>
    <x v="1"/>
    <s v="Epiphytic and epixylic"/>
    <n v="7.2159870650706637"/>
  </r>
  <r>
    <x v="1482"/>
    <x v="0"/>
    <s v="Aure"/>
    <x v="46"/>
    <n v="1044"/>
    <x v="4"/>
    <x v="3"/>
    <s v="Cavities"/>
    <n v="4.3652267430674394"/>
  </r>
  <r>
    <x v="1482"/>
    <x v="0"/>
    <s v="Aure"/>
    <x v="46"/>
    <n v="1081"/>
    <x v="7"/>
    <x v="5"/>
    <s v="Excrescences"/>
    <n v="4.3652267430674394"/>
  </r>
  <r>
    <x v="1482"/>
    <x v="0"/>
    <s v="Aure"/>
    <x v="46"/>
    <n v="1081"/>
    <x v="7"/>
    <x v="5"/>
    <s v="Excrescences"/>
    <n v="4.3652267430674394"/>
  </r>
  <r>
    <x v="1482"/>
    <x v="0"/>
    <s v="Aure"/>
    <x v="46"/>
    <n v="1122"/>
    <x v="1"/>
    <x v="1"/>
    <s v="Epiphytic and epixylic"/>
    <n v="4.3652267430674394"/>
  </r>
  <r>
    <x v="1483"/>
    <x v="0"/>
    <s v="Aure"/>
    <x v="46"/>
    <n v="1122"/>
    <x v="1"/>
    <x v="1"/>
    <s v="Epiphytic and epixylic"/>
    <n v="3.7838885799003124"/>
  </r>
  <r>
    <x v="1484"/>
    <x v="0"/>
    <s v="Aure"/>
    <x v="46"/>
    <n v="1122"/>
    <x v="1"/>
    <x v="1"/>
    <s v="Epiphytic and epixylic"/>
    <n v="9.2980286214643186"/>
  </r>
  <r>
    <x v="1485"/>
    <x v="0"/>
    <s v="Aure"/>
    <x v="47"/>
    <n v="1022"/>
    <x v="10"/>
    <x v="7"/>
    <s v="Cavities"/>
    <n v="7.2159870650706637"/>
  </r>
  <r>
    <x v="1485"/>
    <x v="0"/>
    <s v="Aure"/>
    <x v="47"/>
    <n v="1022"/>
    <x v="10"/>
    <x v="7"/>
    <s v="Cavities"/>
    <n v="7.2159870650706637"/>
  </r>
  <r>
    <x v="1485"/>
    <x v="0"/>
    <s v="Aure"/>
    <x v="47"/>
    <n v="1023"/>
    <x v="27"/>
    <x v="7"/>
    <s v="Cavities"/>
    <n v="7.2159870650706637"/>
  </r>
  <r>
    <x v="1485"/>
    <x v="0"/>
    <s v="Aure"/>
    <x v="47"/>
    <n v="1023"/>
    <x v="27"/>
    <x v="7"/>
    <s v="Cavities"/>
    <n v="7.2159870650706637"/>
  </r>
  <r>
    <x v="1485"/>
    <x v="0"/>
    <s v="Aure"/>
    <x v="47"/>
    <n v="1041"/>
    <x v="26"/>
    <x v="3"/>
    <s v="Cavities"/>
    <n v="7.2159870650706637"/>
  </r>
  <r>
    <x v="1485"/>
    <x v="0"/>
    <s v="Aure"/>
    <x v="47"/>
    <n v="1041"/>
    <x v="26"/>
    <x v="3"/>
    <s v="Cavities"/>
    <n v="7.2159870650706637"/>
  </r>
  <r>
    <x v="1485"/>
    <x v="0"/>
    <s v="Aure"/>
    <x v="47"/>
    <n v="1044"/>
    <x v="4"/>
    <x v="3"/>
    <s v="Cavities"/>
    <n v="7.2159870650706637"/>
  </r>
  <r>
    <x v="1485"/>
    <x v="0"/>
    <s v="Aure"/>
    <x v="47"/>
    <n v="1122"/>
    <x v="1"/>
    <x v="1"/>
    <s v="Epiphytic and epixylic"/>
    <n v="7.2159870650706637"/>
  </r>
  <r>
    <x v="1486"/>
    <x v="0"/>
    <s v="Aure"/>
    <x v="47"/>
    <n v="1044"/>
    <x v="4"/>
    <x v="3"/>
    <s v="Cavities"/>
    <n v="7.9556257392404079"/>
  </r>
  <r>
    <x v="1486"/>
    <x v="0"/>
    <s v="Aure"/>
    <x v="47"/>
    <n v="1122"/>
    <x v="1"/>
    <x v="1"/>
    <s v="Epiphytic and epixylic"/>
    <n v="7.9556257392404079"/>
  </r>
  <r>
    <x v="1487"/>
    <x v="0"/>
    <s v="Aure"/>
    <x v="47"/>
    <n v="1044"/>
    <x v="4"/>
    <x v="3"/>
    <s v="Cavities"/>
    <n v="5.5247400966947273"/>
  </r>
  <r>
    <x v="1488"/>
    <x v="0"/>
    <s v="Aure"/>
    <x v="47"/>
    <n v="1044"/>
    <x v="4"/>
    <x v="3"/>
    <s v="Cavities"/>
    <n v="3.5358336618846269"/>
  </r>
  <r>
    <x v="1488"/>
    <x v="0"/>
    <s v="Aure"/>
    <x v="47"/>
    <n v="1051"/>
    <x v="0"/>
    <x v="0"/>
    <s v="Tree injuries"/>
    <n v="3.5358336618846269"/>
  </r>
  <r>
    <x v="1488"/>
    <x v="0"/>
    <s v="Aure"/>
    <x v="47"/>
    <n v="1051"/>
    <x v="0"/>
    <x v="0"/>
    <s v="Tree injuries"/>
    <n v="3.5358336618846269"/>
  </r>
  <r>
    <x v="1488"/>
    <x v="0"/>
    <s v="Aure"/>
    <x v="47"/>
    <n v="1051"/>
    <x v="0"/>
    <x v="0"/>
    <s v="Tree injuries"/>
    <n v="3.5358336618846269"/>
  </r>
  <r>
    <x v="1488"/>
    <x v="0"/>
    <s v="Aure"/>
    <x v="47"/>
    <n v="1051"/>
    <x v="0"/>
    <x v="0"/>
    <s v="Tree injuries"/>
    <n v="3.5358336618846269"/>
  </r>
  <r>
    <x v="1488"/>
    <x v="0"/>
    <s v="Aure"/>
    <x v="47"/>
    <n v="1122"/>
    <x v="1"/>
    <x v="1"/>
    <s v="Epiphytic and epixylic"/>
    <n v="3.5358336618846269"/>
  </r>
  <r>
    <x v="1489"/>
    <x v="0"/>
    <s v="Aure"/>
    <x v="47"/>
    <n v="1044"/>
    <x v="4"/>
    <x v="3"/>
    <s v="Cavities"/>
    <n v="3.9178212320051253"/>
  </r>
  <r>
    <x v="1489"/>
    <x v="0"/>
    <s v="Aure"/>
    <x v="47"/>
    <n v="1122"/>
    <x v="1"/>
    <x v="1"/>
    <s v="Epiphytic and epixylic"/>
    <n v="3.9178212320051253"/>
  </r>
  <r>
    <x v="1490"/>
    <x v="0"/>
    <s v="Aure"/>
    <x v="47"/>
    <n v="1122"/>
    <x v="1"/>
    <x v="1"/>
    <s v="Epiphytic and epixylic"/>
    <n v="3.6567081823569816"/>
  </r>
  <r>
    <x v="1491"/>
    <x v="0"/>
    <s v="Aure"/>
    <x v="47"/>
    <n v="1122"/>
    <x v="1"/>
    <x v="1"/>
    <s v="Epiphytic and epixylic"/>
    <n v="4.207934275300711"/>
  </r>
  <r>
    <x v="1492"/>
    <x v="0"/>
    <s v="Aure"/>
    <x v="47"/>
    <n v="1044"/>
    <x v="4"/>
    <x v="3"/>
    <s v="Cavities"/>
    <n v="11.011246697910597"/>
  </r>
  <r>
    <x v="1492"/>
    <x v="0"/>
    <s v="Aure"/>
    <x v="47"/>
    <n v="1122"/>
    <x v="1"/>
    <x v="1"/>
    <s v="Epiphytic and epixylic"/>
    <n v="11.011246697910597"/>
  </r>
  <r>
    <x v="1493"/>
    <x v="0"/>
    <s v="Aure"/>
    <x v="47"/>
    <n v="1122"/>
    <x v="1"/>
    <x v="1"/>
    <s v="Epiphytic and epixylic"/>
    <n v="31.822502956961632"/>
  </r>
  <r>
    <x v="1494"/>
    <x v="0"/>
    <s v="Aure"/>
    <x v="47"/>
    <n v="1044"/>
    <x v="4"/>
    <x v="3"/>
    <s v="Cavities"/>
    <n v="31.822502956961632"/>
  </r>
  <r>
    <x v="1494"/>
    <x v="0"/>
    <s v="Aure"/>
    <x v="47"/>
    <n v="1122"/>
    <x v="1"/>
    <x v="1"/>
    <s v="Epiphytic and epixylic"/>
    <n v="31.822502956961632"/>
  </r>
  <r>
    <x v="1495"/>
    <x v="0"/>
    <s v="Aure"/>
    <x v="47"/>
    <n v="1044"/>
    <x v="4"/>
    <x v="3"/>
    <s v="Cavities"/>
    <n v="4.207934275300711"/>
  </r>
  <r>
    <x v="1495"/>
    <x v="0"/>
    <s v="Aure"/>
    <x v="47"/>
    <n v="1092"/>
    <x v="12"/>
    <x v="8"/>
    <s v="Excrescences"/>
    <n v="4.207934275300711"/>
  </r>
  <r>
    <x v="1495"/>
    <x v="0"/>
    <s v="Aure"/>
    <x v="47"/>
    <n v="1122"/>
    <x v="1"/>
    <x v="1"/>
    <s v="Epiphytic and epixylic"/>
    <n v="4.207934275300711"/>
  </r>
  <r>
    <x v="1496"/>
    <x v="0"/>
    <s v="Aure"/>
    <x v="47"/>
    <n v="1044"/>
    <x v="4"/>
    <x v="3"/>
    <s v="Cavities"/>
    <n v="9.8217601719017384"/>
  </r>
  <r>
    <x v="1496"/>
    <x v="0"/>
    <s v="Aure"/>
    <x v="47"/>
    <n v="1122"/>
    <x v="1"/>
    <x v="1"/>
    <s v="Epiphytic and epixylic"/>
    <n v="9.8217601719017384"/>
  </r>
  <r>
    <x v="1497"/>
    <x v="0"/>
    <s v="Aure"/>
    <x v="47"/>
    <n v="1044"/>
    <x v="4"/>
    <x v="3"/>
    <s v="Cavities"/>
    <n v="4.207934275300711"/>
  </r>
  <r>
    <x v="1497"/>
    <x v="0"/>
    <s v="Aure"/>
    <x v="47"/>
    <n v="1044"/>
    <x v="4"/>
    <x v="3"/>
    <s v="Cavities"/>
    <n v="4.207934275300711"/>
  </r>
  <r>
    <x v="1497"/>
    <x v="0"/>
    <s v="Aure"/>
    <x v="47"/>
    <n v="1122"/>
    <x v="1"/>
    <x v="1"/>
    <s v="Epiphytic and epixylic"/>
    <n v="4.207934275300711"/>
  </r>
  <r>
    <x v="1498"/>
    <x v="0"/>
    <s v="Aure"/>
    <x v="47"/>
    <n v="1051"/>
    <x v="0"/>
    <x v="0"/>
    <s v="Tree injuries"/>
    <n v="6.5748973051573634"/>
  </r>
  <r>
    <x v="1498"/>
    <x v="0"/>
    <s v="Aure"/>
    <x v="47"/>
    <n v="1051"/>
    <x v="0"/>
    <x v="0"/>
    <s v="Tree injuries"/>
    <n v="6.5748973051573634"/>
  </r>
  <r>
    <x v="1498"/>
    <x v="0"/>
    <s v="Aure"/>
    <x v="47"/>
    <n v="1122"/>
    <x v="1"/>
    <x v="1"/>
    <s v="Epiphytic and epixylic"/>
    <n v="6.5748973051573634"/>
  </r>
  <r>
    <x v="1499"/>
    <x v="0"/>
    <s v="Aure"/>
    <x v="47"/>
    <n v="1044"/>
    <x v="4"/>
    <x v="3"/>
    <s v="Cavities"/>
    <n v="9.2980286214643186"/>
  </r>
  <r>
    <x v="1499"/>
    <x v="0"/>
    <s v="Aure"/>
    <x v="47"/>
    <n v="1044"/>
    <x v="4"/>
    <x v="3"/>
    <s v="Cavities"/>
    <n v="9.2980286214643186"/>
  </r>
  <r>
    <x v="1499"/>
    <x v="0"/>
    <s v="Aure"/>
    <x v="47"/>
    <n v="1081"/>
    <x v="7"/>
    <x v="5"/>
    <s v="Excrescences"/>
    <n v="9.2980286214643186"/>
  </r>
  <r>
    <x v="1499"/>
    <x v="0"/>
    <s v="Aure"/>
    <x v="47"/>
    <n v="1081"/>
    <x v="7"/>
    <x v="5"/>
    <s v="Excrescences"/>
    <n v="9.2980286214643186"/>
  </r>
  <r>
    <x v="1499"/>
    <x v="0"/>
    <s v="Aure"/>
    <x v="47"/>
    <n v="1122"/>
    <x v="1"/>
    <x v="1"/>
    <s v="Epiphytic and epixylic"/>
    <n v="9.2980286214643186"/>
  </r>
  <r>
    <x v="1500"/>
    <x v="0"/>
    <s v="Aure"/>
    <x v="47"/>
    <n v="1044"/>
    <x v="4"/>
    <x v="3"/>
    <s v="Cavities"/>
    <n v="6.5748973051573634"/>
  </r>
  <r>
    <x v="1500"/>
    <x v="0"/>
    <s v="Aure"/>
    <x v="47"/>
    <n v="1122"/>
    <x v="1"/>
    <x v="1"/>
    <s v="Epiphytic and epixylic"/>
    <n v="6.5748973051573634"/>
  </r>
  <r>
    <x v="1501"/>
    <x v="0"/>
    <s v="Aure"/>
    <x v="47"/>
    <n v="1044"/>
    <x v="4"/>
    <x v="3"/>
    <s v="Cavities"/>
    <n v="3.9178212320051253"/>
  </r>
  <r>
    <x v="1501"/>
    <x v="0"/>
    <s v="Aure"/>
    <x v="47"/>
    <n v="1122"/>
    <x v="1"/>
    <x v="1"/>
    <s v="Epiphytic and epixylic"/>
    <n v="3.9178212320051253"/>
  </r>
  <r>
    <x v="1502"/>
    <x v="0"/>
    <s v="Aure"/>
    <x v="47"/>
    <n v="107"/>
    <x v="11"/>
    <x v="6"/>
    <s v="Crown deadwood"/>
    <n v="4.207934275300711"/>
  </r>
  <r>
    <x v="1502"/>
    <x v="0"/>
    <s v="Aure"/>
    <x v="47"/>
    <n v="1044"/>
    <x v="4"/>
    <x v="3"/>
    <s v="Cavities"/>
    <n v="4.207934275300711"/>
  </r>
  <r>
    <x v="1502"/>
    <x v="0"/>
    <s v="Aure"/>
    <x v="47"/>
    <n v="1081"/>
    <x v="7"/>
    <x v="5"/>
    <s v="Excrescences"/>
    <n v="4.207934275300711"/>
  </r>
  <r>
    <x v="1502"/>
    <x v="0"/>
    <s v="Aure"/>
    <x v="47"/>
    <n v="1081"/>
    <x v="7"/>
    <x v="5"/>
    <s v="Excrescences"/>
    <n v="4.207934275300711"/>
  </r>
  <r>
    <x v="1502"/>
    <x v="0"/>
    <s v="Aure"/>
    <x v="47"/>
    <n v="1122"/>
    <x v="1"/>
    <x v="1"/>
    <s v="Epiphytic and epixylic"/>
    <n v="4.207934275300711"/>
  </r>
  <r>
    <x v="1503"/>
    <x v="0"/>
    <s v="Aure"/>
    <x v="47"/>
    <n v="1023"/>
    <x v="27"/>
    <x v="7"/>
    <s v="Cavities"/>
    <n v="6.5748973051573634"/>
  </r>
  <r>
    <x v="1503"/>
    <x v="0"/>
    <s v="Aure"/>
    <x v="47"/>
    <n v="1023"/>
    <x v="27"/>
    <x v="7"/>
    <s v="Cavities"/>
    <n v="6.5748973051573634"/>
  </r>
  <r>
    <x v="1503"/>
    <x v="0"/>
    <s v="Aure"/>
    <x v="47"/>
    <n v="1044"/>
    <x v="4"/>
    <x v="3"/>
    <s v="Cavities"/>
    <n v="6.5748973051573634"/>
  </r>
  <r>
    <x v="1503"/>
    <x v="0"/>
    <s v="Aure"/>
    <x v="47"/>
    <n v="1051"/>
    <x v="0"/>
    <x v="0"/>
    <s v="Tree injuries"/>
    <n v="6.5748973051573634"/>
  </r>
  <r>
    <x v="1503"/>
    <x v="0"/>
    <s v="Aure"/>
    <x v="47"/>
    <n v="1051"/>
    <x v="0"/>
    <x v="0"/>
    <s v="Tree injuries"/>
    <n v="6.5748973051573634"/>
  </r>
  <r>
    <x v="1503"/>
    <x v="0"/>
    <s v="Aure"/>
    <x v="47"/>
    <n v="1122"/>
    <x v="1"/>
    <x v="1"/>
    <s v="Epiphytic and epixylic"/>
    <n v="6.5748973051573634"/>
  </r>
  <r>
    <x v="1504"/>
    <x v="0"/>
    <s v="Aure"/>
    <x v="47"/>
    <n v="1044"/>
    <x v="4"/>
    <x v="3"/>
    <s v="Cavities"/>
    <n v="3.2071053622536287"/>
  </r>
  <r>
    <x v="1504"/>
    <x v="0"/>
    <s v="Aure"/>
    <x v="47"/>
    <n v="1122"/>
    <x v="1"/>
    <x v="1"/>
    <s v="Epiphytic and epixylic"/>
    <n v="3.2071053622536287"/>
  </r>
  <r>
    <x v="1505"/>
    <x v="0"/>
    <s v="Aure"/>
    <x v="47"/>
    <n v="1044"/>
    <x v="4"/>
    <x v="3"/>
    <s v="Cavities"/>
    <n v="3.7838885799003124"/>
  </r>
  <r>
    <x v="1505"/>
    <x v="0"/>
    <s v="Aure"/>
    <x v="47"/>
    <n v="1081"/>
    <x v="7"/>
    <x v="5"/>
    <s v="Excrescences"/>
    <n v="3.7838885799003124"/>
  </r>
  <r>
    <x v="1505"/>
    <x v="0"/>
    <s v="Aure"/>
    <x v="47"/>
    <n v="1081"/>
    <x v="7"/>
    <x v="5"/>
    <s v="Excrescences"/>
    <n v="3.7838885799003124"/>
  </r>
  <r>
    <x v="1505"/>
    <x v="0"/>
    <s v="Aure"/>
    <x v="47"/>
    <n v="1092"/>
    <x v="12"/>
    <x v="8"/>
    <s v="Excrescences"/>
    <n v="3.7838885799003124"/>
  </r>
  <r>
    <x v="1505"/>
    <x v="0"/>
    <s v="Aure"/>
    <x v="47"/>
    <n v="1122"/>
    <x v="1"/>
    <x v="1"/>
    <s v="Epiphytic and epixylic"/>
    <n v="3.7838885799003124"/>
  </r>
  <r>
    <x v="1506"/>
    <x v="0"/>
    <s v="Aure"/>
    <x v="47"/>
    <n v="1044"/>
    <x v="4"/>
    <x v="3"/>
    <s v="Cavities"/>
    <n v="5.5247400966947273"/>
  </r>
  <r>
    <x v="1506"/>
    <x v="0"/>
    <s v="Aure"/>
    <x v="47"/>
    <n v="1081"/>
    <x v="7"/>
    <x v="5"/>
    <s v="Excrescences"/>
    <n v="5.5247400966947273"/>
  </r>
  <r>
    <x v="1506"/>
    <x v="0"/>
    <s v="Aure"/>
    <x v="47"/>
    <n v="1081"/>
    <x v="7"/>
    <x v="5"/>
    <s v="Excrescences"/>
    <n v="5.5247400966947273"/>
  </r>
  <r>
    <x v="1507"/>
    <x v="0"/>
    <s v="Aure"/>
    <x v="47"/>
    <n v="1122"/>
    <x v="1"/>
    <x v="1"/>
    <s v="Epiphytic and epixylic"/>
    <n v="4.7074708516215429"/>
  </r>
  <r>
    <x v="1508"/>
    <x v="0"/>
    <s v="Aure"/>
    <x v="47"/>
    <n v="1081"/>
    <x v="7"/>
    <x v="5"/>
    <s v="Excrescences"/>
    <n v="9.2980286214643186"/>
  </r>
  <r>
    <x v="1508"/>
    <x v="0"/>
    <s v="Aure"/>
    <x v="47"/>
    <n v="1081"/>
    <x v="7"/>
    <x v="5"/>
    <s v="Excrescences"/>
    <n v="9.2980286214643186"/>
  </r>
  <r>
    <x v="1508"/>
    <x v="0"/>
    <s v="Aure"/>
    <x v="47"/>
    <n v="1092"/>
    <x v="12"/>
    <x v="8"/>
    <s v="Excrescences"/>
    <n v="9.2980286214643186"/>
  </r>
  <r>
    <x v="1509"/>
    <x v="0"/>
    <s v="Aure"/>
    <x v="47"/>
    <n v="1044"/>
    <x v="4"/>
    <x v="3"/>
    <s v="Cavities"/>
    <n v="4.3652267430674394"/>
  </r>
  <r>
    <x v="1509"/>
    <x v="0"/>
    <s v="Aure"/>
    <x v="47"/>
    <n v="1122"/>
    <x v="1"/>
    <x v="1"/>
    <s v="Epiphytic and epixylic"/>
    <n v="4.3652267430674394"/>
  </r>
  <r>
    <x v="1510"/>
    <x v="0"/>
    <s v="Aure"/>
    <x v="47"/>
    <n v="1122"/>
    <x v="1"/>
    <x v="1"/>
    <s v="Epiphytic and epixylic"/>
    <n v="4.7074708516215429"/>
  </r>
  <r>
    <x v="1511"/>
    <x v="0"/>
    <s v="Aure"/>
    <x v="47"/>
    <n v="1044"/>
    <x v="4"/>
    <x v="3"/>
    <s v="Cavities"/>
    <n v="6.285926510017112"/>
  </r>
  <r>
    <x v="1511"/>
    <x v="0"/>
    <s v="Aure"/>
    <x v="47"/>
    <n v="1092"/>
    <x v="12"/>
    <x v="8"/>
    <s v="Excrescences"/>
    <n v="6.285926510017112"/>
  </r>
  <r>
    <x v="1511"/>
    <x v="0"/>
    <s v="Aure"/>
    <x v="47"/>
    <n v="1122"/>
    <x v="1"/>
    <x v="1"/>
    <s v="Epiphytic and epixylic"/>
    <n v="6.285926510017112"/>
  </r>
  <r>
    <x v="1512"/>
    <x v="0"/>
    <s v="Aure"/>
    <x v="47"/>
    <n v="1044"/>
    <x v="4"/>
    <x v="3"/>
    <s v="Cavities"/>
    <n v="5.5247400966947273"/>
  </r>
  <r>
    <x v="1512"/>
    <x v="0"/>
    <s v="Aure"/>
    <x v="47"/>
    <n v="1044"/>
    <x v="4"/>
    <x v="3"/>
    <s v="Cavities"/>
    <n v="5.5247400966947273"/>
  </r>
  <r>
    <x v="1512"/>
    <x v="0"/>
    <s v="Aure"/>
    <x v="47"/>
    <n v="1092"/>
    <x v="12"/>
    <x v="8"/>
    <s v="Excrescences"/>
    <n v="5.5247400966947273"/>
  </r>
  <r>
    <x v="1512"/>
    <x v="0"/>
    <s v="Aure"/>
    <x v="47"/>
    <n v="1122"/>
    <x v="1"/>
    <x v="1"/>
    <s v="Epiphytic and epixylic"/>
    <n v="5.5247400966947273"/>
  </r>
  <r>
    <x v="1513"/>
    <x v="0"/>
    <s v="Aure"/>
    <x v="47"/>
    <n v="1044"/>
    <x v="4"/>
    <x v="3"/>
    <s v="Cavities"/>
    <n v="5.3015415171947744"/>
  </r>
  <r>
    <x v="1514"/>
    <x v="0"/>
    <s v="Aure"/>
    <x v="47"/>
    <n v="1051"/>
    <x v="0"/>
    <x v="0"/>
    <s v="Tree injuries"/>
    <n v="6.5748973051573634"/>
  </r>
  <r>
    <x v="1514"/>
    <x v="0"/>
    <s v="Aure"/>
    <x v="47"/>
    <n v="1051"/>
    <x v="0"/>
    <x v="0"/>
    <s v="Tree injuries"/>
    <n v="6.5748973051573634"/>
  </r>
  <r>
    <x v="1514"/>
    <x v="0"/>
    <s v="Aure"/>
    <x v="47"/>
    <n v="1122"/>
    <x v="1"/>
    <x v="1"/>
    <s v="Epiphytic and epixylic"/>
    <n v="6.5748973051573634"/>
  </r>
  <r>
    <x v="1515"/>
    <x v="0"/>
    <s v="Aure"/>
    <x v="47"/>
    <n v="1092"/>
    <x v="12"/>
    <x v="8"/>
    <s v="Excrescences"/>
    <n v="8.3688370695494108"/>
  </r>
  <r>
    <x v="1515"/>
    <x v="0"/>
    <s v="Aure"/>
    <x v="47"/>
    <n v="1122"/>
    <x v="1"/>
    <x v="1"/>
    <s v="Epiphytic and epixylic"/>
    <n v="8.3688370695494108"/>
  </r>
  <r>
    <x v="1516"/>
    <x v="0"/>
    <s v="Aure"/>
    <x v="47"/>
    <n v="1122"/>
    <x v="1"/>
    <x v="1"/>
    <s v="Epiphytic and epixylic"/>
    <n v="28.863948260282655"/>
  </r>
  <r>
    <x v="1517"/>
    <x v="0"/>
    <s v="Aure"/>
    <x v="47"/>
    <n v="1044"/>
    <x v="4"/>
    <x v="3"/>
    <s v="Cavities"/>
    <n v="9.8217601719017384"/>
  </r>
  <r>
    <x v="1517"/>
    <x v="0"/>
    <s v="Aure"/>
    <x v="47"/>
    <n v="1054"/>
    <x v="5"/>
    <x v="0"/>
    <s v="Tree injuries"/>
    <n v="9.8217601719017384"/>
  </r>
  <r>
    <x v="1517"/>
    <x v="0"/>
    <s v="Aure"/>
    <x v="47"/>
    <n v="1054"/>
    <x v="5"/>
    <x v="0"/>
    <s v="Tree injuries"/>
    <n v="9.8217601719017384"/>
  </r>
  <r>
    <x v="1518"/>
    <x v="0"/>
    <s v="Aure"/>
    <x v="48"/>
    <n v="1051"/>
    <x v="0"/>
    <x v="0"/>
    <s v="Tree injuries"/>
    <n v="2.835598392244298"/>
  </r>
  <r>
    <x v="1518"/>
    <x v="0"/>
    <s v="Aure"/>
    <x v="48"/>
    <n v="1051"/>
    <x v="0"/>
    <x v="0"/>
    <s v="Tree injuries"/>
    <n v="2.835598392244298"/>
  </r>
  <r>
    <x v="1518"/>
    <x v="0"/>
    <s v="Aure"/>
    <x v="48"/>
    <n v="1122"/>
    <x v="1"/>
    <x v="1"/>
    <s v="Epiphytic and epixylic"/>
    <n v="2.835598392244298"/>
  </r>
  <r>
    <x v="1519"/>
    <x v="0"/>
    <s v="Aure"/>
    <x v="48"/>
    <n v="1041"/>
    <x v="26"/>
    <x v="3"/>
    <s v="Cavities"/>
    <n v="2.5250944619687865"/>
  </r>
  <r>
    <x v="1519"/>
    <x v="0"/>
    <s v="Aure"/>
    <x v="48"/>
    <n v="1041"/>
    <x v="26"/>
    <x v="3"/>
    <s v="Cavities"/>
    <n v="2.5250944619687865"/>
  </r>
  <r>
    <x v="1519"/>
    <x v="0"/>
    <s v="Aure"/>
    <x v="48"/>
    <n v="1044"/>
    <x v="4"/>
    <x v="3"/>
    <s v="Cavities"/>
    <n v="2.5250944619687865"/>
  </r>
  <r>
    <x v="1519"/>
    <x v="0"/>
    <s v="Aure"/>
    <x v="48"/>
    <n v="1092"/>
    <x v="12"/>
    <x v="8"/>
    <s v="Excrescences"/>
    <n v="2.5250944619687865"/>
  </r>
  <r>
    <x v="1519"/>
    <x v="0"/>
    <s v="Aure"/>
    <x v="48"/>
    <n v="1122"/>
    <x v="1"/>
    <x v="1"/>
    <s v="Epiphytic and epixylic"/>
    <n v="2.5250944619687865"/>
  </r>
  <r>
    <x v="1520"/>
    <x v="0"/>
    <s v="Aure"/>
    <x v="48"/>
    <n v="1122"/>
    <x v="1"/>
    <x v="1"/>
    <s v="Epiphytic and epixylic"/>
    <n v="15.135554319601249"/>
  </r>
  <r>
    <x v="1521"/>
    <x v="0"/>
    <s v="Aure"/>
    <x v="48"/>
    <n v="1122"/>
    <x v="1"/>
    <x v="1"/>
    <s v="Epiphytic and epixylic"/>
    <n v="9.2980286214643186"/>
  </r>
  <r>
    <x v="1522"/>
    <x v="0"/>
    <s v="Aure"/>
    <x v="48"/>
    <n v="1044"/>
    <x v="4"/>
    <x v="3"/>
    <s v="Cavities"/>
    <n v="8.8150977720115336"/>
  </r>
  <r>
    <x v="1522"/>
    <x v="0"/>
    <s v="Aure"/>
    <x v="48"/>
    <n v="1081"/>
    <x v="7"/>
    <x v="5"/>
    <s v="Excrescences"/>
    <n v="8.8150977720115336"/>
  </r>
  <r>
    <x v="1522"/>
    <x v="0"/>
    <s v="Aure"/>
    <x v="48"/>
    <n v="1081"/>
    <x v="7"/>
    <x v="5"/>
    <s v="Excrescences"/>
    <n v="8.8150977720115336"/>
  </r>
  <r>
    <x v="1522"/>
    <x v="0"/>
    <s v="Aure"/>
    <x v="48"/>
    <n v="1121"/>
    <x v="20"/>
    <x v="1"/>
    <s v="Epiphytic and epixylic"/>
    <n v="8.8150977720115336"/>
  </r>
  <r>
    <x v="1522"/>
    <x v="0"/>
    <s v="Aure"/>
    <x v="48"/>
    <n v="1121"/>
    <x v="20"/>
    <x v="1"/>
    <s v="Epiphytic and epixylic"/>
    <n v="8.8150977720115336"/>
  </r>
  <r>
    <x v="1522"/>
    <x v="0"/>
    <s v="Aure"/>
    <x v="48"/>
    <n v="1122"/>
    <x v="1"/>
    <x v="1"/>
    <s v="Epiphytic and epixylic"/>
    <n v="8.8150977720115336"/>
  </r>
  <r>
    <x v="1523"/>
    <x v="0"/>
    <s v="Aure"/>
    <x v="48"/>
    <n v="1122"/>
    <x v="1"/>
    <x v="1"/>
    <s v="Epiphytic and epixylic"/>
    <n v="15.135554319601249"/>
  </r>
  <r>
    <x v="1524"/>
    <x v="0"/>
    <s v="Aure"/>
    <x v="48"/>
    <n v="1122"/>
    <x v="1"/>
    <x v="1"/>
    <s v="Epiphytic and epixylic"/>
    <n v="12.430665217563137"/>
  </r>
  <r>
    <x v="1525"/>
    <x v="0"/>
    <s v="Aure"/>
    <x v="48"/>
    <n v="1122"/>
    <x v="1"/>
    <x v="1"/>
    <s v="Epiphytic and epixylic"/>
    <n v="7.2159870650706637"/>
  </r>
  <r>
    <x v="1526"/>
    <x v="0"/>
    <s v="Aure"/>
    <x v="48"/>
    <n v="1081"/>
    <x v="7"/>
    <x v="5"/>
    <s v="Excrescences"/>
    <n v="3.1076663043907842"/>
  </r>
  <r>
    <x v="1526"/>
    <x v="0"/>
    <s v="Aure"/>
    <x v="48"/>
    <n v="1081"/>
    <x v="7"/>
    <x v="5"/>
    <s v="Excrescences"/>
    <n v="3.1076663043907842"/>
  </r>
  <r>
    <x v="1526"/>
    <x v="0"/>
    <s v="Aure"/>
    <x v="48"/>
    <n v="1122"/>
    <x v="1"/>
    <x v="1"/>
    <s v="Epiphytic and epixylic"/>
    <n v="3.1076663043907842"/>
  </r>
  <r>
    <x v="1527"/>
    <x v="0"/>
    <s v="Aure"/>
    <x v="48"/>
    <n v="1044"/>
    <x v="4"/>
    <x v="3"/>
    <s v="Cavities"/>
    <n v="4.5315062950461558"/>
  </r>
  <r>
    <x v="1527"/>
    <x v="0"/>
    <s v="Aure"/>
    <x v="48"/>
    <n v="1051"/>
    <x v="0"/>
    <x v="0"/>
    <s v="Tree injuries"/>
    <n v="4.5315062950461558"/>
  </r>
  <r>
    <x v="1527"/>
    <x v="0"/>
    <s v="Aure"/>
    <x v="48"/>
    <n v="1051"/>
    <x v="0"/>
    <x v="0"/>
    <s v="Tree injuries"/>
    <n v="4.5315062950461558"/>
  </r>
  <r>
    <x v="1527"/>
    <x v="0"/>
    <s v="Aure"/>
    <x v="48"/>
    <n v="1122"/>
    <x v="1"/>
    <x v="1"/>
    <s v="Epiphytic and epixylic"/>
    <n v="4.5315062950461558"/>
  </r>
  <r>
    <x v="1528"/>
    <x v="0"/>
    <s v="Aure"/>
    <x v="48"/>
    <n v="1112"/>
    <x v="21"/>
    <x v="11"/>
    <s v="Saproxylic fungi"/>
    <n v="8.8150977720115336"/>
  </r>
  <r>
    <x v="1529"/>
    <x v="0"/>
    <s v="Aure"/>
    <x v="48"/>
    <n v="1122"/>
    <x v="1"/>
    <x v="1"/>
    <s v="Epiphytic and epixylic"/>
    <n v="4.7074708516215429"/>
  </r>
  <r>
    <x v="1530"/>
    <x v="0"/>
    <s v="Aure"/>
    <x v="48"/>
    <n v="1044"/>
    <x v="4"/>
    <x v="3"/>
    <s v="Cavities"/>
    <n v="2.835598392244298"/>
  </r>
  <r>
    <x v="1530"/>
    <x v="0"/>
    <s v="Aure"/>
    <x v="48"/>
    <n v="1071"/>
    <x v="11"/>
    <x v="6"/>
    <s v="Crown deadwood"/>
    <n v="2.835598392244298"/>
  </r>
  <r>
    <x v="1530"/>
    <x v="0"/>
    <s v="Aure"/>
    <x v="48"/>
    <n v="1071"/>
    <x v="11"/>
    <x v="6"/>
    <s v="Crown deadwood"/>
    <n v="2.835598392244298"/>
  </r>
  <r>
    <x v="1530"/>
    <x v="0"/>
    <s v="Aure"/>
    <x v="48"/>
    <n v="1122"/>
    <x v="1"/>
    <x v="1"/>
    <s v="Epiphytic and epixylic"/>
    <n v="2.835598392244298"/>
  </r>
  <r>
    <x v="1531"/>
    <x v="0"/>
    <s v="Aure"/>
    <x v="48"/>
    <n v="1121"/>
    <x v="20"/>
    <x v="1"/>
    <s v="Epiphytic and epixylic"/>
    <n v="9.2980286214643186"/>
  </r>
  <r>
    <x v="1531"/>
    <x v="0"/>
    <s v="Aure"/>
    <x v="48"/>
    <n v="1121"/>
    <x v="20"/>
    <x v="1"/>
    <s v="Epiphytic and epixylic"/>
    <n v="9.2980286214643186"/>
  </r>
  <r>
    <x v="1531"/>
    <x v="0"/>
    <s v="Aure"/>
    <x v="48"/>
    <n v="1122"/>
    <x v="1"/>
    <x v="1"/>
    <s v="Epiphytic and epixylic"/>
    <n v="9.2980286214643186"/>
  </r>
  <r>
    <x v="1532"/>
    <x v="0"/>
    <s v="Aure"/>
    <x v="48"/>
    <n v="1054"/>
    <x v="5"/>
    <x v="0"/>
    <s v="Tree injuries"/>
    <n v="7.9556257392404079"/>
  </r>
  <r>
    <x v="1532"/>
    <x v="0"/>
    <s v="Aure"/>
    <x v="48"/>
    <n v="1054"/>
    <x v="5"/>
    <x v="0"/>
    <s v="Tree injuries"/>
    <n v="7.9556257392404079"/>
  </r>
  <r>
    <x v="1532"/>
    <x v="0"/>
    <s v="Aure"/>
    <x v="48"/>
    <n v="1101"/>
    <x v="6"/>
    <x v="4"/>
    <s v="Saproxylic fungi"/>
    <n v="7.9556257392404079"/>
  </r>
  <r>
    <x v="1532"/>
    <x v="0"/>
    <s v="Aure"/>
    <x v="48"/>
    <n v="1101"/>
    <x v="6"/>
    <x v="4"/>
    <s v="Saproxylic fungi"/>
    <n v="7.9556257392404079"/>
  </r>
  <r>
    <x v="1532"/>
    <x v="0"/>
    <s v="Aure"/>
    <x v="48"/>
    <n v="1112"/>
    <x v="21"/>
    <x v="11"/>
    <s v="Saproxylic fungi"/>
    <n v="7.9556257392404079"/>
  </r>
  <r>
    <x v="1533"/>
    <x v="0"/>
    <s v="Aure"/>
    <x v="48"/>
    <n v="1122"/>
    <x v="1"/>
    <x v="1"/>
    <s v="Epiphytic and epixylic"/>
    <n v="18.829883406486172"/>
  </r>
  <r>
    <x v="1534"/>
    <x v="0"/>
    <s v="Aure"/>
    <x v="48"/>
    <n v="1071"/>
    <x v="11"/>
    <x v="6"/>
    <s v="Crown deadwood"/>
    <n v="7.2159870650706637"/>
  </r>
  <r>
    <x v="1534"/>
    <x v="0"/>
    <s v="Aure"/>
    <x v="48"/>
    <n v="1071"/>
    <x v="11"/>
    <x v="6"/>
    <s v="Crown deadwood"/>
    <n v="7.2159870650706637"/>
  </r>
  <r>
    <x v="1534"/>
    <x v="0"/>
    <s v="Aure"/>
    <x v="48"/>
    <n v="1081"/>
    <x v="7"/>
    <x v="5"/>
    <s v="Excrescences"/>
    <n v="7.2159870650706637"/>
  </r>
  <r>
    <x v="1534"/>
    <x v="0"/>
    <s v="Aure"/>
    <x v="48"/>
    <n v="1081"/>
    <x v="7"/>
    <x v="5"/>
    <s v="Excrescences"/>
    <n v="7.2159870650706637"/>
  </r>
  <r>
    <x v="1534"/>
    <x v="0"/>
    <s v="Aure"/>
    <x v="48"/>
    <n v="1122"/>
    <x v="1"/>
    <x v="1"/>
    <s v="Epiphytic and epixylic"/>
    <n v="7.2159870650706637"/>
  </r>
  <r>
    <x v="1535"/>
    <x v="0"/>
    <s v="Aure"/>
    <x v="48"/>
    <n v="1122"/>
    <x v="1"/>
    <x v="1"/>
    <s v="Epiphytic and epixylic"/>
    <n v="2.4554400429754346"/>
  </r>
  <r>
    <x v="1536"/>
    <x v="0"/>
    <s v="Aure"/>
    <x v="48"/>
    <n v="1044"/>
    <x v="4"/>
    <x v="3"/>
    <s v="Cavities"/>
    <n v="4.8938874212935994"/>
  </r>
  <r>
    <x v="1536"/>
    <x v="0"/>
    <s v="Aure"/>
    <x v="48"/>
    <n v="1051"/>
    <x v="0"/>
    <x v="0"/>
    <s v="Tree injuries"/>
    <n v="4.8938874212935994"/>
  </r>
  <r>
    <x v="1536"/>
    <x v="0"/>
    <s v="Aure"/>
    <x v="48"/>
    <n v="1051"/>
    <x v="0"/>
    <x v="0"/>
    <s v="Tree injuries"/>
    <n v="4.8938874212935994"/>
  </r>
  <r>
    <x v="1536"/>
    <x v="0"/>
    <s v="Aure"/>
    <x v="48"/>
    <n v="1122"/>
    <x v="1"/>
    <x v="1"/>
    <s v="Epiphytic and epixylic"/>
    <n v="4.8938874212935994"/>
  </r>
  <r>
    <x v="1537"/>
    <x v="0"/>
    <s v="Aure"/>
    <x v="48"/>
    <n v="1044"/>
    <x v="4"/>
    <x v="3"/>
    <s v="Cavities"/>
    <n v="9.2980286214643186"/>
  </r>
  <r>
    <x v="1537"/>
    <x v="0"/>
    <s v="Aure"/>
    <x v="48"/>
    <n v="1122"/>
    <x v="1"/>
    <x v="1"/>
    <s v="Epiphytic and epixylic"/>
    <n v="9.2980286214643186"/>
  </r>
  <r>
    <x v="1538"/>
    <x v="0"/>
    <s v="Aure"/>
    <x v="48"/>
    <n v="1122"/>
    <x v="1"/>
    <x v="1"/>
    <s v="Epiphytic and epixylic"/>
    <n v="7.5722791093305499"/>
  </r>
  <r>
    <x v="1539"/>
    <x v="0"/>
    <s v="Aure"/>
    <x v="48"/>
    <n v="1101"/>
    <x v="6"/>
    <x v="4"/>
    <s v="Saproxylic fungi"/>
    <n v="20.366401892455443"/>
  </r>
  <r>
    <x v="1539"/>
    <x v="0"/>
    <s v="Aure"/>
    <x v="48"/>
    <n v="1101"/>
    <x v="6"/>
    <x v="4"/>
    <s v="Saproxylic fungi"/>
    <n v="20.366401892455443"/>
  </r>
  <r>
    <x v="1540"/>
    <x v="0"/>
    <s v="Aure"/>
    <x v="48"/>
    <n v="1061"/>
    <x v="24"/>
    <x v="2"/>
    <s v="Tree injuries"/>
    <n v="4.5315062950461558"/>
  </r>
  <r>
    <x v="1540"/>
    <x v="0"/>
    <s v="Aure"/>
    <x v="48"/>
    <n v="1061"/>
    <x v="24"/>
    <x v="2"/>
    <s v="Tree injuries"/>
    <n v="4.5315062950461558"/>
  </r>
  <r>
    <x v="1540"/>
    <x v="0"/>
    <s v="Aure"/>
    <x v="48"/>
    <n v="1101"/>
    <x v="6"/>
    <x v="4"/>
    <s v="Saproxylic fungi"/>
    <n v="4.5315062950461558"/>
  </r>
  <r>
    <x v="1540"/>
    <x v="0"/>
    <s v="Aure"/>
    <x v="48"/>
    <n v="1101"/>
    <x v="6"/>
    <x v="4"/>
    <s v="Saproxylic fungi"/>
    <n v="4.5315062950461558"/>
  </r>
  <r>
    <x v="1540"/>
    <x v="0"/>
    <s v="Aure"/>
    <x v="48"/>
    <n v="1122"/>
    <x v="1"/>
    <x v="1"/>
    <s v="Epiphytic and epixylic"/>
    <n v="4.5315062950461558"/>
  </r>
  <r>
    <x v="1541"/>
    <x v="0"/>
    <s v="Aure"/>
    <x v="48"/>
    <n v="1024"/>
    <x v="37"/>
    <x v="7"/>
    <s v="Cavities"/>
    <n v="3.3113946885495977"/>
  </r>
  <r>
    <x v="1541"/>
    <x v="0"/>
    <s v="Aure"/>
    <x v="48"/>
    <n v="1024"/>
    <x v="37"/>
    <x v="7"/>
    <s v="Cavities"/>
    <n v="3.3113946885495977"/>
  </r>
  <r>
    <x v="1541"/>
    <x v="0"/>
    <s v="Aure"/>
    <x v="48"/>
    <n v="1122"/>
    <x v="1"/>
    <x v="1"/>
    <s v="Epiphytic and epixylic"/>
    <n v="3.3113946885495977"/>
  </r>
  <r>
    <x v="1542"/>
    <x v="0"/>
    <s v="Aure"/>
    <x v="49"/>
    <n v="1081"/>
    <x v="7"/>
    <x v="5"/>
    <s v="Excrescences"/>
    <n v="2.2037744430028834"/>
  </r>
  <r>
    <x v="1542"/>
    <x v="0"/>
    <s v="Aure"/>
    <x v="49"/>
    <n v="1081"/>
    <x v="7"/>
    <x v="5"/>
    <s v="Excrescences"/>
    <n v="2.2037744430028834"/>
  </r>
  <r>
    <x v="1542"/>
    <x v="0"/>
    <s v="Aure"/>
    <x v="49"/>
    <n v="1122"/>
    <x v="1"/>
    <x v="1"/>
    <s v="Epiphytic and epixylic"/>
    <n v="2.2037744430028834"/>
  </r>
  <r>
    <x v="1543"/>
    <x v="0"/>
    <s v="Aure"/>
    <x v="49"/>
    <n v="1122"/>
    <x v="1"/>
    <x v="1"/>
    <s v="Epiphytic and epixylic"/>
    <n v="14.143334647538506"/>
  </r>
  <r>
    <x v="1544"/>
    <x v="0"/>
    <s v="Aure"/>
    <x v="49"/>
    <n v="1122"/>
    <x v="1"/>
    <x v="1"/>
    <s v="Epiphytic and epixylic"/>
    <n v="17.460906972269758"/>
  </r>
  <r>
    <x v="1545"/>
    <x v="0"/>
    <s v="Aure"/>
    <x v="49"/>
    <n v="1122"/>
    <x v="1"/>
    <x v="1"/>
    <s v="Epiphytic and epixylic"/>
    <n v="20.366401892455443"/>
  </r>
  <r>
    <x v="1546"/>
    <x v="0"/>
    <s v="Aure"/>
    <x v="49"/>
    <n v="1051"/>
    <x v="0"/>
    <x v="0"/>
    <s v="Tree injuries"/>
    <n v="13.245578754198391"/>
  </r>
  <r>
    <x v="1546"/>
    <x v="0"/>
    <s v="Aure"/>
    <x v="49"/>
    <n v="1051"/>
    <x v="0"/>
    <x v="0"/>
    <s v="Tree injuries"/>
    <n v="13.245578754198391"/>
  </r>
  <r>
    <x v="1546"/>
    <x v="0"/>
    <s v="Aure"/>
    <x v="49"/>
    <n v="1122"/>
    <x v="1"/>
    <x v="1"/>
    <s v="Epiphytic and epixylic"/>
    <n v="13.245578754198391"/>
  </r>
  <r>
    <x v="1547"/>
    <x v="0"/>
    <s v="Aure"/>
    <x v="49"/>
    <n v="1044"/>
    <x v="4"/>
    <x v="3"/>
    <s v="Cavities"/>
    <n v="2.5977553434254395"/>
  </r>
  <r>
    <x v="1547"/>
    <x v="0"/>
    <s v="Aure"/>
    <x v="49"/>
    <n v="1053"/>
    <x v="9"/>
    <x v="0"/>
    <s v="Tree injuries"/>
    <n v="2.5977553434254395"/>
  </r>
  <r>
    <x v="1547"/>
    <x v="0"/>
    <s v="Aure"/>
    <x v="49"/>
    <n v="1053"/>
    <x v="9"/>
    <x v="0"/>
    <s v="Tree injuries"/>
    <n v="2.5977553434254395"/>
  </r>
  <r>
    <x v="1547"/>
    <x v="0"/>
    <s v="Aure"/>
    <x v="49"/>
    <n v="1101"/>
    <x v="6"/>
    <x v="4"/>
    <s v="Saproxylic fungi"/>
    <n v="2.5977553434254395"/>
  </r>
  <r>
    <x v="1547"/>
    <x v="0"/>
    <s v="Aure"/>
    <x v="49"/>
    <n v="1101"/>
    <x v="6"/>
    <x v="4"/>
    <s v="Saproxylic fungi"/>
    <n v="2.5977553434254395"/>
  </r>
  <r>
    <x v="1548"/>
    <x v="0"/>
    <s v="Aure"/>
    <x v="49"/>
    <n v="1081"/>
    <x v="7"/>
    <x v="5"/>
    <s v="Excrescences"/>
    <n v="1.8930697773326373"/>
  </r>
  <r>
    <x v="1548"/>
    <x v="0"/>
    <s v="Aure"/>
    <x v="49"/>
    <n v="1081"/>
    <x v="7"/>
    <x v="5"/>
    <s v="Excrescences"/>
    <n v="1.8930697773326373"/>
  </r>
  <r>
    <x v="1548"/>
    <x v="0"/>
    <s v="Aure"/>
    <x v="49"/>
    <n v="1122"/>
    <x v="1"/>
    <x v="1"/>
    <s v="Epiphytic and epixylic"/>
    <n v="1.8930697773326373"/>
  </r>
  <r>
    <x v="1549"/>
    <x v="0"/>
    <s v="Aure"/>
    <x v="49"/>
    <n v="1122"/>
    <x v="1"/>
    <x v="1"/>
    <s v="Epiphytic and epixylic"/>
    <n v="6.8842624028040307"/>
  </r>
  <r>
    <x v="1550"/>
    <x v="0"/>
    <s v="Aure"/>
    <x v="49"/>
    <n v="1044"/>
    <x v="4"/>
    <x v="3"/>
    <s v="Cavities"/>
    <n v="3.3113946885495977"/>
  </r>
  <r>
    <x v="1550"/>
    <x v="0"/>
    <s v="Aure"/>
    <x v="49"/>
    <n v="1081"/>
    <x v="7"/>
    <x v="5"/>
    <s v="Excrescences"/>
    <n v="3.3113946885495977"/>
  </r>
  <r>
    <x v="1550"/>
    <x v="0"/>
    <s v="Aure"/>
    <x v="49"/>
    <n v="1081"/>
    <x v="7"/>
    <x v="5"/>
    <s v="Excrescences"/>
    <n v="3.3113946885495977"/>
  </r>
  <r>
    <x v="1550"/>
    <x v="0"/>
    <s v="Aure"/>
    <x v="49"/>
    <n v="1122"/>
    <x v="1"/>
    <x v="1"/>
    <s v="Epiphytic and epixylic"/>
    <n v="3.3113946885495977"/>
  </r>
  <r>
    <x v="1551"/>
    <x v="0"/>
    <s v="Aure"/>
    <x v="49"/>
    <n v="1081"/>
    <x v="7"/>
    <x v="5"/>
    <s v="Excrescences"/>
    <n v="15.135554319601249"/>
  </r>
  <r>
    <x v="1551"/>
    <x v="0"/>
    <s v="Aure"/>
    <x v="49"/>
    <n v="1081"/>
    <x v="7"/>
    <x v="5"/>
    <s v="Excrescences"/>
    <n v="15.135554319601249"/>
  </r>
  <r>
    <x v="1551"/>
    <x v="0"/>
    <s v="Aure"/>
    <x v="49"/>
    <n v="1122"/>
    <x v="1"/>
    <x v="1"/>
    <s v="Epiphytic and epixylic"/>
    <n v="15.135554319601249"/>
  </r>
  <r>
    <x v="1552"/>
    <x v="0"/>
    <s v="Aure"/>
    <x v="49"/>
    <n v="1044"/>
    <x v="4"/>
    <x v="3"/>
    <s v="Cavities"/>
    <n v="2.7528116744776492"/>
  </r>
  <r>
    <x v="1552"/>
    <x v="0"/>
    <s v="Aure"/>
    <x v="49"/>
    <n v="1051"/>
    <x v="0"/>
    <x v="0"/>
    <s v="Tree injuries"/>
    <n v="2.7528116744776492"/>
  </r>
  <r>
    <x v="1552"/>
    <x v="0"/>
    <s v="Aure"/>
    <x v="49"/>
    <n v="1051"/>
    <x v="0"/>
    <x v="0"/>
    <s v="Tree injuries"/>
    <n v="2.7528116744776492"/>
  </r>
  <r>
    <x v="1552"/>
    <x v="0"/>
    <s v="Aure"/>
    <x v="49"/>
    <n v="1122"/>
    <x v="1"/>
    <x v="1"/>
    <s v="Epiphytic and epixylic"/>
    <n v="2.7528116744776492"/>
  </r>
  <r>
    <x v="1553"/>
    <x v="0"/>
    <s v="Aure"/>
    <x v="49"/>
    <n v="1122"/>
    <x v="1"/>
    <x v="1"/>
    <s v="Epiphytic and epixylic"/>
    <n v="13.245578754198391"/>
  </r>
  <r>
    <x v="1554"/>
    <x v="0"/>
    <s v="Aure"/>
    <x v="49"/>
    <n v="1122"/>
    <x v="1"/>
    <x v="1"/>
    <s v="Epiphytic and epixylic"/>
    <n v="11.011246697910597"/>
  </r>
  <r>
    <x v="1555"/>
    <x v="0"/>
    <s v="Aure"/>
    <x v="49"/>
    <n v="1122"/>
    <x v="1"/>
    <x v="1"/>
    <s v="Epiphytic and epixylic"/>
    <n v="13.245578754198391"/>
  </r>
  <r>
    <x v="1556"/>
    <x v="0"/>
    <s v="Aure"/>
    <x v="49"/>
    <n v="1122"/>
    <x v="1"/>
    <x v="1"/>
    <s v="Epiphytic and epixylic"/>
    <n v="3.4208549268434969"/>
  </r>
  <r>
    <x v="1557"/>
    <x v="0"/>
    <s v="Aure"/>
    <x v="49"/>
    <n v="1044"/>
    <x v="4"/>
    <x v="3"/>
    <s v="Cavities"/>
    <n v="4.8938874212935994"/>
  </r>
  <r>
    <x v="1557"/>
    <x v="0"/>
    <s v="Aure"/>
    <x v="49"/>
    <n v="1122"/>
    <x v="1"/>
    <x v="1"/>
    <s v="Epiphytic and epixylic"/>
    <n v="4.8938874212935994"/>
  </r>
  <r>
    <x v="1558"/>
    <x v="0"/>
    <s v="Aure"/>
    <x v="49"/>
    <n v="1122"/>
    <x v="1"/>
    <x v="1"/>
    <s v="Epiphytic and epixylic"/>
    <n v="8.3688370695494108"/>
  </r>
  <r>
    <x v="1559"/>
    <x v="0"/>
    <s v="Aure"/>
    <x v="49"/>
    <n v="1122"/>
    <x v="1"/>
    <x v="1"/>
    <s v="Epiphytic and epixylic"/>
    <n v="7.5722791093305499"/>
  </r>
  <r>
    <x v="1560"/>
    <x v="0"/>
    <s v="Aure"/>
    <x v="49"/>
    <n v="107"/>
    <x v="11"/>
    <x v="6"/>
    <s v="Crown deadwood"/>
    <n v="3.1076663043907842"/>
  </r>
  <r>
    <x v="1560"/>
    <x v="0"/>
    <s v="Aure"/>
    <x v="49"/>
    <n v="1044"/>
    <x v="4"/>
    <x v="3"/>
    <s v="Cavities"/>
    <n v="3.1076663043907842"/>
  </r>
  <r>
    <x v="1560"/>
    <x v="0"/>
    <s v="Aure"/>
    <x v="49"/>
    <n v="1122"/>
    <x v="1"/>
    <x v="1"/>
    <s v="Epiphytic and epixylic"/>
    <n v="3.1076663043907842"/>
  </r>
  <r>
    <x v="1561"/>
    <x v="0"/>
    <s v="Aure"/>
    <x v="49"/>
    <n v="1081"/>
    <x v="7"/>
    <x v="5"/>
    <s v="Excrescences"/>
    <n v="5.3015415171947744"/>
  </r>
  <r>
    <x v="1561"/>
    <x v="0"/>
    <s v="Aure"/>
    <x v="49"/>
    <n v="1081"/>
    <x v="7"/>
    <x v="5"/>
    <s v="Excrescences"/>
    <n v="5.3015415171947744"/>
  </r>
  <r>
    <x v="1561"/>
    <x v="0"/>
    <s v="Aure"/>
    <x v="49"/>
    <n v="1122"/>
    <x v="1"/>
    <x v="1"/>
    <s v="Epiphytic and epixylic"/>
    <n v="5.3015415171947744"/>
  </r>
  <r>
    <x v="1562"/>
    <x v="0"/>
    <s v="Aure"/>
    <x v="49"/>
    <n v="1101"/>
    <x v="6"/>
    <x v="4"/>
    <s v="Saproxylic fungi"/>
    <n v="5.0916004731138607"/>
  </r>
  <r>
    <x v="1562"/>
    <x v="0"/>
    <s v="Aure"/>
    <x v="49"/>
    <n v="1101"/>
    <x v="6"/>
    <x v="4"/>
    <s v="Saproxylic fungi"/>
    <n v="5.0916004731138607"/>
  </r>
  <r>
    <x v="1563"/>
    <x v="0"/>
    <s v="Aure"/>
    <x v="49"/>
    <n v="1081"/>
    <x v="7"/>
    <x v="5"/>
    <s v="Excrescences"/>
    <n v="18.829883406486172"/>
  </r>
  <r>
    <x v="1563"/>
    <x v="0"/>
    <s v="Aure"/>
    <x v="49"/>
    <n v="1081"/>
    <x v="7"/>
    <x v="5"/>
    <s v="Excrescences"/>
    <n v="18.829883406486172"/>
  </r>
  <r>
    <x v="1563"/>
    <x v="0"/>
    <s v="Aure"/>
    <x v="49"/>
    <n v="1122"/>
    <x v="1"/>
    <x v="1"/>
    <s v="Epiphytic and epixylic"/>
    <n v="18.829883406486172"/>
  </r>
  <r>
    <x v="1564"/>
    <x v="0"/>
    <s v="Aure"/>
    <x v="49"/>
    <n v="1122"/>
    <x v="1"/>
    <x v="1"/>
    <s v="Epiphytic and epixylic"/>
    <n v="20.366401892455443"/>
  </r>
  <r>
    <x v="1565"/>
    <x v="0"/>
    <s v="Aure"/>
    <x v="50"/>
    <n v="1122"/>
    <x v="1"/>
    <x v="1"/>
    <s v="Epiphytic and epixylic"/>
    <n v="6.0155960221099498"/>
  </r>
  <r>
    <x v="1566"/>
    <x v="0"/>
    <s v="Aure"/>
    <x v="50"/>
    <n v="1044"/>
    <x v="4"/>
    <x v="3"/>
    <s v="Cavities"/>
    <n v="2.7528116744776492"/>
  </r>
  <r>
    <x v="1566"/>
    <x v="0"/>
    <s v="Aure"/>
    <x v="50"/>
    <n v="1054"/>
    <x v="5"/>
    <x v="0"/>
    <s v="Tree injuries"/>
    <n v="2.7528116744776492"/>
  </r>
  <r>
    <x v="1566"/>
    <x v="0"/>
    <s v="Aure"/>
    <x v="50"/>
    <n v="1054"/>
    <x v="5"/>
    <x v="0"/>
    <s v="Tree injuries"/>
    <n v="2.7528116744776492"/>
  </r>
  <r>
    <x v="1566"/>
    <x v="0"/>
    <s v="Aure"/>
    <x v="50"/>
    <n v="1121"/>
    <x v="20"/>
    <x v="1"/>
    <s v="Epiphytic and epixylic"/>
    <n v="2.7528116744776492"/>
  </r>
  <r>
    <x v="1566"/>
    <x v="0"/>
    <s v="Aure"/>
    <x v="50"/>
    <n v="1121"/>
    <x v="20"/>
    <x v="1"/>
    <s v="Epiphytic and epixylic"/>
    <n v="2.7528116744776492"/>
  </r>
  <r>
    <x v="1567"/>
    <x v="0"/>
    <s v="Aure"/>
    <x v="50"/>
    <n v="1044"/>
    <x v="4"/>
    <x v="3"/>
    <s v="Cavities"/>
    <n v="9.2980286214643186"/>
  </r>
  <r>
    <x v="1567"/>
    <x v="0"/>
    <s v="Aure"/>
    <x v="50"/>
    <n v="1051"/>
    <x v="0"/>
    <x v="0"/>
    <s v="Tree injuries"/>
    <n v="9.2980286214643186"/>
  </r>
  <r>
    <x v="1567"/>
    <x v="0"/>
    <s v="Aure"/>
    <x v="50"/>
    <n v="1051"/>
    <x v="0"/>
    <x v="0"/>
    <s v="Tree injuries"/>
    <n v="9.2980286214643186"/>
  </r>
  <r>
    <x v="1567"/>
    <x v="0"/>
    <s v="Aure"/>
    <x v="50"/>
    <n v="1122"/>
    <x v="1"/>
    <x v="1"/>
    <s v="Epiphytic and epixylic"/>
    <n v="9.2980286214643186"/>
  </r>
  <r>
    <x v="1568"/>
    <x v="0"/>
    <s v="Aure"/>
    <x v="50"/>
    <n v="1121"/>
    <x v="20"/>
    <x v="1"/>
    <s v="Epiphytic and epixylic"/>
    <n v="1.988906434810102"/>
  </r>
  <r>
    <x v="1568"/>
    <x v="0"/>
    <s v="Aure"/>
    <x v="50"/>
    <n v="1121"/>
    <x v="20"/>
    <x v="1"/>
    <s v="Epiphytic and epixylic"/>
    <n v="1.988906434810102"/>
  </r>
  <r>
    <x v="1569"/>
    <x v="0"/>
    <s v="Aure"/>
    <x v="50"/>
    <n v="1072"/>
    <x v="8"/>
    <x v="6"/>
    <s v="Crown deadwood"/>
    <n v="4.8938874212935994"/>
  </r>
  <r>
    <x v="1569"/>
    <x v="0"/>
    <s v="Aure"/>
    <x v="50"/>
    <n v="1072"/>
    <x v="8"/>
    <x v="6"/>
    <s v="Crown deadwood"/>
    <n v="4.8938874212935994"/>
  </r>
  <r>
    <x v="1569"/>
    <x v="0"/>
    <s v="Aure"/>
    <x v="50"/>
    <n v="1122"/>
    <x v="1"/>
    <x v="1"/>
    <s v="Epiphytic and epixylic"/>
    <n v="4.8938874212935994"/>
  </r>
  <r>
    <x v="1570"/>
    <x v="0"/>
    <s v="Aure"/>
    <x v="50"/>
    <n v="1071"/>
    <x v="11"/>
    <x v="6"/>
    <s v="Crown deadwood"/>
    <n v="1.988906434810102"/>
  </r>
  <r>
    <x v="1570"/>
    <x v="0"/>
    <s v="Aure"/>
    <x v="50"/>
    <n v="1071"/>
    <x v="11"/>
    <x v="6"/>
    <s v="Crown deadwood"/>
    <n v="1.988906434810102"/>
  </r>
  <r>
    <x v="1570"/>
    <x v="0"/>
    <s v="Aure"/>
    <x v="50"/>
    <n v="1122"/>
    <x v="1"/>
    <x v="1"/>
    <s v="Epiphytic and epixylic"/>
    <n v="1.988906434810102"/>
  </r>
  <r>
    <x v="1571"/>
    <x v="0"/>
    <s v="Aure"/>
    <x v="50"/>
    <n v="1051"/>
    <x v="0"/>
    <x v="0"/>
    <s v="Tree injuries"/>
    <n v="14.143334647538504"/>
  </r>
  <r>
    <x v="1571"/>
    <x v="0"/>
    <s v="Aure"/>
    <x v="50"/>
    <n v="1051"/>
    <x v="0"/>
    <x v="0"/>
    <s v="Tree injuries"/>
    <n v="14.143334647538504"/>
  </r>
  <r>
    <x v="1571"/>
    <x v="0"/>
    <s v="Aure"/>
    <x v="50"/>
    <n v="1122"/>
    <x v="1"/>
    <x v="1"/>
    <s v="Epiphytic and epixylic"/>
    <n v="14.143334647538504"/>
  </r>
  <r>
    <x v="1572"/>
    <x v="0"/>
    <s v="Aure"/>
    <x v="50"/>
    <n v="1081"/>
    <x v="7"/>
    <x v="5"/>
    <s v="Excrescences"/>
    <n v="9.8217601719017384"/>
  </r>
  <r>
    <x v="1572"/>
    <x v="0"/>
    <s v="Aure"/>
    <x v="50"/>
    <n v="1081"/>
    <x v="7"/>
    <x v="5"/>
    <s v="Excrescences"/>
    <n v="9.8217601719017384"/>
  </r>
  <r>
    <x v="1572"/>
    <x v="0"/>
    <s v="Aure"/>
    <x v="50"/>
    <n v="1122"/>
    <x v="1"/>
    <x v="1"/>
    <s v="Epiphytic and epixylic"/>
    <n v="9.8217601719017384"/>
  </r>
  <r>
    <x v="1573"/>
    <x v="0"/>
    <s v="Aure"/>
    <x v="50"/>
    <n v="1022"/>
    <x v="10"/>
    <x v="7"/>
    <s v="Cavities"/>
    <n v="1.988906434810102"/>
  </r>
  <r>
    <x v="1573"/>
    <x v="0"/>
    <s v="Aure"/>
    <x v="50"/>
    <n v="1022"/>
    <x v="10"/>
    <x v="7"/>
    <s v="Cavities"/>
    <n v="1.988906434810102"/>
  </r>
  <r>
    <x v="1573"/>
    <x v="0"/>
    <s v="Aure"/>
    <x v="50"/>
    <n v="1044"/>
    <x v="4"/>
    <x v="3"/>
    <s v="Cavities"/>
    <n v="1.988906434810102"/>
  </r>
  <r>
    <x v="1573"/>
    <x v="0"/>
    <s v="Aure"/>
    <x v="50"/>
    <n v="1081"/>
    <x v="7"/>
    <x v="5"/>
    <s v="Excrescences"/>
    <n v="1.988906434810102"/>
  </r>
  <r>
    <x v="1573"/>
    <x v="0"/>
    <s v="Aure"/>
    <x v="50"/>
    <n v="1081"/>
    <x v="7"/>
    <x v="5"/>
    <s v="Excrescences"/>
    <n v="1.988906434810102"/>
  </r>
  <r>
    <x v="1574"/>
    <x v="0"/>
    <s v="Aure"/>
    <x v="50"/>
    <n v="1044"/>
    <x v="4"/>
    <x v="3"/>
    <s v="Cavities"/>
    <n v="2.3886284824140844"/>
  </r>
  <r>
    <x v="1574"/>
    <x v="0"/>
    <s v="Aure"/>
    <x v="50"/>
    <n v="1122"/>
    <x v="1"/>
    <x v="1"/>
    <s v="Epiphytic and epixylic"/>
    <n v="2.3886284824140844"/>
  </r>
  <r>
    <x v="1575"/>
    <x v="0"/>
    <s v="Aure"/>
    <x v="50"/>
    <n v="1063"/>
    <x v="3"/>
    <x v="2"/>
    <s v="Tree injuries"/>
    <n v="4.0589927241022483"/>
  </r>
  <r>
    <x v="1575"/>
    <x v="0"/>
    <s v="Aure"/>
    <x v="50"/>
    <n v="1063"/>
    <x v="3"/>
    <x v="2"/>
    <s v="Tree injuries"/>
    <n v="4.0589927241022483"/>
  </r>
  <r>
    <x v="1576"/>
    <x v="0"/>
    <s v="Aure"/>
    <x v="50"/>
    <n v="1044"/>
    <x v="4"/>
    <x v="3"/>
    <s v="Cavities"/>
    <n v="4.3652267430674394"/>
  </r>
  <r>
    <x v="1576"/>
    <x v="0"/>
    <s v="Aure"/>
    <x v="50"/>
    <n v="1051"/>
    <x v="0"/>
    <x v="0"/>
    <s v="Tree injuries"/>
    <n v="4.3652267430674394"/>
  </r>
  <r>
    <x v="1576"/>
    <x v="0"/>
    <s v="Aure"/>
    <x v="50"/>
    <n v="1051"/>
    <x v="0"/>
    <x v="0"/>
    <s v="Tree injuries"/>
    <n v="4.3652267430674394"/>
  </r>
  <r>
    <x v="1576"/>
    <x v="0"/>
    <s v="Aure"/>
    <x v="50"/>
    <n v="1081"/>
    <x v="7"/>
    <x v="5"/>
    <s v="Excrescences"/>
    <n v="4.3652267430674394"/>
  </r>
  <r>
    <x v="1576"/>
    <x v="0"/>
    <s v="Aure"/>
    <x v="50"/>
    <n v="1081"/>
    <x v="7"/>
    <x v="5"/>
    <s v="Excrescences"/>
    <n v="4.3652267430674394"/>
  </r>
  <r>
    <x v="1576"/>
    <x v="0"/>
    <s v="Aure"/>
    <x v="50"/>
    <n v="1121"/>
    <x v="20"/>
    <x v="1"/>
    <s v="Epiphytic and epixylic"/>
    <n v="4.3652267430674394"/>
  </r>
  <r>
    <x v="1576"/>
    <x v="0"/>
    <s v="Aure"/>
    <x v="50"/>
    <n v="1121"/>
    <x v="20"/>
    <x v="1"/>
    <s v="Epiphytic and epixylic"/>
    <n v="4.3652267430674394"/>
  </r>
  <r>
    <x v="1577"/>
    <x v="0"/>
    <s v="Aure"/>
    <x v="50"/>
    <n v="1044"/>
    <x v="4"/>
    <x v="3"/>
    <s v="Cavities"/>
    <n v="2.1469052425003632"/>
  </r>
  <r>
    <x v="1577"/>
    <x v="0"/>
    <s v="Aure"/>
    <x v="50"/>
    <n v="1122"/>
    <x v="1"/>
    <x v="1"/>
    <s v="Epiphytic and epixylic"/>
    <n v="2.1469052425003632"/>
  </r>
  <r>
    <x v="1578"/>
    <x v="0"/>
    <s v="Aure"/>
    <x v="50"/>
    <n v="1044"/>
    <x v="4"/>
    <x v="3"/>
    <s v="Cavities"/>
    <n v="2.1469052425003632"/>
  </r>
  <r>
    <x v="1578"/>
    <x v="0"/>
    <s v="Aure"/>
    <x v="50"/>
    <n v="1081"/>
    <x v="7"/>
    <x v="5"/>
    <s v="Excrescences"/>
    <n v="2.1469052425003632"/>
  </r>
  <r>
    <x v="1578"/>
    <x v="0"/>
    <s v="Aure"/>
    <x v="50"/>
    <n v="1081"/>
    <x v="7"/>
    <x v="5"/>
    <s v="Excrescences"/>
    <n v="2.1469052425003632"/>
  </r>
  <r>
    <x v="1578"/>
    <x v="0"/>
    <s v="Aure"/>
    <x v="50"/>
    <n v="1122"/>
    <x v="1"/>
    <x v="1"/>
    <s v="Epiphytic and epixylic"/>
    <n v="2.1469052425003632"/>
  </r>
  <r>
    <x v="1579"/>
    <x v="0"/>
    <s v="Aure"/>
    <x v="50"/>
    <n v="1122"/>
    <x v="1"/>
    <x v="1"/>
    <s v="Epiphytic and epixylic"/>
    <n v="22.098960386778909"/>
  </r>
  <r>
    <x v="1580"/>
    <x v="0"/>
    <s v="Aure"/>
    <x v="50"/>
    <n v="1081"/>
    <x v="7"/>
    <x v="5"/>
    <s v="Excrescences"/>
    <n v="16.235970896408993"/>
  </r>
  <r>
    <x v="1580"/>
    <x v="0"/>
    <s v="Aure"/>
    <x v="50"/>
    <n v="1081"/>
    <x v="7"/>
    <x v="5"/>
    <s v="Excrescences"/>
    <n v="16.235970896408993"/>
  </r>
  <r>
    <x v="1580"/>
    <x v="0"/>
    <s v="Aure"/>
    <x v="50"/>
    <n v="1122"/>
    <x v="1"/>
    <x v="1"/>
    <s v="Epiphytic and epixylic"/>
    <n v="16.235970896408993"/>
  </r>
  <r>
    <x v="1581"/>
    <x v="0"/>
    <s v="Aure"/>
    <x v="50"/>
    <n v="1044"/>
    <x v="4"/>
    <x v="3"/>
    <s v="Cavities"/>
    <n v="3.0127813450377876"/>
  </r>
  <r>
    <x v="1581"/>
    <x v="0"/>
    <s v="Aure"/>
    <x v="50"/>
    <n v="1051"/>
    <x v="0"/>
    <x v="0"/>
    <s v="Tree injuries"/>
    <n v="3.0127813450377876"/>
  </r>
  <r>
    <x v="1581"/>
    <x v="0"/>
    <s v="Aure"/>
    <x v="50"/>
    <n v="1051"/>
    <x v="0"/>
    <x v="0"/>
    <s v="Tree injuries"/>
    <n v="3.0127813450377876"/>
  </r>
  <r>
    <x v="1582"/>
    <x v="0"/>
    <s v="Aure"/>
    <x v="50"/>
    <n v="1122"/>
    <x v="1"/>
    <x v="1"/>
    <s v="Epiphytic and epixylic"/>
    <n v="31.822502956961632"/>
  </r>
  <r>
    <x v="1583"/>
    <x v="0"/>
    <s v="Aure"/>
    <x v="50"/>
    <n v="1122"/>
    <x v="1"/>
    <x v="1"/>
    <s v="Epiphytic and epixylic"/>
    <n v="11.011246697910597"/>
  </r>
  <r>
    <x v="1584"/>
    <x v="0"/>
    <s v="Aure"/>
    <x v="50"/>
    <n v="1044"/>
    <x v="4"/>
    <x v="3"/>
    <s v="Cavities"/>
    <n v="1.988906434810102"/>
  </r>
  <r>
    <x v="1584"/>
    <x v="0"/>
    <s v="Aure"/>
    <x v="50"/>
    <n v="1081"/>
    <x v="7"/>
    <x v="5"/>
    <s v="Excrescences"/>
    <n v="1.988906434810102"/>
  </r>
  <r>
    <x v="1584"/>
    <x v="0"/>
    <s v="Aure"/>
    <x v="50"/>
    <n v="1081"/>
    <x v="7"/>
    <x v="5"/>
    <s v="Excrescences"/>
    <n v="1.988906434810102"/>
  </r>
  <r>
    <x v="1584"/>
    <x v="0"/>
    <s v="Aure"/>
    <x v="50"/>
    <n v="1122"/>
    <x v="1"/>
    <x v="1"/>
    <s v="Epiphytic and epixylic"/>
    <n v="1.988906434810102"/>
  </r>
  <r>
    <x v="1585"/>
    <x v="0"/>
    <s v="Aure"/>
    <x v="50"/>
    <n v="1041"/>
    <x v="26"/>
    <x v="3"/>
    <s v="Cavities"/>
    <n v="3.0127813450377876"/>
  </r>
  <r>
    <x v="1585"/>
    <x v="0"/>
    <s v="Aure"/>
    <x v="50"/>
    <n v="1041"/>
    <x v="26"/>
    <x v="3"/>
    <s v="Cavities"/>
    <n v="3.0127813450377876"/>
  </r>
  <r>
    <x v="1585"/>
    <x v="0"/>
    <s v="Aure"/>
    <x v="50"/>
    <n v="1051"/>
    <x v="0"/>
    <x v="0"/>
    <s v="Tree injuries"/>
    <n v="3.0127813450377876"/>
  </r>
  <r>
    <x v="1585"/>
    <x v="0"/>
    <s v="Aure"/>
    <x v="50"/>
    <n v="1051"/>
    <x v="0"/>
    <x v="0"/>
    <s v="Tree injuries"/>
    <n v="3.0127813450377876"/>
  </r>
  <r>
    <x v="1585"/>
    <x v="0"/>
    <s v="Aure"/>
    <x v="50"/>
    <n v="1051"/>
    <x v="0"/>
    <x v="0"/>
    <s v="Tree injuries"/>
    <n v="3.0127813450377876"/>
  </r>
  <r>
    <x v="1585"/>
    <x v="0"/>
    <s v="Aure"/>
    <x v="50"/>
    <n v="1051"/>
    <x v="0"/>
    <x v="0"/>
    <s v="Tree injuries"/>
    <n v="3.0127813450377876"/>
  </r>
  <r>
    <x v="1585"/>
    <x v="0"/>
    <s v="Aure"/>
    <x v="50"/>
    <n v="1122"/>
    <x v="1"/>
    <x v="1"/>
    <s v="Epiphytic and epixylic"/>
    <n v="3.0127813450377876"/>
  </r>
  <r>
    <x v="1586"/>
    <x v="0"/>
    <s v="Aure"/>
    <x v="50"/>
    <n v="1122"/>
    <x v="1"/>
    <x v="1"/>
    <s v="Epiphytic and epixylic"/>
    <n v="6.8842624028040307"/>
  </r>
  <r>
    <x v="1587"/>
    <x v="0"/>
    <s v="Aure"/>
    <x v="50"/>
    <n v="1122"/>
    <x v="1"/>
    <x v="1"/>
    <s v="Epiphytic and epixylic"/>
    <n v="3.5358336618846264"/>
  </r>
  <r>
    <x v="1588"/>
    <x v="0"/>
    <s v="Aure"/>
    <x v="50"/>
    <n v="1122"/>
    <x v="1"/>
    <x v="1"/>
    <s v="Epiphytic and epixylic"/>
    <n v="8.3688370695494108"/>
  </r>
  <r>
    <x v="1589"/>
    <x v="0"/>
    <s v="Aure"/>
    <x v="50"/>
    <n v="1051"/>
    <x v="0"/>
    <x v="0"/>
    <s v="Tree injuries"/>
    <n v="2.7528116744776496"/>
  </r>
  <r>
    <x v="1589"/>
    <x v="0"/>
    <s v="Aure"/>
    <x v="50"/>
    <n v="1051"/>
    <x v="0"/>
    <x v="0"/>
    <s v="Tree injuries"/>
    <n v="2.7528116744776496"/>
  </r>
  <r>
    <x v="1589"/>
    <x v="0"/>
    <s v="Aure"/>
    <x v="50"/>
    <n v="1122"/>
    <x v="1"/>
    <x v="1"/>
    <s v="Epiphytic and epixylic"/>
    <n v="2.7528116744776496"/>
  </r>
  <r>
    <x v="1590"/>
    <x v="0"/>
    <s v="Aure"/>
    <x v="50"/>
    <n v="1044"/>
    <x v="4"/>
    <x v="3"/>
    <s v="Cavities"/>
    <n v="1.8477284341391567"/>
  </r>
  <r>
    <x v="1590"/>
    <x v="0"/>
    <s v="Aure"/>
    <x v="50"/>
    <n v="1051"/>
    <x v="0"/>
    <x v="0"/>
    <s v="Tree injuries"/>
    <n v="1.8477284341391567"/>
  </r>
  <r>
    <x v="1590"/>
    <x v="0"/>
    <s v="Aure"/>
    <x v="50"/>
    <n v="1051"/>
    <x v="0"/>
    <x v="0"/>
    <s v="Tree injuries"/>
    <n v="1.8477284341391567"/>
  </r>
  <r>
    <x v="1590"/>
    <x v="0"/>
    <s v="Aure"/>
    <x v="50"/>
    <n v="1081"/>
    <x v="7"/>
    <x v="5"/>
    <s v="Excrescences"/>
    <n v="1.8477284341391567"/>
  </r>
  <r>
    <x v="1590"/>
    <x v="0"/>
    <s v="Aure"/>
    <x v="50"/>
    <n v="1081"/>
    <x v="7"/>
    <x v="5"/>
    <s v="Excrescences"/>
    <n v="1.8477284341391567"/>
  </r>
  <r>
    <x v="1590"/>
    <x v="0"/>
    <s v="Aure"/>
    <x v="50"/>
    <n v="1122"/>
    <x v="1"/>
    <x v="1"/>
    <s v="Epiphytic and epixylic"/>
    <n v="1.8477284341391567"/>
  </r>
  <r>
    <x v="1591"/>
    <x v="0"/>
    <s v="Aure"/>
    <x v="50"/>
    <n v="1062"/>
    <x v="22"/>
    <x v="2"/>
    <s v="Tree injuries"/>
    <n v="4.5315062950461558"/>
  </r>
  <r>
    <x v="1591"/>
    <x v="0"/>
    <s v="Aure"/>
    <x v="50"/>
    <n v="1062"/>
    <x v="22"/>
    <x v="2"/>
    <s v="Tree injuries"/>
    <n v="4.5315062950461558"/>
  </r>
  <r>
    <x v="1591"/>
    <x v="0"/>
    <s v="Aure"/>
    <x v="50"/>
    <n v="1122"/>
    <x v="1"/>
    <x v="1"/>
    <s v="Epiphytic and epixylic"/>
    <n v="4.5315062950461558"/>
  </r>
  <r>
    <x v="1592"/>
    <x v="0"/>
    <s v="Aure"/>
    <x v="50"/>
    <n v="1122"/>
    <x v="1"/>
    <x v="1"/>
    <s v="Epiphytic and epixylic"/>
    <n v="17.460906972269758"/>
  </r>
  <r>
    <x v="1593"/>
    <x v="0"/>
    <s v="Sault"/>
    <x v="51"/>
    <n v="1044"/>
    <x v="4"/>
    <x v="3"/>
    <s v="Cavities"/>
    <n v="4.7074708516215429"/>
  </r>
  <r>
    <x v="1593"/>
    <x v="0"/>
    <s v="Sault"/>
    <x v="51"/>
    <n v="1121"/>
    <x v="20"/>
    <x v="1"/>
    <s v="Epiphytic and epixylic"/>
    <n v="4.7074708516215429"/>
  </r>
  <r>
    <x v="1593"/>
    <x v="0"/>
    <s v="Sault"/>
    <x v="51"/>
    <n v="1121"/>
    <x v="20"/>
    <x v="1"/>
    <s v="Epiphytic and epixylic"/>
    <n v="4.7074708516215429"/>
  </r>
  <r>
    <x v="1594"/>
    <x v="0"/>
    <s v="Sault"/>
    <x v="51"/>
    <n v="1121"/>
    <x v="20"/>
    <x v="1"/>
    <s v="Epiphytic and epixylic"/>
    <n v="3.4208549268434969"/>
  </r>
  <r>
    <x v="1594"/>
    <x v="0"/>
    <s v="Sault"/>
    <x v="51"/>
    <n v="1121"/>
    <x v="20"/>
    <x v="1"/>
    <s v="Epiphytic and epixylic"/>
    <n v="3.4208549268434969"/>
  </r>
  <r>
    <x v="1595"/>
    <x v="0"/>
    <s v="Sault"/>
    <x v="51"/>
    <n v="1051"/>
    <x v="0"/>
    <x v="0"/>
    <s v="Tree injuries"/>
    <n v="7.9556257392404079"/>
  </r>
  <r>
    <x v="1595"/>
    <x v="0"/>
    <s v="Sault"/>
    <x v="51"/>
    <n v="1051"/>
    <x v="0"/>
    <x v="0"/>
    <s v="Tree injuries"/>
    <n v="7.9556257392404079"/>
  </r>
  <r>
    <x v="1596"/>
    <x v="0"/>
    <s v="Sault"/>
    <x v="51"/>
    <n v="1051"/>
    <x v="0"/>
    <x v="0"/>
    <s v="Tree injuries"/>
    <n v="5.5247400966947273"/>
  </r>
  <r>
    <x v="1596"/>
    <x v="0"/>
    <s v="Sault"/>
    <x v="51"/>
    <n v="1051"/>
    <x v="0"/>
    <x v="0"/>
    <s v="Tree injuries"/>
    <n v="5.5247400966947273"/>
  </r>
  <r>
    <x v="1596"/>
    <x v="0"/>
    <s v="Sault"/>
    <x v="51"/>
    <n v="1125"/>
    <x v="2"/>
    <x v="1"/>
    <s v="Epiphytic and epixylic"/>
    <n v="5.5247400966947273"/>
  </r>
  <r>
    <x v="1597"/>
    <x v="0"/>
    <s v="Sault"/>
    <x v="51"/>
    <n v="1051"/>
    <x v="0"/>
    <x v="0"/>
    <s v="Tree injuries"/>
    <n v="7.9556257392404079"/>
  </r>
  <r>
    <x v="1597"/>
    <x v="0"/>
    <s v="Sault"/>
    <x v="51"/>
    <n v="1051"/>
    <x v="0"/>
    <x v="0"/>
    <s v="Tree injuries"/>
    <n v="7.9556257392404079"/>
  </r>
  <r>
    <x v="1598"/>
    <x v="0"/>
    <s v="Sault"/>
    <x v="51"/>
    <n v="1044"/>
    <x v="4"/>
    <x v="3"/>
    <s v="Cavities"/>
    <n v="4.8938874212935994"/>
  </r>
  <r>
    <x v="1599"/>
    <x v="0"/>
    <s v="Sault"/>
    <x v="51"/>
    <n v="1121"/>
    <x v="20"/>
    <x v="1"/>
    <s v="Epiphytic and epixylic"/>
    <n v="6.5748973051573634"/>
  </r>
  <r>
    <x v="1599"/>
    <x v="0"/>
    <s v="Sault"/>
    <x v="51"/>
    <n v="1121"/>
    <x v="20"/>
    <x v="1"/>
    <s v="Epiphytic and epixylic"/>
    <n v="6.5748973051573634"/>
  </r>
  <r>
    <x v="1600"/>
    <x v="0"/>
    <s v="Sault"/>
    <x v="51"/>
    <n v="1071"/>
    <x v="11"/>
    <x v="6"/>
    <s v="Crown deadwood"/>
    <n v="4.3652267430674394"/>
  </r>
  <r>
    <x v="1600"/>
    <x v="0"/>
    <s v="Sault"/>
    <x v="51"/>
    <n v="1071"/>
    <x v="11"/>
    <x v="6"/>
    <s v="Crown deadwood"/>
    <n v="4.3652267430674394"/>
  </r>
  <r>
    <x v="1601"/>
    <x v="0"/>
    <s v="Sault"/>
    <x v="51"/>
    <n v="1121"/>
    <x v="20"/>
    <x v="1"/>
    <s v="Epiphytic and epixylic"/>
    <n v="10.391021373701758"/>
  </r>
  <r>
    <x v="1601"/>
    <x v="0"/>
    <s v="Sault"/>
    <x v="51"/>
    <n v="1121"/>
    <x v="20"/>
    <x v="1"/>
    <s v="Epiphytic and epixylic"/>
    <n v="10.391021373701758"/>
  </r>
  <r>
    <x v="1602"/>
    <x v="0"/>
    <s v="Sault"/>
    <x v="51"/>
    <n v="1125"/>
    <x v="2"/>
    <x v="1"/>
    <s v="Epiphytic and epixylic"/>
    <n v="3.7838885799003124"/>
  </r>
  <r>
    <x v="1603"/>
    <x v="0"/>
    <s v="Sault"/>
    <x v="51"/>
    <n v="1125"/>
    <x v="2"/>
    <x v="1"/>
    <s v="Epiphytic and epixylic"/>
    <n v="7.9556257392404079"/>
  </r>
  <r>
    <x v="1604"/>
    <x v="0"/>
    <s v="Sault"/>
    <x v="51"/>
    <n v="1121"/>
    <x v="20"/>
    <x v="1"/>
    <s v="Epiphytic and epixylic"/>
    <n v="4.8938874212935994"/>
  </r>
  <r>
    <x v="1604"/>
    <x v="0"/>
    <s v="Sault"/>
    <x v="51"/>
    <n v="1121"/>
    <x v="20"/>
    <x v="1"/>
    <s v="Epiphytic and epixylic"/>
    <n v="4.8938874212935994"/>
  </r>
  <r>
    <x v="1605"/>
    <x v="0"/>
    <s v="Sault"/>
    <x v="51"/>
    <n v="1125"/>
    <x v="2"/>
    <x v="1"/>
    <s v="Epiphytic and epixylic"/>
    <n v="7.9556257392404079"/>
  </r>
  <r>
    <x v="1606"/>
    <x v="0"/>
    <s v="Sault"/>
    <x v="51"/>
    <n v="1071"/>
    <x v="11"/>
    <x v="6"/>
    <s v="Crown deadwood"/>
    <n v="2.7528116744776492"/>
  </r>
  <r>
    <x v="1606"/>
    <x v="0"/>
    <s v="Sault"/>
    <x v="51"/>
    <n v="1071"/>
    <x v="11"/>
    <x v="6"/>
    <s v="Crown deadwood"/>
    <n v="2.7528116744776492"/>
  </r>
  <r>
    <x v="1607"/>
    <x v="0"/>
    <s v="Sault"/>
    <x v="51"/>
    <n v="1051"/>
    <x v="0"/>
    <x v="0"/>
    <s v="Tree injuries"/>
    <n v="3.6567081823569816"/>
  </r>
  <r>
    <x v="1607"/>
    <x v="0"/>
    <s v="Sault"/>
    <x v="51"/>
    <n v="1051"/>
    <x v="0"/>
    <x v="0"/>
    <s v="Tree injuries"/>
    <n v="3.6567081823569816"/>
  </r>
  <r>
    <x v="1607"/>
    <x v="0"/>
    <s v="Sault"/>
    <x v="51"/>
    <n v="1125"/>
    <x v="2"/>
    <x v="1"/>
    <s v="Epiphytic and epixylic"/>
    <n v="3.6567081823569816"/>
  </r>
  <r>
    <x v="1608"/>
    <x v="0"/>
    <s v="Sault"/>
    <x v="51"/>
    <n v="1122"/>
    <x v="1"/>
    <x v="1"/>
    <s v="Epiphytic and epixylic"/>
    <n v="6.0155960221099498"/>
  </r>
  <r>
    <x v="1608"/>
    <x v="0"/>
    <s v="Sault"/>
    <x v="51"/>
    <n v="1125"/>
    <x v="2"/>
    <x v="1"/>
    <s v="Epiphytic and epixylic"/>
    <n v="6.0155960221099498"/>
  </r>
  <r>
    <x v="1609"/>
    <x v="0"/>
    <s v="Sault"/>
    <x v="51"/>
    <n v="1051"/>
    <x v="0"/>
    <x v="0"/>
    <s v="Tree injuries"/>
    <n v="9.2980286214643186"/>
  </r>
  <r>
    <x v="1609"/>
    <x v="0"/>
    <s v="Sault"/>
    <x v="51"/>
    <n v="1051"/>
    <x v="0"/>
    <x v="0"/>
    <s v="Tree injuries"/>
    <n v="9.2980286214643186"/>
  </r>
  <r>
    <x v="1610"/>
    <x v="0"/>
    <s v="Sault"/>
    <x v="51"/>
    <n v="1125"/>
    <x v="2"/>
    <x v="1"/>
    <s v="Epiphytic and epixylic"/>
    <n v="6.0155960221099498"/>
  </r>
  <r>
    <x v="1611"/>
    <x v="0"/>
    <s v="Sault"/>
    <x v="51"/>
    <n v="1125"/>
    <x v="2"/>
    <x v="1"/>
    <s v="Epiphytic and epixylic"/>
    <n v="9.2980286214643186"/>
  </r>
  <r>
    <x v="1612"/>
    <x v="0"/>
    <s v="Sault"/>
    <x v="51"/>
    <n v="1125"/>
    <x v="2"/>
    <x v="1"/>
    <s v="Epiphytic and epixylic"/>
    <n v="9.2980286214643186"/>
  </r>
  <r>
    <x v="1613"/>
    <x v="0"/>
    <s v="Sault"/>
    <x v="51"/>
    <n v="1125"/>
    <x v="2"/>
    <x v="1"/>
    <s v="Epiphytic and epixylic"/>
    <n v="6.285926510017112"/>
  </r>
  <r>
    <x v="1614"/>
    <x v="0"/>
    <s v="Sault"/>
    <x v="51"/>
    <n v="1044"/>
    <x v="4"/>
    <x v="3"/>
    <s v="Cavities"/>
    <n v="8.3688370695494108"/>
  </r>
  <r>
    <x v="1615"/>
    <x v="0"/>
    <s v="Sault"/>
    <x v="51"/>
    <n v="1051"/>
    <x v="0"/>
    <x v="0"/>
    <s v="Tree injuries"/>
    <n v="7.5722791093305499"/>
  </r>
  <r>
    <x v="1615"/>
    <x v="0"/>
    <s v="Sault"/>
    <x v="51"/>
    <n v="1051"/>
    <x v="0"/>
    <x v="0"/>
    <s v="Tree injuries"/>
    <n v="7.5722791093305499"/>
  </r>
  <r>
    <x v="1616"/>
    <x v="0"/>
    <s v="Sault"/>
    <x v="51"/>
    <n v="1125"/>
    <x v="2"/>
    <x v="1"/>
    <s v="Epiphytic and epixylic"/>
    <n v="7.2159870650706637"/>
  </r>
  <r>
    <x v="1617"/>
    <x v="0"/>
    <s v="Sault"/>
    <x v="51"/>
    <n v="1125"/>
    <x v="2"/>
    <x v="1"/>
    <s v="Epiphytic and epixylic"/>
    <n v="8.3688370695494108"/>
  </r>
  <r>
    <x v="1618"/>
    <x v="0"/>
    <s v="Sault"/>
    <x v="51"/>
    <n v="1051"/>
    <x v="0"/>
    <x v="0"/>
    <s v="Tree injuries"/>
    <n v="4.7074708516215429"/>
  </r>
  <r>
    <x v="1618"/>
    <x v="0"/>
    <s v="Sault"/>
    <x v="51"/>
    <n v="1051"/>
    <x v="0"/>
    <x v="0"/>
    <s v="Tree injuries"/>
    <n v="4.7074708516215429"/>
  </r>
  <r>
    <x v="1618"/>
    <x v="0"/>
    <s v="Sault"/>
    <x v="51"/>
    <n v="1125"/>
    <x v="2"/>
    <x v="1"/>
    <s v="Epiphytic and epixylic"/>
    <n v="4.7074708516215429"/>
  </r>
  <r>
    <x v="1619"/>
    <x v="0"/>
    <s v="Sault"/>
    <x v="51"/>
    <n v="1051"/>
    <x v="0"/>
    <x v="0"/>
    <s v="Tree injuries"/>
    <n v="7.5722791093305499"/>
  </r>
  <r>
    <x v="1619"/>
    <x v="0"/>
    <s v="Sault"/>
    <x v="51"/>
    <n v="1051"/>
    <x v="0"/>
    <x v="0"/>
    <s v="Tree injuries"/>
    <n v="7.5722791093305499"/>
  </r>
  <r>
    <x v="1620"/>
    <x v="0"/>
    <s v="Sault"/>
    <x v="51"/>
    <n v="1044"/>
    <x v="4"/>
    <x v="3"/>
    <s v="Cavities"/>
    <n v="6.285926510017112"/>
  </r>
  <r>
    <x v="1621"/>
    <x v="0"/>
    <s v="Sault"/>
    <x v="51"/>
    <n v="1044"/>
    <x v="4"/>
    <x v="3"/>
    <s v="Cavities"/>
    <n v="6.0155960221099498"/>
  </r>
  <r>
    <x v="1622"/>
    <x v="0"/>
    <s v="Sault"/>
    <x v="52"/>
    <n v="1054"/>
    <x v="5"/>
    <x v="0"/>
    <s v="Tree injuries"/>
    <n v="7.2159870650706637"/>
  </r>
  <r>
    <x v="1622"/>
    <x v="0"/>
    <s v="Sault"/>
    <x v="52"/>
    <n v="1054"/>
    <x v="5"/>
    <x v="0"/>
    <s v="Tree injuries"/>
    <n v="7.2159870650706637"/>
  </r>
  <r>
    <x v="1622"/>
    <x v="0"/>
    <s v="Sault"/>
    <x v="52"/>
    <n v="1123"/>
    <x v="19"/>
    <x v="1"/>
    <s v="Epiphytic and epixylic"/>
    <n v="7.2159870650706637"/>
  </r>
  <r>
    <x v="1623"/>
    <x v="0"/>
    <s v="Sault"/>
    <x v="52"/>
    <n v="1122"/>
    <x v="1"/>
    <x v="1"/>
    <s v="Epiphytic and epixylic"/>
    <n v="10.391021373701758"/>
  </r>
  <r>
    <x v="1624"/>
    <x v="0"/>
    <s v="Sault"/>
    <x v="52"/>
    <n v="1044"/>
    <x v="4"/>
    <x v="3"/>
    <s v="Cavities"/>
    <n v="10.391021373701758"/>
  </r>
  <r>
    <x v="1624"/>
    <x v="0"/>
    <s v="Sault"/>
    <x v="52"/>
    <n v="1121"/>
    <x v="20"/>
    <x v="1"/>
    <s v="Epiphytic and epixylic"/>
    <n v="10.391021373701758"/>
  </r>
  <r>
    <x v="1624"/>
    <x v="0"/>
    <s v="Sault"/>
    <x v="52"/>
    <n v="1121"/>
    <x v="20"/>
    <x v="1"/>
    <s v="Epiphytic and epixylic"/>
    <n v="10.391021373701758"/>
  </r>
  <r>
    <x v="1624"/>
    <x v="0"/>
    <s v="Sault"/>
    <x v="52"/>
    <n v="1125"/>
    <x v="2"/>
    <x v="1"/>
    <s v="Epiphytic and epixylic"/>
    <n v="10.391021373701758"/>
  </r>
  <r>
    <x v="1625"/>
    <x v="0"/>
    <s v="Sault"/>
    <x v="52"/>
    <n v="1061"/>
    <x v="24"/>
    <x v="2"/>
    <s v="Tree injuries"/>
    <n v="6.5748973051573634"/>
  </r>
  <r>
    <x v="1625"/>
    <x v="0"/>
    <s v="Sault"/>
    <x v="52"/>
    <n v="1061"/>
    <x v="24"/>
    <x v="2"/>
    <s v="Tree injuries"/>
    <n v="6.5748973051573634"/>
  </r>
  <r>
    <x v="1625"/>
    <x v="0"/>
    <s v="Sault"/>
    <x v="52"/>
    <n v="1122"/>
    <x v="1"/>
    <x v="1"/>
    <s v="Epiphytic and epixylic"/>
    <n v="6.5748973051573634"/>
  </r>
  <r>
    <x v="1626"/>
    <x v="0"/>
    <s v="Sault"/>
    <x v="52"/>
    <n v="1121"/>
    <x v="20"/>
    <x v="1"/>
    <s v="Epiphytic and epixylic"/>
    <n v="31.822502956961632"/>
  </r>
  <r>
    <x v="1626"/>
    <x v="0"/>
    <s v="Sault"/>
    <x v="52"/>
    <n v="1121"/>
    <x v="20"/>
    <x v="1"/>
    <s v="Epiphytic and epixylic"/>
    <n v="31.822502956961632"/>
  </r>
  <r>
    <x v="1627"/>
    <x v="0"/>
    <s v="Sault"/>
    <x v="52"/>
    <n v="1054"/>
    <x v="5"/>
    <x v="0"/>
    <s v="Tree injuries"/>
    <n v="9.8217601719017384"/>
  </r>
  <r>
    <x v="1627"/>
    <x v="0"/>
    <s v="Sault"/>
    <x v="52"/>
    <n v="1054"/>
    <x v="5"/>
    <x v="0"/>
    <s v="Tree injuries"/>
    <n v="9.8217601719017384"/>
  </r>
  <r>
    <x v="1627"/>
    <x v="0"/>
    <s v="Sault"/>
    <x v="52"/>
    <n v="1111"/>
    <x v="17"/>
    <x v="11"/>
    <s v="Saproxylic fungi"/>
    <n v="9.8217601719017384"/>
  </r>
  <r>
    <x v="1627"/>
    <x v="0"/>
    <s v="Sault"/>
    <x v="52"/>
    <n v="1111"/>
    <x v="17"/>
    <x v="11"/>
    <s v="Saproxylic fungi"/>
    <n v="9.8217601719017384"/>
  </r>
  <r>
    <x v="1628"/>
    <x v="0"/>
    <s v="Sault"/>
    <x v="52"/>
    <n v="1122"/>
    <x v="1"/>
    <x v="1"/>
    <s v="Epiphytic and epixylic"/>
    <n v="26.299589220629453"/>
  </r>
  <r>
    <x v="1629"/>
    <x v="0"/>
    <s v="Sault"/>
    <x v="52"/>
    <n v="1171"/>
    <x v="18"/>
    <x v="12"/>
    <s v="Rootplate"/>
    <n v="31.822502956961632"/>
  </r>
  <r>
    <x v="1630"/>
    <x v="0"/>
    <s v="Sault"/>
    <x v="52"/>
    <n v="1121"/>
    <x v="20"/>
    <x v="1"/>
    <s v="Epiphytic and epixylic"/>
    <n v="9.2980286214643186"/>
  </r>
  <r>
    <x v="1630"/>
    <x v="0"/>
    <s v="Sault"/>
    <x v="52"/>
    <n v="1121"/>
    <x v="20"/>
    <x v="1"/>
    <s v="Epiphytic and epixylic"/>
    <n v="9.2980286214643186"/>
  </r>
  <r>
    <x v="1631"/>
    <x v="0"/>
    <s v="Sault"/>
    <x v="52"/>
    <n v="1122"/>
    <x v="1"/>
    <x v="1"/>
    <s v="Epiphytic and epixylic"/>
    <n v="39.287040687606954"/>
  </r>
  <r>
    <x v="1632"/>
    <x v="0"/>
    <s v="Sault"/>
    <x v="52"/>
    <n v="1122"/>
    <x v="1"/>
    <x v="1"/>
    <s v="Epiphytic and epixylic"/>
    <n v="11.688706320279751"/>
  </r>
  <r>
    <x v="1633"/>
    <x v="0"/>
    <s v="Sault"/>
    <x v="52"/>
    <n v="1171"/>
    <x v="18"/>
    <x v="12"/>
    <s v="Rootplate"/>
    <n v="13.245578754198391"/>
  </r>
  <r>
    <x v="1634"/>
    <x v="0"/>
    <s v="Sault"/>
    <x v="52"/>
    <n v="1111"/>
    <x v="17"/>
    <x v="11"/>
    <s v="Saproxylic fungi"/>
    <n v="11.688706320279751"/>
  </r>
  <r>
    <x v="1634"/>
    <x v="0"/>
    <s v="Sault"/>
    <x v="52"/>
    <n v="1111"/>
    <x v="17"/>
    <x v="11"/>
    <s v="Saproxylic fungi"/>
    <n v="11.688706320279751"/>
  </r>
  <r>
    <x v="1635"/>
    <x v="0"/>
    <s v="Sault"/>
    <x v="52"/>
    <n v="1101"/>
    <x v="6"/>
    <x v="4"/>
    <s v="Saproxylic fungi"/>
    <n v="17.460906972269758"/>
  </r>
  <r>
    <x v="1635"/>
    <x v="0"/>
    <s v="Sault"/>
    <x v="52"/>
    <n v="1101"/>
    <x v="6"/>
    <x v="4"/>
    <s v="Saproxylic fungi"/>
    <n v="17.460906972269758"/>
  </r>
  <r>
    <x v="1636"/>
    <x v="0"/>
    <s v="Sault"/>
    <x v="52"/>
    <n v="1053"/>
    <x v="9"/>
    <x v="0"/>
    <s v="Tree injuries"/>
    <n v="24.062384088439799"/>
  </r>
  <r>
    <x v="1636"/>
    <x v="0"/>
    <s v="Sault"/>
    <x v="52"/>
    <n v="1053"/>
    <x v="9"/>
    <x v="0"/>
    <s v="Tree injuries"/>
    <n v="24.062384088439799"/>
  </r>
  <r>
    <x v="1636"/>
    <x v="0"/>
    <s v="Sault"/>
    <x v="52"/>
    <n v="1053"/>
    <x v="9"/>
    <x v="0"/>
    <s v="Tree injuries"/>
    <n v="24.062384088439799"/>
  </r>
  <r>
    <x v="1636"/>
    <x v="0"/>
    <s v="Sault"/>
    <x v="52"/>
    <n v="1053"/>
    <x v="9"/>
    <x v="0"/>
    <s v="Tree injuries"/>
    <n v="24.062384088439799"/>
  </r>
  <r>
    <x v="1636"/>
    <x v="0"/>
    <s v="Sault"/>
    <x v="52"/>
    <n v="1054"/>
    <x v="5"/>
    <x v="0"/>
    <s v="Tree injuries"/>
    <n v="24.062384088439799"/>
  </r>
  <r>
    <x v="1636"/>
    <x v="0"/>
    <s v="Sault"/>
    <x v="52"/>
    <n v="1054"/>
    <x v="5"/>
    <x v="0"/>
    <s v="Tree injuries"/>
    <n v="24.062384088439799"/>
  </r>
  <r>
    <x v="1636"/>
    <x v="0"/>
    <s v="Sault"/>
    <x v="52"/>
    <n v="1063"/>
    <x v="3"/>
    <x v="2"/>
    <s v="Tree injuries"/>
    <n v="24.062384088439799"/>
  </r>
  <r>
    <x v="1636"/>
    <x v="0"/>
    <s v="Sault"/>
    <x v="52"/>
    <n v="1063"/>
    <x v="3"/>
    <x v="2"/>
    <s v="Tree injuries"/>
    <n v="24.062384088439799"/>
  </r>
  <r>
    <x v="1637"/>
    <x v="0"/>
    <s v="Sault"/>
    <x v="52"/>
    <n v="1044"/>
    <x v="4"/>
    <x v="3"/>
    <s v="Cavities"/>
    <n v="14.143334647538506"/>
  </r>
  <r>
    <x v="1637"/>
    <x v="0"/>
    <s v="Sault"/>
    <x v="52"/>
    <n v="1125"/>
    <x v="2"/>
    <x v="1"/>
    <s v="Epiphytic and epixylic"/>
    <n v="14.143334647538506"/>
  </r>
  <r>
    <x v="1638"/>
    <x v="0"/>
    <s v="Sault"/>
    <x v="52"/>
    <n v="1062"/>
    <x v="22"/>
    <x v="2"/>
    <s v="Tree injuries"/>
    <n v="10.391021373701758"/>
  </r>
  <r>
    <x v="1638"/>
    <x v="0"/>
    <s v="Sault"/>
    <x v="52"/>
    <n v="1062"/>
    <x v="22"/>
    <x v="2"/>
    <s v="Tree injuries"/>
    <n v="10.391021373701758"/>
  </r>
  <r>
    <x v="1639"/>
    <x v="0"/>
    <s v="Sault"/>
    <x v="52"/>
    <n v="1171"/>
    <x v="18"/>
    <x v="12"/>
    <s v="Rootplate"/>
    <n v="20.366401892455443"/>
  </r>
  <r>
    <x v="1640"/>
    <x v="0"/>
    <s v="Sault"/>
    <x v="52"/>
    <n v="1122"/>
    <x v="1"/>
    <x v="1"/>
    <s v="Epiphytic and epixylic"/>
    <n v="6.8842624028040307"/>
  </r>
  <r>
    <x v="1640"/>
    <x v="0"/>
    <s v="Sault"/>
    <x v="52"/>
    <n v="1125"/>
    <x v="2"/>
    <x v="1"/>
    <s v="Epiphytic and epixylic"/>
    <n v="6.8842624028040307"/>
  </r>
  <r>
    <x v="1641"/>
    <x v="0"/>
    <s v="Sault"/>
    <x v="52"/>
    <n v="1122"/>
    <x v="1"/>
    <x v="1"/>
    <s v="Epiphytic and epixylic"/>
    <n v="7.5722791093305499"/>
  </r>
  <r>
    <x v="1641"/>
    <x v="0"/>
    <s v="Sault"/>
    <x v="52"/>
    <n v="1125"/>
    <x v="2"/>
    <x v="1"/>
    <s v="Epiphytic and epixylic"/>
    <n v="7.5722791093305499"/>
  </r>
  <r>
    <x v="1642"/>
    <x v="0"/>
    <s v="Sault"/>
    <x v="52"/>
    <n v="1053"/>
    <x v="9"/>
    <x v="0"/>
    <s v="Tree injuries"/>
    <n v="39.287040687606954"/>
  </r>
  <r>
    <x v="1642"/>
    <x v="0"/>
    <s v="Sault"/>
    <x v="52"/>
    <n v="1053"/>
    <x v="9"/>
    <x v="0"/>
    <s v="Tree injuries"/>
    <n v="39.287040687606954"/>
  </r>
  <r>
    <x v="1642"/>
    <x v="0"/>
    <s v="Sault"/>
    <x v="52"/>
    <n v="1054"/>
    <x v="5"/>
    <x v="0"/>
    <s v="Tree injuries"/>
    <n v="39.287040687606954"/>
  </r>
  <r>
    <x v="1642"/>
    <x v="0"/>
    <s v="Sault"/>
    <x v="52"/>
    <n v="1054"/>
    <x v="5"/>
    <x v="0"/>
    <s v="Tree injuries"/>
    <n v="39.287040687606954"/>
  </r>
  <r>
    <x v="1642"/>
    <x v="0"/>
    <s v="Sault"/>
    <x v="52"/>
    <n v="1122"/>
    <x v="1"/>
    <x v="1"/>
    <s v="Epiphytic and epixylic"/>
    <n v="39.287040687606954"/>
  </r>
  <r>
    <x v="1643"/>
    <x v="0"/>
    <s v="Sault"/>
    <x v="52"/>
    <n v="1054"/>
    <x v="5"/>
    <x v="0"/>
    <s v="Tree injuries"/>
    <n v="39.287040687606954"/>
  </r>
  <r>
    <x v="1643"/>
    <x v="0"/>
    <s v="Sault"/>
    <x v="52"/>
    <n v="1054"/>
    <x v="5"/>
    <x v="0"/>
    <s v="Tree injuries"/>
    <n v="39.287040687606954"/>
  </r>
  <r>
    <x v="1644"/>
    <x v="0"/>
    <s v="Sault"/>
    <x v="52"/>
    <n v="1053"/>
    <x v="9"/>
    <x v="0"/>
    <s v="Tree injuries"/>
    <n v="9.2980286214643186"/>
  </r>
  <r>
    <x v="1644"/>
    <x v="0"/>
    <s v="Sault"/>
    <x v="52"/>
    <n v="1053"/>
    <x v="9"/>
    <x v="0"/>
    <s v="Tree injuries"/>
    <n v="9.2980286214643186"/>
  </r>
  <r>
    <x v="1644"/>
    <x v="0"/>
    <s v="Sault"/>
    <x v="52"/>
    <n v="1054"/>
    <x v="5"/>
    <x v="0"/>
    <s v="Tree injuries"/>
    <n v="9.2980286214643186"/>
  </r>
  <r>
    <x v="1644"/>
    <x v="0"/>
    <s v="Sault"/>
    <x v="52"/>
    <n v="1054"/>
    <x v="5"/>
    <x v="0"/>
    <s v="Tree injuries"/>
    <n v="9.2980286214643186"/>
  </r>
  <r>
    <x v="1645"/>
    <x v="0"/>
    <s v="Sault"/>
    <x v="52"/>
    <n v="1054"/>
    <x v="5"/>
    <x v="0"/>
    <s v="Tree injuries"/>
    <n v="28.863948260282655"/>
  </r>
  <r>
    <x v="1645"/>
    <x v="0"/>
    <s v="Sault"/>
    <x v="52"/>
    <n v="1054"/>
    <x v="5"/>
    <x v="0"/>
    <s v="Tree injuries"/>
    <n v="28.863948260282655"/>
  </r>
  <r>
    <x v="1646"/>
    <x v="0"/>
    <s v="Sault"/>
    <x v="52"/>
    <n v="1123"/>
    <x v="19"/>
    <x v="1"/>
    <s v="Epiphytic and epixylic"/>
    <n v="13.245578754198391"/>
  </r>
  <r>
    <x v="1647"/>
    <x v="0"/>
    <s v="Sault"/>
    <x v="52"/>
    <n v="1122"/>
    <x v="1"/>
    <x v="1"/>
    <s v="Epiphytic and epixylic"/>
    <n v="12.430665217563137"/>
  </r>
  <r>
    <x v="1647"/>
    <x v="0"/>
    <s v="Sault"/>
    <x v="52"/>
    <n v="1125"/>
    <x v="2"/>
    <x v="1"/>
    <s v="Epiphytic and epixylic"/>
    <n v="12.430665217563137"/>
  </r>
  <r>
    <x v="1648"/>
    <x v="0"/>
    <s v="Sault"/>
    <x v="52"/>
    <n v="1125"/>
    <x v="2"/>
    <x v="1"/>
    <s v="Epiphytic and epixylic"/>
    <n v="5.3015415171947744"/>
  </r>
  <r>
    <x v="1649"/>
    <x v="0"/>
    <s v="Sault"/>
    <x v="52"/>
    <n v="1054"/>
    <x v="5"/>
    <x v="0"/>
    <s v="Tree injuries"/>
    <n v="7.2159870650706637"/>
  </r>
  <r>
    <x v="1649"/>
    <x v="0"/>
    <s v="Sault"/>
    <x v="52"/>
    <n v="1054"/>
    <x v="5"/>
    <x v="0"/>
    <s v="Tree injuries"/>
    <n v="7.2159870650706637"/>
  </r>
  <r>
    <x v="1649"/>
    <x v="0"/>
    <s v="Sault"/>
    <x v="52"/>
    <n v="1111"/>
    <x v="17"/>
    <x v="11"/>
    <s v="Saproxylic fungi"/>
    <n v="7.2159870650706637"/>
  </r>
  <r>
    <x v="1649"/>
    <x v="0"/>
    <s v="Sault"/>
    <x v="52"/>
    <n v="1111"/>
    <x v="17"/>
    <x v="11"/>
    <s v="Saproxylic fungi"/>
    <n v="7.2159870650706637"/>
  </r>
  <r>
    <x v="1650"/>
    <x v="0"/>
    <s v="Sault"/>
    <x v="52"/>
    <n v="1121"/>
    <x v="20"/>
    <x v="1"/>
    <s v="Epiphytic and epixylic"/>
    <n v="8.8150977720115336"/>
  </r>
  <r>
    <x v="1650"/>
    <x v="0"/>
    <s v="Sault"/>
    <x v="52"/>
    <n v="1121"/>
    <x v="20"/>
    <x v="1"/>
    <s v="Epiphytic and epixylic"/>
    <n v="8.8150977720115336"/>
  </r>
  <r>
    <x v="1651"/>
    <x v="0"/>
    <s v="Sault"/>
    <x v="52"/>
    <n v="1051"/>
    <x v="0"/>
    <x v="0"/>
    <s v="Tree injuries"/>
    <n v="16.235970896408993"/>
  </r>
  <r>
    <x v="1651"/>
    <x v="0"/>
    <s v="Sault"/>
    <x v="52"/>
    <n v="1051"/>
    <x v="0"/>
    <x v="0"/>
    <s v="Tree injuries"/>
    <n v="16.235970896408993"/>
  </r>
  <r>
    <x v="1652"/>
    <x v="0"/>
    <s v="Sault"/>
    <x v="53"/>
    <n v="1121"/>
    <x v="20"/>
    <x v="1"/>
    <s v="Epiphytic and epixylic"/>
    <n v="5.7623364340356042"/>
  </r>
  <r>
    <x v="1652"/>
    <x v="0"/>
    <s v="Sault"/>
    <x v="53"/>
    <n v="1121"/>
    <x v="20"/>
    <x v="1"/>
    <s v="Epiphytic and epixylic"/>
    <n v="5.7623364340356042"/>
  </r>
  <r>
    <x v="1653"/>
    <x v="0"/>
    <s v="Sault"/>
    <x v="53"/>
    <n v="1122"/>
    <x v="1"/>
    <x v="1"/>
    <s v="Epiphytic and epixylic"/>
    <n v="6.8842624028040307"/>
  </r>
  <r>
    <x v="1654"/>
    <x v="0"/>
    <s v="Sault"/>
    <x v="53"/>
    <n v="1044"/>
    <x v="4"/>
    <x v="3"/>
    <s v="Cavities"/>
    <n v="3.4208549268434969"/>
  </r>
  <r>
    <x v="1654"/>
    <x v="0"/>
    <s v="Sault"/>
    <x v="53"/>
    <n v="1121"/>
    <x v="20"/>
    <x v="1"/>
    <s v="Epiphytic and epixylic"/>
    <n v="3.4208549268434969"/>
  </r>
  <r>
    <x v="1654"/>
    <x v="0"/>
    <s v="Sault"/>
    <x v="53"/>
    <n v="1121"/>
    <x v="20"/>
    <x v="1"/>
    <s v="Epiphytic and epixylic"/>
    <n v="3.4208549268434969"/>
  </r>
  <r>
    <x v="1655"/>
    <x v="0"/>
    <s v="Sault"/>
    <x v="53"/>
    <n v="1044"/>
    <x v="4"/>
    <x v="3"/>
    <s v="Cavities"/>
    <n v="2.4554400429754346"/>
  </r>
  <r>
    <x v="1655"/>
    <x v="0"/>
    <s v="Sault"/>
    <x v="53"/>
    <n v="1121"/>
    <x v="20"/>
    <x v="1"/>
    <s v="Epiphytic and epixylic"/>
    <n v="2.4554400429754346"/>
  </r>
  <r>
    <x v="1655"/>
    <x v="0"/>
    <s v="Sault"/>
    <x v="53"/>
    <n v="1121"/>
    <x v="20"/>
    <x v="1"/>
    <s v="Epiphytic and epixylic"/>
    <n v="2.4554400429754346"/>
  </r>
  <r>
    <x v="1656"/>
    <x v="0"/>
    <s v="Sault"/>
    <x v="53"/>
    <n v="1044"/>
    <x v="4"/>
    <x v="3"/>
    <s v="Cavities"/>
    <n v="1.4104156435218451"/>
  </r>
  <r>
    <x v="1656"/>
    <x v="0"/>
    <s v="Sault"/>
    <x v="53"/>
    <n v="1044"/>
    <x v="4"/>
    <x v="3"/>
    <s v="Cavities"/>
    <n v="1.4104156435218451"/>
  </r>
  <r>
    <x v="1656"/>
    <x v="0"/>
    <s v="Sault"/>
    <x v="53"/>
    <n v="1121"/>
    <x v="20"/>
    <x v="1"/>
    <s v="Epiphytic and epixylic"/>
    <n v="1.4104156435218451"/>
  </r>
  <r>
    <x v="1656"/>
    <x v="0"/>
    <s v="Sault"/>
    <x v="53"/>
    <n v="1121"/>
    <x v="20"/>
    <x v="1"/>
    <s v="Epiphytic and epixylic"/>
    <n v="1.4104156435218451"/>
  </r>
  <r>
    <x v="1656"/>
    <x v="0"/>
    <s v="Sault"/>
    <x v="53"/>
    <n v="1123"/>
    <x v="19"/>
    <x v="1"/>
    <s v="Epiphytic and epixylic"/>
    <n v="1.4104156435218451"/>
  </r>
  <r>
    <x v="1657"/>
    <x v="0"/>
    <s v="Sault"/>
    <x v="53"/>
    <n v="1122"/>
    <x v="1"/>
    <x v="1"/>
    <s v="Epiphytic and epixylic"/>
    <n v="3.4208549268434969"/>
  </r>
  <r>
    <x v="1658"/>
    <x v="0"/>
    <s v="Sault"/>
    <x v="53"/>
    <n v="1044"/>
    <x v="4"/>
    <x v="3"/>
    <s v="Cavities"/>
    <n v="2.9221765800699377"/>
  </r>
  <r>
    <x v="1658"/>
    <x v="0"/>
    <s v="Sault"/>
    <x v="53"/>
    <n v="1121"/>
    <x v="20"/>
    <x v="1"/>
    <s v="Epiphytic and epixylic"/>
    <n v="2.9221765800699377"/>
  </r>
  <r>
    <x v="1658"/>
    <x v="0"/>
    <s v="Sault"/>
    <x v="53"/>
    <n v="1121"/>
    <x v="20"/>
    <x v="1"/>
    <s v="Epiphytic and epixylic"/>
    <n v="2.9221765800699377"/>
  </r>
  <r>
    <x v="1658"/>
    <x v="0"/>
    <s v="Sault"/>
    <x v="53"/>
    <n v="1125"/>
    <x v="2"/>
    <x v="1"/>
    <s v="Epiphytic and epixylic"/>
    <n v="2.9221765800699377"/>
  </r>
  <r>
    <x v="1659"/>
    <x v="0"/>
    <s v="Sault"/>
    <x v="53"/>
    <n v="1044"/>
    <x v="4"/>
    <x v="3"/>
    <s v="Cavities"/>
    <n v="2.3886284824140844"/>
  </r>
  <r>
    <x v="1659"/>
    <x v="0"/>
    <s v="Sault"/>
    <x v="53"/>
    <n v="1044"/>
    <x v="4"/>
    <x v="3"/>
    <s v="Cavities"/>
    <n v="2.3886284824140844"/>
  </r>
  <r>
    <x v="1659"/>
    <x v="0"/>
    <s v="Sault"/>
    <x v="53"/>
    <n v="1122"/>
    <x v="1"/>
    <x v="1"/>
    <s v="Epiphytic and epixylic"/>
    <n v="2.3886284824140844"/>
  </r>
  <r>
    <x v="1660"/>
    <x v="0"/>
    <s v="Sault"/>
    <x v="53"/>
    <n v="1121"/>
    <x v="20"/>
    <x v="1"/>
    <s v="Epiphytic and epixylic"/>
    <n v="7.5722791093305499"/>
  </r>
  <r>
    <x v="1660"/>
    <x v="0"/>
    <s v="Sault"/>
    <x v="53"/>
    <n v="1121"/>
    <x v="20"/>
    <x v="1"/>
    <s v="Epiphytic and epixylic"/>
    <n v="7.5722791093305499"/>
  </r>
  <r>
    <x v="1661"/>
    <x v="0"/>
    <s v="Sault"/>
    <x v="53"/>
    <n v="1122"/>
    <x v="1"/>
    <x v="1"/>
    <s v="Epiphytic and epixylic"/>
    <n v="2.7528116744776492"/>
  </r>
  <r>
    <x v="1662"/>
    <x v="0"/>
    <s v="Sault"/>
    <x v="53"/>
    <n v="1121"/>
    <x v="20"/>
    <x v="1"/>
    <s v="Epiphytic and epixylic"/>
    <n v="3.2071053622536287"/>
  </r>
  <r>
    <x v="1662"/>
    <x v="0"/>
    <s v="Sault"/>
    <x v="53"/>
    <n v="1121"/>
    <x v="20"/>
    <x v="1"/>
    <s v="Epiphytic and epixylic"/>
    <n v="3.2071053622536287"/>
  </r>
  <r>
    <x v="1663"/>
    <x v="0"/>
    <s v="Sault"/>
    <x v="53"/>
    <n v="1044"/>
    <x v="4"/>
    <x v="3"/>
    <s v="Cavities"/>
    <n v="3.0127813450377876"/>
  </r>
  <r>
    <x v="1663"/>
    <x v="0"/>
    <s v="Sault"/>
    <x v="53"/>
    <n v="1121"/>
    <x v="20"/>
    <x v="1"/>
    <s v="Epiphytic and epixylic"/>
    <n v="3.0127813450377876"/>
  </r>
  <r>
    <x v="1663"/>
    <x v="0"/>
    <s v="Sault"/>
    <x v="53"/>
    <n v="1121"/>
    <x v="20"/>
    <x v="1"/>
    <s v="Epiphytic and epixylic"/>
    <n v="3.0127813450377876"/>
  </r>
  <r>
    <x v="1663"/>
    <x v="0"/>
    <s v="Sault"/>
    <x v="53"/>
    <n v="1122"/>
    <x v="1"/>
    <x v="1"/>
    <s v="Epiphytic and epixylic"/>
    <n v="3.0127813450377876"/>
  </r>
  <r>
    <x v="1664"/>
    <x v="0"/>
    <s v="Sault"/>
    <x v="53"/>
    <n v="1121"/>
    <x v="20"/>
    <x v="1"/>
    <s v="Epiphytic and epixylic"/>
    <n v="5.3015415171947744"/>
  </r>
  <r>
    <x v="1664"/>
    <x v="0"/>
    <s v="Sault"/>
    <x v="53"/>
    <n v="1121"/>
    <x v="20"/>
    <x v="1"/>
    <s v="Epiphytic and epixylic"/>
    <n v="5.3015415171947744"/>
  </r>
  <r>
    <x v="1665"/>
    <x v="0"/>
    <s v="Sault"/>
    <x v="53"/>
    <n v="1041"/>
    <x v="26"/>
    <x v="3"/>
    <s v="Cavities"/>
    <n v="2.835598392244298"/>
  </r>
  <r>
    <x v="1665"/>
    <x v="0"/>
    <s v="Sault"/>
    <x v="53"/>
    <n v="1041"/>
    <x v="26"/>
    <x v="3"/>
    <s v="Cavities"/>
    <n v="2.835598392244298"/>
  </r>
  <r>
    <x v="1665"/>
    <x v="0"/>
    <s v="Sault"/>
    <x v="53"/>
    <n v="1044"/>
    <x v="4"/>
    <x v="3"/>
    <s v="Cavities"/>
    <n v="2.835598392244298"/>
  </r>
  <r>
    <x v="1665"/>
    <x v="0"/>
    <s v="Sault"/>
    <x v="53"/>
    <n v="1122"/>
    <x v="1"/>
    <x v="1"/>
    <s v="Epiphytic and epixylic"/>
    <n v="2.835598392244298"/>
  </r>
  <r>
    <x v="1665"/>
    <x v="0"/>
    <s v="Sault"/>
    <x v="53"/>
    <n v="1125"/>
    <x v="2"/>
    <x v="1"/>
    <s v="Epiphytic and epixylic"/>
    <n v="2.835598392244298"/>
  </r>
  <r>
    <x v="1666"/>
    <x v="0"/>
    <s v="Sault"/>
    <x v="53"/>
    <n v="1044"/>
    <x v="4"/>
    <x v="3"/>
    <s v="Cavities"/>
    <n v="4.7074708516215429"/>
  </r>
  <r>
    <x v="1666"/>
    <x v="0"/>
    <s v="Sault"/>
    <x v="53"/>
    <n v="1101"/>
    <x v="6"/>
    <x v="4"/>
    <s v="Saproxylic fungi"/>
    <n v="4.7074708516215429"/>
  </r>
  <r>
    <x v="1666"/>
    <x v="0"/>
    <s v="Sault"/>
    <x v="53"/>
    <n v="1101"/>
    <x v="6"/>
    <x v="4"/>
    <s v="Saproxylic fungi"/>
    <n v="4.7074708516215429"/>
  </r>
  <r>
    <x v="1666"/>
    <x v="0"/>
    <s v="Sault"/>
    <x v="53"/>
    <n v="1121"/>
    <x v="20"/>
    <x v="1"/>
    <s v="Epiphytic and epixylic"/>
    <n v="4.7074708516215429"/>
  </r>
  <r>
    <x v="1666"/>
    <x v="0"/>
    <s v="Sault"/>
    <x v="53"/>
    <n v="1121"/>
    <x v="20"/>
    <x v="1"/>
    <s v="Epiphytic and epixylic"/>
    <n v="4.7074708516215429"/>
  </r>
  <r>
    <x v="1667"/>
    <x v="0"/>
    <s v="Sault"/>
    <x v="53"/>
    <n v="1051"/>
    <x v="0"/>
    <x v="0"/>
    <s v="Tree injuries"/>
    <n v="4.7074708516215429"/>
  </r>
  <r>
    <x v="1667"/>
    <x v="0"/>
    <s v="Sault"/>
    <x v="53"/>
    <n v="1051"/>
    <x v="0"/>
    <x v="0"/>
    <s v="Tree injuries"/>
    <n v="4.7074708516215429"/>
  </r>
  <r>
    <x v="1667"/>
    <x v="0"/>
    <s v="Sault"/>
    <x v="53"/>
    <n v="1071"/>
    <x v="11"/>
    <x v="6"/>
    <s v="Crown deadwood"/>
    <n v="4.7074708516215429"/>
  </r>
  <r>
    <x v="1667"/>
    <x v="0"/>
    <s v="Sault"/>
    <x v="53"/>
    <n v="1071"/>
    <x v="11"/>
    <x v="6"/>
    <s v="Crown deadwood"/>
    <n v="4.7074708516215429"/>
  </r>
  <r>
    <x v="1667"/>
    <x v="0"/>
    <s v="Sault"/>
    <x v="53"/>
    <n v="1122"/>
    <x v="1"/>
    <x v="1"/>
    <s v="Epiphytic and epixylic"/>
    <n v="4.7074708516215429"/>
  </r>
  <r>
    <x v="1668"/>
    <x v="0"/>
    <s v="Sault"/>
    <x v="53"/>
    <n v="1044"/>
    <x v="4"/>
    <x v="3"/>
    <s v="Cavities"/>
    <n v="3.3113946885495977"/>
  </r>
  <r>
    <x v="1668"/>
    <x v="0"/>
    <s v="Sault"/>
    <x v="53"/>
    <n v="1122"/>
    <x v="1"/>
    <x v="1"/>
    <s v="Epiphytic and epixylic"/>
    <n v="3.3113946885495977"/>
  </r>
  <r>
    <x v="1669"/>
    <x v="0"/>
    <s v="Sault"/>
    <x v="53"/>
    <n v="1044"/>
    <x v="4"/>
    <x v="3"/>
    <s v="Cavities"/>
    <n v="2.5250944619687865"/>
  </r>
  <r>
    <x v="1669"/>
    <x v="0"/>
    <s v="Sault"/>
    <x v="53"/>
    <n v="1044"/>
    <x v="4"/>
    <x v="3"/>
    <s v="Cavities"/>
    <n v="2.5250944619687865"/>
  </r>
  <r>
    <x v="1669"/>
    <x v="0"/>
    <s v="Sault"/>
    <x v="53"/>
    <n v="1121"/>
    <x v="20"/>
    <x v="1"/>
    <s v="Epiphytic and epixylic"/>
    <n v="2.5250944619687865"/>
  </r>
  <r>
    <x v="1669"/>
    <x v="0"/>
    <s v="Sault"/>
    <x v="53"/>
    <n v="1121"/>
    <x v="20"/>
    <x v="1"/>
    <s v="Epiphytic and epixylic"/>
    <n v="2.5250944619687865"/>
  </r>
  <r>
    <x v="1670"/>
    <x v="0"/>
    <s v="Sault"/>
    <x v="53"/>
    <n v="1121"/>
    <x v="20"/>
    <x v="1"/>
    <s v="Epiphytic and epixylic"/>
    <n v="13.245578754198391"/>
  </r>
  <r>
    <x v="1670"/>
    <x v="0"/>
    <s v="Sault"/>
    <x v="53"/>
    <n v="1121"/>
    <x v="20"/>
    <x v="1"/>
    <s v="Epiphytic and epixylic"/>
    <n v="13.245578754198391"/>
  </r>
  <r>
    <x v="1671"/>
    <x v="0"/>
    <s v="Sault"/>
    <x v="53"/>
    <n v="1121"/>
    <x v="20"/>
    <x v="1"/>
    <s v="Epiphytic and epixylic"/>
    <n v="4.0589927241022483"/>
  </r>
  <r>
    <x v="1671"/>
    <x v="0"/>
    <s v="Sault"/>
    <x v="53"/>
    <n v="1121"/>
    <x v="20"/>
    <x v="1"/>
    <s v="Epiphytic and epixylic"/>
    <n v="4.0589927241022483"/>
  </r>
  <r>
    <x v="1672"/>
    <x v="0"/>
    <s v="Sault"/>
    <x v="53"/>
    <n v="1044"/>
    <x v="4"/>
    <x v="3"/>
    <s v="Cavities"/>
    <n v="2.5250944619687865"/>
  </r>
  <r>
    <x v="1672"/>
    <x v="0"/>
    <s v="Sault"/>
    <x v="53"/>
    <n v="1121"/>
    <x v="20"/>
    <x v="1"/>
    <s v="Epiphytic and epixylic"/>
    <n v="2.5250944619687865"/>
  </r>
  <r>
    <x v="1672"/>
    <x v="0"/>
    <s v="Sault"/>
    <x v="53"/>
    <n v="1121"/>
    <x v="20"/>
    <x v="1"/>
    <s v="Epiphytic and epixylic"/>
    <n v="2.5250944619687865"/>
  </r>
  <r>
    <x v="1672"/>
    <x v="0"/>
    <s v="Sault"/>
    <x v="53"/>
    <n v="1123"/>
    <x v="19"/>
    <x v="1"/>
    <s v="Epiphytic and epixylic"/>
    <n v="2.5250944619687865"/>
  </r>
  <r>
    <x v="1673"/>
    <x v="0"/>
    <s v="Sault"/>
    <x v="53"/>
    <n v="1041"/>
    <x v="26"/>
    <x v="3"/>
    <s v="Cavities"/>
    <n v="2.5250944619687865"/>
  </r>
  <r>
    <x v="1673"/>
    <x v="0"/>
    <s v="Sault"/>
    <x v="53"/>
    <n v="1041"/>
    <x v="26"/>
    <x v="3"/>
    <s v="Cavities"/>
    <n v="2.5250944619687865"/>
  </r>
  <r>
    <x v="1673"/>
    <x v="0"/>
    <s v="Sault"/>
    <x v="53"/>
    <n v="1051"/>
    <x v="0"/>
    <x v="0"/>
    <s v="Tree injuries"/>
    <n v="2.5250944619687865"/>
  </r>
  <r>
    <x v="1673"/>
    <x v="0"/>
    <s v="Sault"/>
    <x v="53"/>
    <n v="1051"/>
    <x v="0"/>
    <x v="0"/>
    <s v="Tree injuries"/>
    <n v="2.5250944619687865"/>
  </r>
  <r>
    <x v="1673"/>
    <x v="0"/>
    <s v="Sault"/>
    <x v="53"/>
    <n v="1121"/>
    <x v="20"/>
    <x v="1"/>
    <s v="Epiphytic and epixylic"/>
    <n v="2.5250944619687865"/>
  </r>
  <r>
    <x v="1673"/>
    <x v="0"/>
    <s v="Sault"/>
    <x v="53"/>
    <n v="1121"/>
    <x v="20"/>
    <x v="1"/>
    <s v="Epiphytic and epixylic"/>
    <n v="2.5250944619687865"/>
  </r>
  <r>
    <x v="1674"/>
    <x v="0"/>
    <s v="Sault"/>
    <x v="53"/>
    <n v="1042"/>
    <x v="16"/>
    <x v="3"/>
    <s v="Cavities"/>
    <n v="3.5358336618846269"/>
  </r>
  <r>
    <x v="1674"/>
    <x v="0"/>
    <s v="Sault"/>
    <x v="53"/>
    <n v="1042"/>
    <x v="16"/>
    <x v="3"/>
    <s v="Cavities"/>
    <n v="3.5358336618846269"/>
  </r>
  <r>
    <x v="1674"/>
    <x v="0"/>
    <s v="Sault"/>
    <x v="53"/>
    <n v="1053"/>
    <x v="9"/>
    <x v="0"/>
    <s v="Tree injuries"/>
    <n v="3.5358336618846269"/>
  </r>
  <r>
    <x v="1674"/>
    <x v="0"/>
    <s v="Sault"/>
    <x v="53"/>
    <n v="1053"/>
    <x v="9"/>
    <x v="0"/>
    <s v="Tree injuries"/>
    <n v="3.5358336618846269"/>
  </r>
  <r>
    <x v="1674"/>
    <x v="0"/>
    <s v="Sault"/>
    <x v="53"/>
    <n v="1101"/>
    <x v="6"/>
    <x v="4"/>
    <s v="Saproxylic fungi"/>
    <n v="3.5358336618846269"/>
  </r>
  <r>
    <x v="1674"/>
    <x v="0"/>
    <s v="Sault"/>
    <x v="53"/>
    <n v="1101"/>
    <x v="6"/>
    <x v="4"/>
    <s v="Saproxylic fungi"/>
    <n v="3.5358336618846269"/>
  </r>
  <r>
    <x v="1675"/>
    <x v="0"/>
    <s v="Sault"/>
    <x v="53"/>
    <n v="1121"/>
    <x v="20"/>
    <x v="1"/>
    <s v="Epiphytic and epixylic"/>
    <n v="1.7617994716656957"/>
  </r>
  <r>
    <x v="1675"/>
    <x v="0"/>
    <s v="Sault"/>
    <x v="53"/>
    <n v="1121"/>
    <x v="20"/>
    <x v="1"/>
    <s v="Epiphytic and epixylic"/>
    <n v="1.7617994716656957"/>
  </r>
  <r>
    <x v="1675"/>
    <x v="0"/>
    <s v="Sault"/>
    <x v="53"/>
    <n v="1123"/>
    <x v="19"/>
    <x v="1"/>
    <s v="Epiphytic and epixylic"/>
    <n v="1.7617994716656957"/>
  </r>
  <r>
    <x v="1676"/>
    <x v="0"/>
    <s v="Sault"/>
    <x v="53"/>
    <n v="1121"/>
    <x v="20"/>
    <x v="1"/>
    <s v="Epiphytic and epixylic"/>
    <n v="3.9178212320051253"/>
  </r>
  <r>
    <x v="1676"/>
    <x v="0"/>
    <s v="Sault"/>
    <x v="53"/>
    <n v="1121"/>
    <x v="20"/>
    <x v="1"/>
    <s v="Epiphytic and epixylic"/>
    <n v="3.9178212320051253"/>
  </r>
  <r>
    <x v="1677"/>
    <x v="0"/>
    <s v="Sault"/>
    <x v="53"/>
    <n v="1122"/>
    <x v="1"/>
    <x v="1"/>
    <s v="Epiphytic and epixylic"/>
    <n v="31.822502956961632"/>
  </r>
  <r>
    <x v="1678"/>
    <x v="0"/>
    <s v="Sault"/>
    <x v="53"/>
    <n v="1121"/>
    <x v="20"/>
    <x v="1"/>
    <s v="Epiphytic and epixylic"/>
    <n v="5.5247400966947273"/>
  </r>
  <r>
    <x v="1678"/>
    <x v="0"/>
    <s v="Sault"/>
    <x v="53"/>
    <n v="1121"/>
    <x v="20"/>
    <x v="1"/>
    <s v="Epiphytic and epixylic"/>
    <n v="5.5247400966947273"/>
  </r>
  <r>
    <x v="1679"/>
    <x v="0"/>
    <s v="Sault"/>
    <x v="53"/>
    <n v="1121"/>
    <x v="20"/>
    <x v="1"/>
    <s v="Epiphytic and epixylic"/>
    <n v="9.8217601719017384"/>
  </r>
  <r>
    <x v="1679"/>
    <x v="0"/>
    <s v="Sault"/>
    <x v="53"/>
    <n v="1121"/>
    <x v="20"/>
    <x v="1"/>
    <s v="Epiphytic and epixylic"/>
    <n v="9.8217601719017384"/>
  </r>
  <r>
    <x v="1679"/>
    <x v="0"/>
    <s v="Sault"/>
    <x v="53"/>
    <n v="1122"/>
    <x v="1"/>
    <x v="1"/>
    <s v="Epiphytic and epixylic"/>
    <n v="9.8217601719017384"/>
  </r>
  <r>
    <x v="1680"/>
    <x v="0"/>
    <s v="Sault"/>
    <x v="53"/>
    <n v="1044"/>
    <x v="4"/>
    <x v="3"/>
    <s v="Cavities"/>
    <n v="3.2071053622536287"/>
  </r>
  <r>
    <x v="1680"/>
    <x v="0"/>
    <s v="Sault"/>
    <x v="53"/>
    <n v="1121"/>
    <x v="20"/>
    <x v="1"/>
    <s v="Epiphytic and epixylic"/>
    <n v="3.2071053622536287"/>
  </r>
  <r>
    <x v="1680"/>
    <x v="0"/>
    <s v="Sault"/>
    <x v="53"/>
    <n v="1121"/>
    <x v="20"/>
    <x v="1"/>
    <s v="Epiphytic and epixylic"/>
    <n v="3.2071053622536287"/>
  </r>
  <r>
    <x v="1681"/>
    <x v="0"/>
    <s v="Sault"/>
    <x v="53"/>
    <n v="1121"/>
    <x v="20"/>
    <x v="1"/>
    <s v="Epiphytic and epixylic"/>
    <n v="3.6567081823569816"/>
  </r>
  <r>
    <x v="1681"/>
    <x v="0"/>
    <s v="Sault"/>
    <x v="53"/>
    <n v="1121"/>
    <x v="20"/>
    <x v="1"/>
    <s v="Epiphytic and epixylic"/>
    <n v="3.6567081823569816"/>
  </r>
  <r>
    <x v="1682"/>
    <x v="0"/>
    <s v="Sault"/>
    <x v="53"/>
    <n v="1044"/>
    <x v="4"/>
    <x v="3"/>
    <s v="Cavities"/>
    <n v="1.4405841085089011"/>
  </r>
  <r>
    <x v="1682"/>
    <x v="0"/>
    <s v="Sault"/>
    <x v="53"/>
    <n v="1121"/>
    <x v="20"/>
    <x v="1"/>
    <s v="Epiphytic and epixylic"/>
    <n v="1.4405841085089011"/>
  </r>
  <r>
    <x v="1682"/>
    <x v="0"/>
    <s v="Sault"/>
    <x v="53"/>
    <n v="1121"/>
    <x v="20"/>
    <x v="1"/>
    <s v="Epiphytic and epixylic"/>
    <n v="1.4405841085089011"/>
  </r>
  <r>
    <x v="1682"/>
    <x v="0"/>
    <s v="Sault"/>
    <x v="53"/>
    <n v="1125"/>
    <x v="2"/>
    <x v="1"/>
    <s v="Epiphytic and epixylic"/>
    <n v="1.4405841085089011"/>
  </r>
  <r>
    <x v="1683"/>
    <x v="0"/>
    <s v="Sault"/>
    <x v="53"/>
    <n v="1044"/>
    <x v="4"/>
    <x v="3"/>
    <s v="Cavities"/>
    <n v="3.5358336618846264"/>
  </r>
  <r>
    <x v="1683"/>
    <x v="0"/>
    <s v="Sault"/>
    <x v="53"/>
    <n v="1044"/>
    <x v="4"/>
    <x v="3"/>
    <s v="Cavities"/>
    <n v="3.5358336618846264"/>
  </r>
  <r>
    <x v="1683"/>
    <x v="0"/>
    <s v="Sault"/>
    <x v="53"/>
    <n v="1123"/>
    <x v="19"/>
    <x v="1"/>
    <s v="Epiphytic and epixylic"/>
    <n v="3.5358336618846264"/>
  </r>
  <r>
    <x v="1683"/>
    <x v="0"/>
    <s v="Sault"/>
    <x v="53"/>
    <n v="1125"/>
    <x v="2"/>
    <x v="1"/>
    <s v="Epiphytic and epixylic"/>
    <n v="3.5358336618846264"/>
  </r>
  <r>
    <x v="1684"/>
    <x v="0"/>
    <s v="Sault"/>
    <x v="53"/>
    <n v="1121"/>
    <x v="20"/>
    <x v="1"/>
    <s v="Epiphytic and epixylic"/>
    <n v="5.3015415171947744"/>
  </r>
  <r>
    <x v="1684"/>
    <x v="0"/>
    <s v="Sault"/>
    <x v="53"/>
    <n v="1121"/>
    <x v="20"/>
    <x v="1"/>
    <s v="Epiphytic and epixylic"/>
    <n v="5.3015415171947744"/>
  </r>
  <r>
    <x v="1685"/>
    <x v="0"/>
    <s v="Sault"/>
    <x v="53"/>
    <n v="1051"/>
    <x v="0"/>
    <x v="0"/>
    <s v="Tree injuries"/>
    <n v="1.7617994716656959"/>
  </r>
  <r>
    <x v="1685"/>
    <x v="0"/>
    <s v="Sault"/>
    <x v="53"/>
    <n v="1051"/>
    <x v="0"/>
    <x v="0"/>
    <s v="Tree injuries"/>
    <n v="1.7617994716656959"/>
  </r>
  <r>
    <x v="1685"/>
    <x v="0"/>
    <s v="Sault"/>
    <x v="53"/>
    <n v="1121"/>
    <x v="20"/>
    <x v="1"/>
    <s v="Epiphytic and epixylic"/>
    <n v="1.7617994716656959"/>
  </r>
  <r>
    <x v="1685"/>
    <x v="0"/>
    <s v="Sault"/>
    <x v="53"/>
    <n v="1121"/>
    <x v="20"/>
    <x v="1"/>
    <s v="Epiphytic and epixylic"/>
    <n v="1.7617994716656959"/>
  </r>
  <r>
    <x v="1685"/>
    <x v="0"/>
    <s v="Sault"/>
    <x v="53"/>
    <n v="1122"/>
    <x v="1"/>
    <x v="1"/>
    <s v="Epiphytic and epixylic"/>
    <n v="1.7617994716656959"/>
  </r>
  <r>
    <x v="1685"/>
    <x v="0"/>
    <s v="Sault"/>
    <x v="53"/>
    <n v="1125"/>
    <x v="2"/>
    <x v="1"/>
    <s v="Epiphytic and epixylic"/>
    <n v="1.7617994716656959"/>
  </r>
  <r>
    <x v="1686"/>
    <x v="0"/>
    <s v="Sault"/>
    <x v="53"/>
    <n v="1123"/>
    <x v="19"/>
    <x v="1"/>
    <s v="Epiphytic and epixylic"/>
    <n v="5.3015415171947744"/>
  </r>
  <r>
    <x v="1687"/>
    <x v="0"/>
    <s v="Sault"/>
    <x v="53"/>
    <n v="1051"/>
    <x v="0"/>
    <x v="0"/>
    <s v="Tree injuries"/>
    <n v="4.8938874212935994"/>
  </r>
  <r>
    <x v="1687"/>
    <x v="0"/>
    <s v="Sault"/>
    <x v="53"/>
    <n v="1051"/>
    <x v="0"/>
    <x v="0"/>
    <s v="Tree injuries"/>
    <n v="4.8938874212935994"/>
  </r>
  <r>
    <x v="1688"/>
    <x v="0"/>
    <s v="Sault"/>
    <x v="53"/>
    <n v="1123"/>
    <x v="19"/>
    <x v="1"/>
    <s v="Epiphytic and epixylic"/>
    <n v="9.2980286214643186"/>
  </r>
  <r>
    <x v="1689"/>
    <x v="0"/>
    <s v="Sault"/>
    <x v="53"/>
    <n v="1123"/>
    <x v="19"/>
    <x v="1"/>
    <s v="Epiphytic and epixylic"/>
    <n v="3.0127813450377876"/>
  </r>
  <r>
    <x v="1690"/>
    <x v="0"/>
    <s v="Sault"/>
    <x v="53"/>
    <n v="1044"/>
    <x v="4"/>
    <x v="3"/>
    <s v="Cavities"/>
    <n v="3.0127813450377876"/>
  </r>
  <r>
    <x v="1690"/>
    <x v="0"/>
    <s v="Sault"/>
    <x v="53"/>
    <n v="1123"/>
    <x v="19"/>
    <x v="1"/>
    <s v="Epiphytic and epixylic"/>
    <n v="3.0127813450377876"/>
  </r>
  <r>
    <x v="1691"/>
    <x v="0"/>
    <s v="Sault"/>
    <x v="53"/>
    <n v="1044"/>
    <x v="4"/>
    <x v="3"/>
    <s v="Cavities"/>
    <n v="1.988906434810102"/>
  </r>
  <r>
    <x v="1691"/>
    <x v="0"/>
    <s v="Sault"/>
    <x v="53"/>
    <n v="1044"/>
    <x v="4"/>
    <x v="3"/>
    <s v="Cavities"/>
    <n v="1.988906434810102"/>
  </r>
  <r>
    <x v="1691"/>
    <x v="0"/>
    <s v="Sault"/>
    <x v="53"/>
    <n v="1122"/>
    <x v="1"/>
    <x v="1"/>
    <s v="Epiphytic and epixylic"/>
    <n v="1.988906434810102"/>
  </r>
  <r>
    <x v="1691"/>
    <x v="0"/>
    <s v="Sault"/>
    <x v="53"/>
    <n v="1125"/>
    <x v="2"/>
    <x v="1"/>
    <s v="Epiphytic and epixylic"/>
    <n v="1.988906434810102"/>
  </r>
  <r>
    <x v="1692"/>
    <x v="0"/>
    <s v="Sault"/>
    <x v="53"/>
    <n v="1121"/>
    <x v="20"/>
    <x v="1"/>
    <s v="Epiphytic and epixylic"/>
    <n v="4.3652267430674394"/>
  </r>
  <r>
    <x v="1692"/>
    <x v="0"/>
    <s v="Sault"/>
    <x v="53"/>
    <n v="1121"/>
    <x v="20"/>
    <x v="1"/>
    <s v="Epiphytic and epixylic"/>
    <n v="4.3652267430674394"/>
  </r>
  <r>
    <x v="1692"/>
    <x v="0"/>
    <s v="Sault"/>
    <x v="53"/>
    <n v="1123"/>
    <x v="19"/>
    <x v="1"/>
    <s v="Epiphytic and epixylic"/>
    <n v="4.3652267430674394"/>
  </r>
  <r>
    <x v="1693"/>
    <x v="0"/>
    <s v="Sault"/>
    <x v="53"/>
    <n v="1121"/>
    <x v="20"/>
    <x v="1"/>
    <s v="Epiphytic and epixylic"/>
    <n v="4.207934275300711"/>
  </r>
  <r>
    <x v="1693"/>
    <x v="0"/>
    <s v="Sault"/>
    <x v="53"/>
    <n v="1121"/>
    <x v="20"/>
    <x v="1"/>
    <s v="Epiphytic and epixylic"/>
    <n v="4.207934275300711"/>
  </r>
  <r>
    <x v="1693"/>
    <x v="0"/>
    <s v="Sault"/>
    <x v="53"/>
    <n v="1122"/>
    <x v="1"/>
    <x v="1"/>
    <s v="Epiphytic and epixylic"/>
    <n v="4.207934275300711"/>
  </r>
  <r>
    <x v="1694"/>
    <x v="0"/>
    <s v="Sault"/>
    <x v="53"/>
    <n v="1054"/>
    <x v="5"/>
    <x v="0"/>
    <s v="Tree injuries"/>
    <n v="26.299589220629453"/>
  </r>
  <r>
    <x v="1694"/>
    <x v="0"/>
    <s v="Sault"/>
    <x v="53"/>
    <n v="1054"/>
    <x v="5"/>
    <x v="0"/>
    <s v="Tree injuries"/>
    <n v="26.299589220629453"/>
  </r>
  <r>
    <x v="1695"/>
    <x v="0"/>
    <s v="Sault"/>
    <x v="53"/>
    <n v="1123"/>
    <x v="19"/>
    <x v="1"/>
    <s v="Epiphytic and epixylic"/>
    <n v="2.4554400429754346"/>
  </r>
  <r>
    <x v="1695"/>
    <x v="0"/>
    <s v="Sault"/>
    <x v="53"/>
    <n v="1125"/>
    <x v="2"/>
    <x v="1"/>
    <s v="Epiphytic and epixylic"/>
    <n v="2.4554400429754346"/>
  </r>
  <r>
    <x v="1696"/>
    <x v="0"/>
    <s v="Sault"/>
    <x v="53"/>
    <n v="1051"/>
    <x v="0"/>
    <x v="0"/>
    <s v="Tree injuries"/>
    <n v="4.5315062950461558"/>
  </r>
  <r>
    <x v="1696"/>
    <x v="0"/>
    <s v="Sault"/>
    <x v="53"/>
    <n v="1051"/>
    <x v="0"/>
    <x v="0"/>
    <s v="Tree injuries"/>
    <n v="4.5315062950461558"/>
  </r>
  <r>
    <x v="1696"/>
    <x v="0"/>
    <s v="Sault"/>
    <x v="53"/>
    <n v="1121"/>
    <x v="20"/>
    <x v="1"/>
    <s v="Epiphytic and epixylic"/>
    <n v="4.5315062950461558"/>
  </r>
  <r>
    <x v="1696"/>
    <x v="0"/>
    <s v="Sault"/>
    <x v="53"/>
    <n v="1121"/>
    <x v="20"/>
    <x v="1"/>
    <s v="Epiphytic and epixylic"/>
    <n v="4.5315062950461558"/>
  </r>
  <r>
    <x v="1697"/>
    <x v="0"/>
    <s v="Sault"/>
    <x v="53"/>
    <n v="1121"/>
    <x v="20"/>
    <x v="1"/>
    <s v="Epiphytic and epixylic"/>
    <n v="4.207934275300711"/>
  </r>
  <r>
    <x v="1697"/>
    <x v="0"/>
    <s v="Sault"/>
    <x v="53"/>
    <n v="1121"/>
    <x v="20"/>
    <x v="1"/>
    <s v="Epiphytic and epixylic"/>
    <n v="4.207934275300711"/>
  </r>
  <r>
    <x v="1698"/>
    <x v="0"/>
    <s v="Sault"/>
    <x v="53"/>
    <n v="1044"/>
    <x v="4"/>
    <x v="3"/>
    <s v="Cavities"/>
    <n v="2.4554400429754346"/>
  </r>
  <r>
    <x v="1698"/>
    <x v="0"/>
    <s v="Sault"/>
    <x v="53"/>
    <n v="1121"/>
    <x v="20"/>
    <x v="1"/>
    <s v="Epiphytic and epixylic"/>
    <n v="2.4554400429754346"/>
  </r>
  <r>
    <x v="1698"/>
    <x v="0"/>
    <s v="Sault"/>
    <x v="53"/>
    <n v="1121"/>
    <x v="20"/>
    <x v="1"/>
    <s v="Epiphytic and epixylic"/>
    <n v="2.4554400429754346"/>
  </r>
  <r>
    <x v="1698"/>
    <x v="0"/>
    <s v="Sault"/>
    <x v="53"/>
    <n v="1123"/>
    <x v="19"/>
    <x v="1"/>
    <s v="Epiphytic and epixylic"/>
    <n v="2.4554400429754346"/>
  </r>
  <r>
    <x v="1699"/>
    <x v="0"/>
    <s v="Sault"/>
    <x v="53"/>
    <n v="1121"/>
    <x v="20"/>
    <x v="1"/>
    <s v="Epiphytic and epixylic"/>
    <n v="2.5250944619687865"/>
  </r>
  <r>
    <x v="1699"/>
    <x v="0"/>
    <s v="Sault"/>
    <x v="53"/>
    <n v="1121"/>
    <x v="20"/>
    <x v="1"/>
    <s v="Epiphytic and epixylic"/>
    <n v="2.5250944619687865"/>
  </r>
  <r>
    <x v="1700"/>
    <x v="0"/>
    <s v="Sault"/>
    <x v="53"/>
    <n v="1044"/>
    <x v="4"/>
    <x v="3"/>
    <s v="Cavities"/>
    <n v="1.8930697773326373"/>
  </r>
  <r>
    <x v="1700"/>
    <x v="0"/>
    <s v="Sault"/>
    <x v="53"/>
    <n v="1123"/>
    <x v="19"/>
    <x v="1"/>
    <s v="Epiphytic and epixylic"/>
    <n v="1.8930697773326373"/>
  </r>
  <r>
    <x v="1700"/>
    <x v="0"/>
    <s v="Sault"/>
    <x v="53"/>
    <n v="1125"/>
    <x v="2"/>
    <x v="1"/>
    <s v="Epiphytic and epixylic"/>
    <n v="1.8930697773326373"/>
  </r>
  <r>
    <x v="1701"/>
    <x v="0"/>
    <s v="Sault"/>
    <x v="53"/>
    <n v="1044"/>
    <x v="4"/>
    <x v="3"/>
    <s v="Cavities"/>
    <n v="3.6567081823569816"/>
  </r>
  <r>
    <x v="1701"/>
    <x v="0"/>
    <s v="Sault"/>
    <x v="53"/>
    <n v="1121"/>
    <x v="20"/>
    <x v="1"/>
    <s v="Epiphytic and epixylic"/>
    <n v="3.6567081823569816"/>
  </r>
  <r>
    <x v="1701"/>
    <x v="0"/>
    <s v="Sault"/>
    <x v="53"/>
    <n v="1121"/>
    <x v="20"/>
    <x v="1"/>
    <s v="Epiphytic and epixylic"/>
    <n v="3.6567081823569816"/>
  </r>
  <r>
    <x v="1702"/>
    <x v="0"/>
    <s v="Sault"/>
    <x v="53"/>
    <n v="1044"/>
    <x v="4"/>
    <x v="3"/>
    <s v="Cavities"/>
    <n v="2.0922092673873527"/>
  </r>
  <r>
    <x v="1703"/>
    <x v="0"/>
    <s v="Sault"/>
    <x v="53"/>
    <n v="1021"/>
    <x v="14"/>
    <x v="7"/>
    <s v="Cavities"/>
    <n v="4.0589927241022483"/>
  </r>
  <r>
    <x v="1703"/>
    <x v="0"/>
    <s v="Sault"/>
    <x v="53"/>
    <n v="1021"/>
    <x v="14"/>
    <x v="7"/>
    <s v="Cavities"/>
    <n v="4.0589927241022483"/>
  </r>
  <r>
    <x v="1703"/>
    <x v="0"/>
    <s v="Sault"/>
    <x v="53"/>
    <n v="1122"/>
    <x v="1"/>
    <x v="1"/>
    <s v="Epiphytic and epixylic"/>
    <n v="4.0589927241022483"/>
  </r>
  <r>
    <x v="1704"/>
    <x v="0"/>
    <s v="Sault"/>
    <x v="53"/>
    <n v="1044"/>
    <x v="4"/>
    <x v="3"/>
    <s v="Cavities"/>
    <n v="3.2071053622536287"/>
  </r>
  <r>
    <x v="1705"/>
    <x v="0"/>
    <s v="Sault"/>
    <x v="53"/>
    <n v="1044"/>
    <x v="4"/>
    <x v="3"/>
    <s v="Cavities"/>
    <n v="2.835598392244298"/>
  </r>
  <r>
    <x v="1705"/>
    <x v="0"/>
    <s v="Sault"/>
    <x v="53"/>
    <n v="1121"/>
    <x v="20"/>
    <x v="1"/>
    <s v="Epiphytic and epixylic"/>
    <n v="2.835598392244298"/>
  </r>
  <r>
    <x v="1705"/>
    <x v="0"/>
    <s v="Sault"/>
    <x v="53"/>
    <n v="1121"/>
    <x v="20"/>
    <x v="1"/>
    <s v="Epiphytic and epixylic"/>
    <n v="2.835598392244298"/>
  </r>
  <r>
    <x v="1706"/>
    <x v="0"/>
    <s v="Sault"/>
    <x v="53"/>
    <n v="1044"/>
    <x v="4"/>
    <x v="3"/>
    <s v="Cavities"/>
    <n v="3.9178212320051258"/>
  </r>
  <r>
    <x v="1706"/>
    <x v="0"/>
    <s v="Sault"/>
    <x v="53"/>
    <n v="1121"/>
    <x v="20"/>
    <x v="1"/>
    <s v="Epiphytic and epixylic"/>
    <n v="3.9178212320051258"/>
  </r>
  <r>
    <x v="1706"/>
    <x v="0"/>
    <s v="Sault"/>
    <x v="53"/>
    <n v="1121"/>
    <x v="20"/>
    <x v="1"/>
    <s v="Epiphytic and epixylic"/>
    <n v="3.9178212320051258"/>
  </r>
  <r>
    <x v="1707"/>
    <x v="0"/>
    <s v="Sault"/>
    <x v="53"/>
    <n v="1044"/>
    <x v="4"/>
    <x v="3"/>
    <s v="Cavities"/>
    <n v="1.7617994716656957"/>
  </r>
  <r>
    <x v="1707"/>
    <x v="0"/>
    <s v="Sault"/>
    <x v="53"/>
    <n v="1125"/>
    <x v="2"/>
    <x v="1"/>
    <s v="Epiphytic and epixylic"/>
    <n v="1.7617994716656957"/>
  </r>
  <r>
    <x v="1708"/>
    <x v="0"/>
    <s v="Sault"/>
    <x v="53"/>
    <n v="1121"/>
    <x v="20"/>
    <x v="1"/>
    <s v="Epiphytic and epixylic"/>
    <n v="2.2629335436061604"/>
  </r>
  <r>
    <x v="1708"/>
    <x v="0"/>
    <s v="Sault"/>
    <x v="53"/>
    <n v="1121"/>
    <x v="20"/>
    <x v="1"/>
    <s v="Epiphytic and epixylic"/>
    <n v="2.2629335436061604"/>
  </r>
  <r>
    <x v="1708"/>
    <x v="0"/>
    <s v="Sault"/>
    <x v="53"/>
    <n v="1123"/>
    <x v="19"/>
    <x v="1"/>
    <s v="Epiphytic and epixylic"/>
    <n v="2.2629335436061604"/>
  </r>
  <r>
    <x v="1709"/>
    <x v="0"/>
    <s v="Sault"/>
    <x v="53"/>
    <n v="1044"/>
    <x v="4"/>
    <x v="3"/>
    <s v="Cavities"/>
    <n v="3.9178212320051258"/>
  </r>
  <r>
    <x v="1709"/>
    <x v="0"/>
    <s v="Sault"/>
    <x v="53"/>
    <n v="1121"/>
    <x v="20"/>
    <x v="1"/>
    <s v="Epiphytic and epixylic"/>
    <n v="3.9178212320051258"/>
  </r>
  <r>
    <x v="1709"/>
    <x v="0"/>
    <s v="Sault"/>
    <x v="53"/>
    <n v="1121"/>
    <x v="20"/>
    <x v="1"/>
    <s v="Epiphytic and epixylic"/>
    <n v="3.9178212320051258"/>
  </r>
  <r>
    <x v="1710"/>
    <x v="0"/>
    <s v="Sault"/>
    <x v="53"/>
    <n v="1121"/>
    <x v="20"/>
    <x v="1"/>
    <s v="Epiphytic and epixylic"/>
    <n v="1.988906434810102"/>
  </r>
  <r>
    <x v="1710"/>
    <x v="0"/>
    <s v="Sault"/>
    <x v="53"/>
    <n v="1121"/>
    <x v="20"/>
    <x v="1"/>
    <s v="Epiphytic and epixylic"/>
    <n v="1.988906434810102"/>
  </r>
  <r>
    <x v="1710"/>
    <x v="0"/>
    <s v="Sault"/>
    <x v="53"/>
    <n v="1122"/>
    <x v="1"/>
    <x v="1"/>
    <s v="Epiphytic and epixylic"/>
    <n v="1.988906434810102"/>
  </r>
  <r>
    <x v="1711"/>
    <x v="0"/>
    <s v="Sault"/>
    <x v="53"/>
    <n v="1051"/>
    <x v="0"/>
    <x v="0"/>
    <s v="Tree injuries"/>
    <n v="2.673598232048866"/>
  </r>
  <r>
    <x v="1711"/>
    <x v="0"/>
    <s v="Sault"/>
    <x v="53"/>
    <n v="1051"/>
    <x v="0"/>
    <x v="0"/>
    <s v="Tree injuries"/>
    <n v="2.673598232048866"/>
  </r>
  <r>
    <x v="1711"/>
    <x v="0"/>
    <s v="Sault"/>
    <x v="53"/>
    <n v="1121"/>
    <x v="20"/>
    <x v="1"/>
    <s v="Epiphytic and epixylic"/>
    <n v="2.673598232048866"/>
  </r>
  <r>
    <x v="1711"/>
    <x v="0"/>
    <s v="Sault"/>
    <x v="53"/>
    <n v="1121"/>
    <x v="20"/>
    <x v="1"/>
    <s v="Epiphytic and epixylic"/>
    <n v="2.673598232048866"/>
  </r>
  <r>
    <x v="1711"/>
    <x v="0"/>
    <s v="Sault"/>
    <x v="53"/>
    <n v="1122"/>
    <x v="1"/>
    <x v="1"/>
    <s v="Epiphytic and epixylic"/>
    <n v="2.673598232048866"/>
  </r>
  <r>
    <x v="1712"/>
    <x v="0"/>
    <s v="Aure"/>
    <x v="54"/>
    <n v="1121"/>
    <x v="20"/>
    <x v="1"/>
    <s v="Epiphytic and epixylic"/>
    <n v="14.143334647538506"/>
  </r>
  <r>
    <x v="1712"/>
    <x v="0"/>
    <s v="Aure"/>
    <x v="54"/>
    <n v="1121"/>
    <x v="20"/>
    <x v="1"/>
    <s v="Epiphytic and epixylic"/>
    <n v="14.143334647538506"/>
  </r>
  <r>
    <x v="1713"/>
    <x v="0"/>
    <s v="Aure"/>
    <x v="54"/>
    <n v="1121"/>
    <x v="20"/>
    <x v="1"/>
    <s v="Epiphytic and epixylic"/>
    <n v="18.829883406486172"/>
  </r>
  <r>
    <x v="1713"/>
    <x v="0"/>
    <s v="Aure"/>
    <x v="54"/>
    <n v="1121"/>
    <x v="20"/>
    <x v="1"/>
    <s v="Epiphytic and epixylic"/>
    <n v="18.829883406486172"/>
  </r>
  <r>
    <x v="1714"/>
    <x v="0"/>
    <s v="Aure"/>
    <x v="54"/>
    <n v="1121"/>
    <x v="20"/>
    <x v="1"/>
    <s v="Epiphytic and epixylic"/>
    <n v="12.430665217563137"/>
  </r>
  <r>
    <x v="1714"/>
    <x v="0"/>
    <s v="Aure"/>
    <x v="54"/>
    <n v="1121"/>
    <x v="20"/>
    <x v="1"/>
    <s v="Epiphytic and epixylic"/>
    <n v="12.430665217563137"/>
  </r>
  <r>
    <x v="1715"/>
    <x v="0"/>
    <s v="Aure"/>
    <x v="54"/>
    <n v="1121"/>
    <x v="20"/>
    <x v="1"/>
    <s v="Epiphytic and epixylic"/>
    <n v="13.245578754198391"/>
  </r>
  <r>
    <x v="1715"/>
    <x v="0"/>
    <s v="Aure"/>
    <x v="54"/>
    <n v="1121"/>
    <x v="20"/>
    <x v="1"/>
    <s v="Epiphytic and epixylic"/>
    <n v="13.245578754198391"/>
  </r>
  <r>
    <x v="1716"/>
    <x v="0"/>
    <s v="Aure"/>
    <x v="54"/>
    <n v="1121"/>
    <x v="20"/>
    <x v="1"/>
    <s v="Epiphytic and epixylic"/>
    <n v="11.011246697910597"/>
  </r>
  <r>
    <x v="1716"/>
    <x v="0"/>
    <s v="Aure"/>
    <x v="54"/>
    <n v="1121"/>
    <x v="20"/>
    <x v="1"/>
    <s v="Epiphytic and epixylic"/>
    <n v="11.011246697910597"/>
  </r>
  <r>
    <x v="1717"/>
    <x v="0"/>
    <s v="Aure"/>
    <x v="54"/>
    <n v="1121"/>
    <x v="20"/>
    <x v="1"/>
    <s v="Epiphytic and epixylic"/>
    <n v="4.8938874212935994"/>
  </r>
  <r>
    <x v="1717"/>
    <x v="0"/>
    <s v="Aure"/>
    <x v="54"/>
    <n v="1121"/>
    <x v="20"/>
    <x v="1"/>
    <s v="Epiphytic and epixylic"/>
    <n v="4.8938874212935994"/>
  </r>
  <r>
    <x v="1717"/>
    <x v="0"/>
    <s v="Aure"/>
    <x v="54"/>
    <n v="1122"/>
    <x v="1"/>
    <x v="1"/>
    <s v="Epiphytic and epixylic"/>
    <n v="4.8938874212935994"/>
  </r>
  <r>
    <x v="1718"/>
    <x v="0"/>
    <s v="Aure"/>
    <x v="54"/>
    <n v="1121"/>
    <x v="20"/>
    <x v="1"/>
    <s v="Epiphytic and epixylic"/>
    <n v="22.098960386778909"/>
  </r>
  <r>
    <x v="1718"/>
    <x v="0"/>
    <s v="Aure"/>
    <x v="54"/>
    <n v="1121"/>
    <x v="20"/>
    <x v="1"/>
    <s v="Epiphytic and epixylic"/>
    <n v="22.098960386778909"/>
  </r>
  <r>
    <x v="1719"/>
    <x v="0"/>
    <s v="Aure"/>
    <x v="54"/>
    <n v="1121"/>
    <x v="20"/>
    <x v="1"/>
    <s v="Epiphytic and epixylic"/>
    <n v="7.9556257392404079"/>
  </r>
  <r>
    <x v="1719"/>
    <x v="0"/>
    <s v="Aure"/>
    <x v="54"/>
    <n v="1121"/>
    <x v="20"/>
    <x v="1"/>
    <s v="Epiphytic and epixylic"/>
    <n v="7.9556257392404079"/>
  </r>
  <r>
    <x v="1719"/>
    <x v="0"/>
    <s v="Aure"/>
    <x v="54"/>
    <n v="1122"/>
    <x v="1"/>
    <x v="1"/>
    <s v="Epiphytic and epixylic"/>
    <n v="7.9556257392404079"/>
  </r>
  <r>
    <x v="1720"/>
    <x v="0"/>
    <s v="Aure"/>
    <x v="54"/>
    <n v="1121"/>
    <x v="20"/>
    <x v="1"/>
    <s v="Epiphytic and epixylic"/>
    <n v="4.7074708516215429"/>
  </r>
  <r>
    <x v="1720"/>
    <x v="0"/>
    <s v="Aure"/>
    <x v="54"/>
    <n v="1121"/>
    <x v="20"/>
    <x v="1"/>
    <s v="Epiphytic and epixylic"/>
    <n v="4.7074708516215429"/>
  </r>
  <r>
    <x v="1721"/>
    <x v="0"/>
    <s v="Aure"/>
    <x v="54"/>
    <n v="1121"/>
    <x v="20"/>
    <x v="1"/>
    <s v="Epiphytic and epixylic"/>
    <n v="9.2980286214643186"/>
  </r>
  <r>
    <x v="1721"/>
    <x v="0"/>
    <s v="Aure"/>
    <x v="54"/>
    <n v="1121"/>
    <x v="20"/>
    <x v="1"/>
    <s v="Epiphytic and epixylic"/>
    <n v="9.2980286214643186"/>
  </r>
  <r>
    <x v="1722"/>
    <x v="0"/>
    <s v="Aure"/>
    <x v="54"/>
    <n v="1121"/>
    <x v="20"/>
    <x v="1"/>
    <s v="Epiphytic and epixylic"/>
    <n v="13.245578754198391"/>
  </r>
  <r>
    <x v="1722"/>
    <x v="0"/>
    <s v="Aure"/>
    <x v="54"/>
    <n v="1121"/>
    <x v="20"/>
    <x v="1"/>
    <s v="Epiphytic and epixylic"/>
    <n v="13.245578754198391"/>
  </r>
  <r>
    <x v="1723"/>
    <x v="0"/>
    <s v="Aure"/>
    <x v="54"/>
    <n v="1071"/>
    <x v="11"/>
    <x v="6"/>
    <s v="Crown deadwood"/>
    <n v="4.8938874212935994"/>
  </r>
  <r>
    <x v="1723"/>
    <x v="0"/>
    <s v="Aure"/>
    <x v="54"/>
    <n v="1071"/>
    <x v="11"/>
    <x v="6"/>
    <s v="Crown deadwood"/>
    <n v="4.8938874212935994"/>
  </r>
  <r>
    <x v="1723"/>
    <x v="0"/>
    <s v="Aure"/>
    <x v="54"/>
    <n v="1121"/>
    <x v="20"/>
    <x v="1"/>
    <s v="Epiphytic and epixylic"/>
    <n v="4.8938874212935994"/>
  </r>
  <r>
    <x v="1723"/>
    <x v="0"/>
    <s v="Aure"/>
    <x v="54"/>
    <n v="1121"/>
    <x v="20"/>
    <x v="1"/>
    <s v="Epiphytic and epixylic"/>
    <n v="4.8938874212935994"/>
  </r>
  <r>
    <x v="1724"/>
    <x v="0"/>
    <s v="Aure"/>
    <x v="54"/>
    <n v="1081"/>
    <x v="7"/>
    <x v="5"/>
    <s v="Excrescences"/>
    <n v="14.143334647538506"/>
  </r>
  <r>
    <x v="1724"/>
    <x v="0"/>
    <s v="Aure"/>
    <x v="54"/>
    <n v="1081"/>
    <x v="7"/>
    <x v="5"/>
    <s v="Excrescences"/>
    <n v="14.143334647538506"/>
  </r>
  <r>
    <x v="1724"/>
    <x v="0"/>
    <s v="Aure"/>
    <x v="54"/>
    <n v="1121"/>
    <x v="20"/>
    <x v="1"/>
    <s v="Epiphytic and epixylic"/>
    <n v="14.143334647538506"/>
  </r>
  <r>
    <x v="1724"/>
    <x v="0"/>
    <s v="Aure"/>
    <x v="54"/>
    <n v="1121"/>
    <x v="20"/>
    <x v="1"/>
    <s v="Epiphytic and epixylic"/>
    <n v="14.143334647538506"/>
  </r>
  <r>
    <x v="1725"/>
    <x v="0"/>
    <s v="Aure"/>
    <x v="54"/>
    <n v="1121"/>
    <x v="20"/>
    <x v="1"/>
    <s v="Epiphytic and epixylic"/>
    <n v="22.098960386778909"/>
  </r>
  <r>
    <x v="1725"/>
    <x v="0"/>
    <s v="Aure"/>
    <x v="54"/>
    <n v="1121"/>
    <x v="20"/>
    <x v="1"/>
    <s v="Epiphytic and epixylic"/>
    <n v="22.098960386778909"/>
  </r>
  <r>
    <x v="1726"/>
    <x v="0"/>
    <s v="Aure"/>
    <x v="54"/>
    <n v="1121"/>
    <x v="20"/>
    <x v="1"/>
    <s v="Epiphytic and epixylic"/>
    <n v="9.8217601719017384"/>
  </r>
  <r>
    <x v="1726"/>
    <x v="0"/>
    <s v="Aure"/>
    <x v="54"/>
    <n v="1121"/>
    <x v="20"/>
    <x v="1"/>
    <s v="Epiphytic and epixylic"/>
    <n v="9.8217601719017384"/>
  </r>
  <r>
    <x v="1727"/>
    <x v="0"/>
    <s v="Aure"/>
    <x v="54"/>
    <n v="1121"/>
    <x v="20"/>
    <x v="1"/>
    <s v="Epiphytic and epixylic"/>
    <n v="6.8842624028040307"/>
  </r>
  <r>
    <x v="1727"/>
    <x v="0"/>
    <s v="Aure"/>
    <x v="54"/>
    <n v="1121"/>
    <x v="20"/>
    <x v="1"/>
    <s v="Epiphytic and epixylic"/>
    <n v="6.8842624028040307"/>
  </r>
  <r>
    <x v="1728"/>
    <x v="0"/>
    <s v="Aure"/>
    <x v="54"/>
    <n v="1044"/>
    <x v="4"/>
    <x v="3"/>
    <s v="Cavities"/>
    <n v="6.8842624028040307"/>
  </r>
  <r>
    <x v="1728"/>
    <x v="0"/>
    <s v="Aure"/>
    <x v="54"/>
    <n v="1071"/>
    <x v="11"/>
    <x v="6"/>
    <s v="Crown deadwood"/>
    <n v="6.8842624028040307"/>
  </r>
  <r>
    <x v="1728"/>
    <x v="0"/>
    <s v="Aure"/>
    <x v="54"/>
    <n v="1071"/>
    <x v="11"/>
    <x v="6"/>
    <s v="Crown deadwood"/>
    <n v="6.8842624028040307"/>
  </r>
  <r>
    <x v="1728"/>
    <x v="0"/>
    <s v="Aure"/>
    <x v="54"/>
    <n v="1121"/>
    <x v="20"/>
    <x v="1"/>
    <s v="Epiphytic and epixylic"/>
    <n v="6.8842624028040307"/>
  </r>
  <r>
    <x v="1728"/>
    <x v="0"/>
    <s v="Aure"/>
    <x v="54"/>
    <n v="1121"/>
    <x v="20"/>
    <x v="1"/>
    <s v="Epiphytic and epixylic"/>
    <n v="6.8842624028040307"/>
  </r>
  <r>
    <x v="1729"/>
    <x v="0"/>
    <s v="Aure"/>
    <x v="54"/>
    <n v="1121"/>
    <x v="20"/>
    <x v="1"/>
    <s v="Epiphytic and epixylic"/>
    <n v="11.688706320279751"/>
  </r>
  <r>
    <x v="1729"/>
    <x v="0"/>
    <s v="Aure"/>
    <x v="54"/>
    <n v="1121"/>
    <x v="20"/>
    <x v="1"/>
    <s v="Epiphytic and epixylic"/>
    <n v="11.688706320279751"/>
  </r>
  <r>
    <x v="1730"/>
    <x v="0"/>
    <s v="Aure"/>
    <x v="54"/>
    <n v="1121"/>
    <x v="20"/>
    <x v="1"/>
    <s v="Epiphytic and epixylic"/>
    <n v="11.011246697910597"/>
  </r>
  <r>
    <x v="1730"/>
    <x v="0"/>
    <s v="Aure"/>
    <x v="54"/>
    <n v="1121"/>
    <x v="20"/>
    <x v="1"/>
    <s v="Epiphytic and epixylic"/>
    <n v="11.011246697910597"/>
  </r>
  <r>
    <x v="1731"/>
    <x v="0"/>
    <s v="Aure"/>
    <x v="54"/>
    <n v="1081"/>
    <x v="7"/>
    <x v="5"/>
    <s v="Excrescences"/>
    <n v="10.391021373701758"/>
  </r>
  <r>
    <x v="1731"/>
    <x v="0"/>
    <s v="Aure"/>
    <x v="54"/>
    <n v="1081"/>
    <x v="7"/>
    <x v="5"/>
    <s v="Excrescences"/>
    <n v="10.391021373701758"/>
  </r>
  <r>
    <x v="1731"/>
    <x v="0"/>
    <s v="Aure"/>
    <x v="54"/>
    <n v="1121"/>
    <x v="20"/>
    <x v="1"/>
    <s v="Epiphytic and epixylic"/>
    <n v="10.391021373701758"/>
  </r>
  <r>
    <x v="1731"/>
    <x v="0"/>
    <s v="Aure"/>
    <x v="54"/>
    <n v="1121"/>
    <x v="20"/>
    <x v="1"/>
    <s v="Epiphytic and epixylic"/>
    <n v="10.391021373701758"/>
  </r>
  <r>
    <x v="1732"/>
    <x v="0"/>
    <s v="Aure"/>
    <x v="54"/>
    <n v="1081"/>
    <x v="7"/>
    <x v="5"/>
    <s v="Excrescences"/>
    <n v="14.143334647538506"/>
  </r>
  <r>
    <x v="1732"/>
    <x v="0"/>
    <s v="Aure"/>
    <x v="54"/>
    <n v="1081"/>
    <x v="7"/>
    <x v="5"/>
    <s v="Excrescences"/>
    <n v="14.143334647538506"/>
  </r>
  <r>
    <x v="1732"/>
    <x v="0"/>
    <s v="Aure"/>
    <x v="54"/>
    <n v="1121"/>
    <x v="20"/>
    <x v="1"/>
    <s v="Epiphytic and epixylic"/>
    <n v="14.143334647538506"/>
  </r>
  <r>
    <x v="1732"/>
    <x v="0"/>
    <s v="Aure"/>
    <x v="54"/>
    <n v="1121"/>
    <x v="20"/>
    <x v="1"/>
    <s v="Epiphytic and epixylic"/>
    <n v="14.143334647538506"/>
  </r>
  <r>
    <x v="1733"/>
    <x v="0"/>
    <s v="Aure"/>
    <x v="54"/>
    <n v="1121"/>
    <x v="20"/>
    <x v="1"/>
    <s v="Epiphytic and epixylic"/>
    <n v="28.863948260282655"/>
  </r>
  <r>
    <x v="1733"/>
    <x v="0"/>
    <s v="Aure"/>
    <x v="54"/>
    <n v="1121"/>
    <x v="20"/>
    <x v="1"/>
    <s v="Epiphytic and epixylic"/>
    <n v="28.863948260282655"/>
  </r>
  <r>
    <x v="1734"/>
    <x v="0"/>
    <s v="Aure"/>
    <x v="54"/>
    <n v="1044"/>
    <x v="4"/>
    <x v="3"/>
    <s v="Cavities"/>
    <n v="5.5247400966947273"/>
  </r>
  <r>
    <x v="1734"/>
    <x v="0"/>
    <s v="Aure"/>
    <x v="54"/>
    <n v="1044"/>
    <x v="4"/>
    <x v="3"/>
    <s v="Cavities"/>
    <n v="5.5247400966947273"/>
  </r>
  <r>
    <x v="1734"/>
    <x v="0"/>
    <s v="Aure"/>
    <x v="54"/>
    <n v="1071"/>
    <x v="11"/>
    <x v="6"/>
    <s v="Crown deadwood"/>
    <n v="5.5247400966947273"/>
  </r>
  <r>
    <x v="1734"/>
    <x v="0"/>
    <s v="Aure"/>
    <x v="54"/>
    <n v="1071"/>
    <x v="11"/>
    <x v="6"/>
    <s v="Crown deadwood"/>
    <n v="5.5247400966947273"/>
  </r>
  <r>
    <x v="1734"/>
    <x v="0"/>
    <s v="Aure"/>
    <x v="54"/>
    <n v="1121"/>
    <x v="20"/>
    <x v="1"/>
    <s v="Epiphytic and epixylic"/>
    <n v="5.5247400966947273"/>
  </r>
  <r>
    <x v="1734"/>
    <x v="0"/>
    <s v="Aure"/>
    <x v="54"/>
    <n v="1121"/>
    <x v="20"/>
    <x v="1"/>
    <s v="Epiphytic and epixylic"/>
    <n v="5.5247400966947273"/>
  </r>
  <r>
    <x v="1734"/>
    <x v="0"/>
    <s v="Aure"/>
    <x v="54"/>
    <n v="1122"/>
    <x v="1"/>
    <x v="1"/>
    <s v="Epiphytic and epixylic"/>
    <n v="5.5247400966947273"/>
  </r>
  <r>
    <x v="1735"/>
    <x v="0"/>
    <s v="Aure"/>
    <x v="54"/>
    <n v="1121"/>
    <x v="20"/>
    <x v="1"/>
    <s v="Epiphytic and epixylic"/>
    <n v="16.235970896408993"/>
  </r>
  <r>
    <x v="1735"/>
    <x v="0"/>
    <s v="Aure"/>
    <x v="54"/>
    <n v="1121"/>
    <x v="20"/>
    <x v="1"/>
    <s v="Epiphytic and epixylic"/>
    <n v="16.235970896408993"/>
  </r>
  <r>
    <x v="1736"/>
    <x v="0"/>
    <s v="Aure"/>
    <x v="54"/>
    <n v="1121"/>
    <x v="20"/>
    <x v="1"/>
    <s v="Epiphytic and epixylic"/>
    <n v="12.430665217563137"/>
  </r>
  <r>
    <x v="1736"/>
    <x v="0"/>
    <s v="Aure"/>
    <x v="54"/>
    <n v="1121"/>
    <x v="20"/>
    <x v="1"/>
    <s v="Epiphytic and epixylic"/>
    <n v="12.430665217563137"/>
  </r>
  <r>
    <x v="1737"/>
    <x v="0"/>
    <s v="Aure"/>
    <x v="54"/>
    <n v="1071"/>
    <x v="11"/>
    <x v="6"/>
    <s v="Crown deadwood"/>
    <n v="7.2159870650706637"/>
  </r>
  <r>
    <x v="1737"/>
    <x v="0"/>
    <s v="Aure"/>
    <x v="54"/>
    <n v="1071"/>
    <x v="11"/>
    <x v="6"/>
    <s v="Crown deadwood"/>
    <n v="7.2159870650706637"/>
  </r>
  <r>
    <x v="1738"/>
    <x v="0"/>
    <s v="Aure"/>
    <x v="54"/>
    <n v="1051"/>
    <x v="0"/>
    <x v="0"/>
    <s v="Tree injuries"/>
    <n v="9.8217601719017384"/>
  </r>
  <r>
    <x v="1738"/>
    <x v="0"/>
    <s v="Aure"/>
    <x v="54"/>
    <n v="1051"/>
    <x v="0"/>
    <x v="0"/>
    <s v="Tree injuries"/>
    <n v="9.8217601719017384"/>
  </r>
  <r>
    <x v="1738"/>
    <x v="0"/>
    <s v="Aure"/>
    <x v="54"/>
    <n v="1121"/>
    <x v="20"/>
    <x v="1"/>
    <s v="Epiphytic and epixylic"/>
    <n v="9.8217601719017384"/>
  </r>
  <r>
    <x v="1738"/>
    <x v="0"/>
    <s v="Aure"/>
    <x v="54"/>
    <n v="1121"/>
    <x v="20"/>
    <x v="1"/>
    <s v="Epiphytic and epixylic"/>
    <n v="9.8217601719017384"/>
  </r>
  <r>
    <x v="1739"/>
    <x v="0"/>
    <s v="Aure"/>
    <x v="54"/>
    <n v="1121"/>
    <x v="20"/>
    <x v="1"/>
    <s v="Epiphytic and epixylic"/>
    <n v="17.460906972269758"/>
  </r>
  <r>
    <x v="1739"/>
    <x v="0"/>
    <s v="Aure"/>
    <x v="54"/>
    <n v="1121"/>
    <x v="20"/>
    <x v="1"/>
    <s v="Epiphytic and epixylic"/>
    <n v="17.460906972269758"/>
  </r>
  <r>
    <x v="1740"/>
    <x v="0"/>
    <s v="Aure"/>
    <x v="54"/>
    <n v="1044"/>
    <x v="4"/>
    <x v="3"/>
    <s v="Cavities"/>
    <n v="5.0916004731138615"/>
  </r>
  <r>
    <x v="1740"/>
    <x v="0"/>
    <s v="Aure"/>
    <x v="54"/>
    <n v="1051"/>
    <x v="0"/>
    <x v="0"/>
    <s v="Tree injuries"/>
    <n v="5.0916004731138615"/>
  </r>
  <r>
    <x v="1740"/>
    <x v="0"/>
    <s v="Aure"/>
    <x v="54"/>
    <n v="1051"/>
    <x v="0"/>
    <x v="0"/>
    <s v="Tree injuries"/>
    <n v="5.0916004731138615"/>
  </r>
  <r>
    <x v="1740"/>
    <x v="0"/>
    <s v="Aure"/>
    <x v="54"/>
    <n v="1051"/>
    <x v="0"/>
    <x v="0"/>
    <s v="Tree injuries"/>
    <n v="5.0916004731138615"/>
  </r>
  <r>
    <x v="1740"/>
    <x v="0"/>
    <s v="Aure"/>
    <x v="54"/>
    <n v="1051"/>
    <x v="0"/>
    <x v="0"/>
    <s v="Tree injuries"/>
    <n v="5.0916004731138615"/>
  </r>
  <r>
    <x v="1740"/>
    <x v="0"/>
    <s v="Aure"/>
    <x v="54"/>
    <n v="1121"/>
    <x v="20"/>
    <x v="1"/>
    <s v="Epiphytic and epixylic"/>
    <n v="5.0916004731138615"/>
  </r>
  <r>
    <x v="1740"/>
    <x v="0"/>
    <s v="Aure"/>
    <x v="54"/>
    <n v="1121"/>
    <x v="20"/>
    <x v="1"/>
    <s v="Epiphytic and epixylic"/>
    <n v="5.0916004731138615"/>
  </r>
  <r>
    <x v="1741"/>
    <x v="0"/>
    <s v="Aure"/>
    <x v="54"/>
    <n v="1044"/>
    <x v="4"/>
    <x v="3"/>
    <s v="Cavities"/>
    <n v="6.285926510017112"/>
  </r>
  <r>
    <x v="1741"/>
    <x v="0"/>
    <s v="Aure"/>
    <x v="54"/>
    <n v="1071"/>
    <x v="11"/>
    <x v="6"/>
    <s v="Crown deadwood"/>
    <n v="6.285926510017112"/>
  </r>
  <r>
    <x v="1741"/>
    <x v="0"/>
    <s v="Aure"/>
    <x v="54"/>
    <n v="1071"/>
    <x v="11"/>
    <x v="6"/>
    <s v="Crown deadwood"/>
    <n v="6.285926510017112"/>
  </r>
  <r>
    <x v="1741"/>
    <x v="0"/>
    <s v="Aure"/>
    <x v="54"/>
    <n v="1121"/>
    <x v="20"/>
    <x v="1"/>
    <s v="Epiphytic and epixylic"/>
    <n v="6.285926510017112"/>
  </r>
  <r>
    <x v="1741"/>
    <x v="0"/>
    <s v="Aure"/>
    <x v="54"/>
    <n v="1121"/>
    <x v="20"/>
    <x v="1"/>
    <s v="Epiphytic and epixylic"/>
    <n v="6.285926510017112"/>
  </r>
  <r>
    <x v="1742"/>
    <x v="0"/>
    <s v="Aure"/>
    <x v="54"/>
    <n v="1121"/>
    <x v="20"/>
    <x v="1"/>
    <s v="Epiphytic and epixylic"/>
    <n v="12.430665217563137"/>
  </r>
  <r>
    <x v="1742"/>
    <x v="0"/>
    <s v="Aure"/>
    <x v="54"/>
    <n v="1121"/>
    <x v="20"/>
    <x v="1"/>
    <s v="Epiphytic and epixylic"/>
    <n v="12.430665217563137"/>
  </r>
  <r>
    <x v="1743"/>
    <x v="0"/>
    <s v="Aure"/>
    <x v="54"/>
    <n v="1121"/>
    <x v="20"/>
    <x v="1"/>
    <s v="Epiphytic and epixylic"/>
    <n v="6.285926510017112"/>
  </r>
  <r>
    <x v="1743"/>
    <x v="0"/>
    <s v="Aure"/>
    <x v="54"/>
    <n v="1121"/>
    <x v="20"/>
    <x v="1"/>
    <s v="Epiphytic and epixylic"/>
    <n v="6.285926510017112"/>
  </r>
  <r>
    <x v="1744"/>
    <x v="0"/>
    <s v="Aure"/>
    <x v="54"/>
    <n v="1081"/>
    <x v="7"/>
    <x v="5"/>
    <s v="Excrescences"/>
    <n v="11.688706320279751"/>
  </r>
  <r>
    <x v="1744"/>
    <x v="0"/>
    <s v="Aure"/>
    <x v="54"/>
    <n v="1081"/>
    <x v="7"/>
    <x v="5"/>
    <s v="Excrescences"/>
    <n v="11.688706320279751"/>
  </r>
  <r>
    <x v="1744"/>
    <x v="0"/>
    <s v="Aure"/>
    <x v="54"/>
    <n v="1121"/>
    <x v="20"/>
    <x v="1"/>
    <s v="Epiphytic and epixylic"/>
    <n v="11.688706320279751"/>
  </r>
  <r>
    <x v="1744"/>
    <x v="0"/>
    <s v="Aure"/>
    <x v="54"/>
    <n v="1121"/>
    <x v="20"/>
    <x v="1"/>
    <s v="Epiphytic and epixylic"/>
    <n v="11.688706320279751"/>
  </r>
  <r>
    <x v="1745"/>
    <x v="0"/>
    <s v="Aure"/>
    <x v="54"/>
    <n v="1021"/>
    <x v="14"/>
    <x v="7"/>
    <s v="Cavities"/>
    <n v="7.5722791093305499"/>
  </r>
  <r>
    <x v="1745"/>
    <x v="0"/>
    <s v="Aure"/>
    <x v="54"/>
    <n v="1021"/>
    <x v="14"/>
    <x v="7"/>
    <s v="Cavities"/>
    <n v="7.5722791093305499"/>
  </r>
  <r>
    <x v="1745"/>
    <x v="0"/>
    <s v="Aure"/>
    <x v="54"/>
    <n v="1121"/>
    <x v="20"/>
    <x v="1"/>
    <s v="Epiphytic and epixylic"/>
    <n v="7.5722791093305499"/>
  </r>
  <r>
    <x v="1745"/>
    <x v="0"/>
    <s v="Aure"/>
    <x v="54"/>
    <n v="1121"/>
    <x v="20"/>
    <x v="1"/>
    <s v="Epiphytic and epixylic"/>
    <n v="7.5722791093305499"/>
  </r>
  <r>
    <x v="1746"/>
    <x v="0"/>
    <s v="Aure"/>
    <x v="54"/>
    <n v="1121"/>
    <x v="20"/>
    <x v="1"/>
    <s v="Epiphytic and epixylic"/>
    <n v="5.5247400966947273"/>
  </r>
  <r>
    <x v="1746"/>
    <x v="0"/>
    <s v="Aure"/>
    <x v="54"/>
    <n v="1121"/>
    <x v="20"/>
    <x v="1"/>
    <s v="Epiphytic and epixylic"/>
    <n v="5.5247400966947273"/>
  </r>
  <r>
    <x v="1747"/>
    <x v="0"/>
    <s v="Aure"/>
    <x v="54"/>
    <n v="1071"/>
    <x v="11"/>
    <x v="6"/>
    <s v="Crown deadwood"/>
    <n v="5.0916004731138607"/>
  </r>
  <r>
    <x v="1747"/>
    <x v="0"/>
    <s v="Aure"/>
    <x v="54"/>
    <n v="1071"/>
    <x v="11"/>
    <x v="6"/>
    <s v="Crown deadwood"/>
    <n v="5.0916004731138607"/>
  </r>
  <r>
    <x v="1747"/>
    <x v="0"/>
    <s v="Aure"/>
    <x v="54"/>
    <n v="1121"/>
    <x v="20"/>
    <x v="1"/>
    <s v="Epiphytic and epixylic"/>
    <n v="5.0916004731138607"/>
  </r>
  <r>
    <x v="1747"/>
    <x v="0"/>
    <s v="Aure"/>
    <x v="54"/>
    <n v="1121"/>
    <x v="20"/>
    <x v="1"/>
    <s v="Epiphytic and epixylic"/>
    <n v="5.0916004731138607"/>
  </r>
  <r>
    <x v="1748"/>
    <x v="0"/>
    <s v="Aure"/>
    <x v="54"/>
    <n v="1081"/>
    <x v="7"/>
    <x v="5"/>
    <s v="Excrescences"/>
    <n v="4.7074708516215429"/>
  </r>
  <r>
    <x v="1748"/>
    <x v="0"/>
    <s v="Aure"/>
    <x v="54"/>
    <n v="1081"/>
    <x v="7"/>
    <x v="5"/>
    <s v="Excrescences"/>
    <n v="4.7074708516215429"/>
  </r>
  <r>
    <x v="1748"/>
    <x v="0"/>
    <s v="Aure"/>
    <x v="54"/>
    <n v="1121"/>
    <x v="20"/>
    <x v="1"/>
    <s v="Epiphytic and epixylic"/>
    <n v="4.7074708516215429"/>
  </r>
  <r>
    <x v="1748"/>
    <x v="0"/>
    <s v="Aure"/>
    <x v="54"/>
    <n v="1121"/>
    <x v="20"/>
    <x v="1"/>
    <s v="Epiphytic and epixylic"/>
    <n v="4.7074708516215429"/>
  </r>
  <r>
    <x v="1749"/>
    <x v="0"/>
    <s v="Aure"/>
    <x v="54"/>
    <n v="1081"/>
    <x v="7"/>
    <x v="5"/>
    <s v="Excrescences"/>
    <n v="7.2159870650706637"/>
  </r>
  <r>
    <x v="1749"/>
    <x v="0"/>
    <s v="Aure"/>
    <x v="54"/>
    <n v="1081"/>
    <x v="7"/>
    <x v="5"/>
    <s v="Excrescences"/>
    <n v="7.2159870650706637"/>
  </r>
  <r>
    <x v="1749"/>
    <x v="0"/>
    <s v="Aure"/>
    <x v="54"/>
    <n v="1092"/>
    <x v="12"/>
    <x v="8"/>
    <s v="Excrescences"/>
    <n v="7.2159870650706637"/>
  </r>
  <r>
    <x v="1749"/>
    <x v="0"/>
    <s v="Aure"/>
    <x v="54"/>
    <n v="1121"/>
    <x v="20"/>
    <x v="1"/>
    <s v="Epiphytic and epixylic"/>
    <n v="7.2159870650706637"/>
  </r>
  <r>
    <x v="1749"/>
    <x v="0"/>
    <s v="Aure"/>
    <x v="54"/>
    <n v="1121"/>
    <x v="20"/>
    <x v="1"/>
    <s v="Epiphytic and epixylic"/>
    <n v="7.2159870650706637"/>
  </r>
  <r>
    <x v="1750"/>
    <x v="0"/>
    <s v="Aure"/>
    <x v="54"/>
    <n v="1081"/>
    <x v="7"/>
    <x v="5"/>
    <s v="Excrescences"/>
    <n v="14.143334647538506"/>
  </r>
  <r>
    <x v="1750"/>
    <x v="0"/>
    <s v="Aure"/>
    <x v="54"/>
    <n v="1081"/>
    <x v="7"/>
    <x v="5"/>
    <s v="Excrescences"/>
    <n v="14.143334647538506"/>
  </r>
  <r>
    <x v="1750"/>
    <x v="0"/>
    <s v="Aure"/>
    <x v="54"/>
    <n v="1121"/>
    <x v="20"/>
    <x v="1"/>
    <s v="Epiphytic and epixylic"/>
    <n v="14.143334647538506"/>
  </r>
  <r>
    <x v="1750"/>
    <x v="0"/>
    <s v="Aure"/>
    <x v="54"/>
    <n v="1121"/>
    <x v="20"/>
    <x v="1"/>
    <s v="Epiphytic and epixylic"/>
    <n v="14.143334647538506"/>
  </r>
  <r>
    <x v="1751"/>
    <x v="0"/>
    <s v="Aure"/>
    <x v="54"/>
    <n v="1122"/>
    <x v="1"/>
    <x v="1"/>
    <s v="Epiphytic and epixylic"/>
    <n v="4.3652267430674394"/>
  </r>
  <r>
    <x v="1752"/>
    <x v="0"/>
    <s v="Aure"/>
    <x v="55"/>
    <n v="1021"/>
    <x v="14"/>
    <x v="7"/>
    <s v="Cavities"/>
    <n v="2.673598232048866"/>
  </r>
  <r>
    <x v="1752"/>
    <x v="0"/>
    <s v="Aure"/>
    <x v="55"/>
    <n v="1021"/>
    <x v="14"/>
    <x v="7"/>
    <s v="Cavities"/>
    <n v="2.673598232048866"/>
  </r>
  <r>
    <x v="1752"/>
    <x v="0"/>
    <s v="Aure"/>
    <x v="55"/>
    <n v="1044"/>
    <x v="4"/>
    <x v="3"/>
    <s v="Cavities"/>
    <n v="2.673598232048866"/>
  </r>
  <r>
    <x v="1752"/>
    <x v="0"/>
    <s v="Aure"/>
    <x v="55"/>
    <n v="1081"/>
    <x v="7"/>
    <x v="5"/>
    <s v="Excrescences"/>
    <n v="2.673598232048866"/>
  </r>
  <r>
    <x v="1752"/>
    <x v="0"/>
    <s v="Aure"/>
    <x v="55"/>
    <n v="1081"/>
    <x v="7"/>
    <x v="5"/>
    <s v="Excrescences"/>
    <n v="2.673598232048866"/>
  </r>
  <r>
    <x v="1753"/>
    <x v="0"/>
    <s v="Aure"/>
    <x v="55"/>
    <n v="1044"/>
    <x v="4"/>
    <x v="3"/>
    <s v="Cavities"/>
    <n v="2.835598392244298"/>
  </r>
  <r>
    <x v="1753"/>
    <x v="0"/>
    <s v="Aure"/>
    <x v="55"/>
    <n v="1051"/>
    <x v="0"/>
    <x v="0"/>
    <s v="Tree injuries"/>
    <n v="2.835598392244298"/>
  </r>
  <r>
    <x v="1753"/>
    <x v="0"/>
    <s v="Aure"/>
    <x v="55"/>
    <n v="1051"/>
    <x v="0"/>
    <x v="0"/>
    <s v="Tree injuries"/>
    <n v="2.835598392244298"/>
  </r>
  <r>
    <x v="1753"/>
    <x v="0"/>
    <s v="Aure"/>
    <x v="55"/>
    <n v="1122"/>
    <x v="1"/>
    <x v="1"/>
    <s v="Epiphytic and epixylic"/>
    <n v="2.835598392244298"/>
  </r>
  <r>
    <x v="1754"/>
    <x v="0"/>
    <s v="Aure"/>
    <x v="55"/>
    <n v="1054"/>
    <x v="5"/>
    <x v="0"/>
    <s v="Tree injuries"/>
    <n v="11.688706320279751"/>
  </r>
  <r>
    <x v="1754"/>
    <x v="0"/>
    <s v="Aure"/>
    <x v="55"/>
    <n v="1054"/>
    <x v="5"/>
    <x v="0"/>
    <s v="Tree injuries"/>
    <n v="11.688706320279751"/>
  </r>
  <r>
    <x v="1754"/>
    <x v="0"/>
    <s v="Aure"/>
    <x v="55"/>
    <n v="1122"/>
    <x v="1"/>
    <x v="1"/>
    <s v="Epiphytic and epixylic"/>
    <n v="11.688706320279751"/>
  </r>
  <r>
    <x v="1755"/>
    <x v="0"/>
    <s v="Aure"/>
    <x v="55"/>
    <n v="1044"/>
    <x v="4"/>
    <x v="3"/>
    <s v="Cavities"/>
    <n v="1.0519835688251777"/>
  </r>
  <r>
    <x v="1755"/>
    <x v="0"/>
    <s v="Aure"/>
    <x v="55"/>
    <n v="1044"/>
    <x v="4"/>
    <x v="3"/>
    <s v="Cavities"/>
    <n v="1.0519835688251777"/>
  </r>
  <r>
    <x v="1755"/>
    <x v="0"/>
    <s v="Aure"/>
    <x v="55"/>
    <n v="1044"/>
    <x v="4"/>
    <x v="3"/>
    <s v="Cavities"/>
    <n v="1.0519835688251777"/>
  </r>
  <r>
    <x v="1755"/>
    <x v="0"/>
    <s v="Aure"/>
    <x v="55"/>
    <n v="1081"/>
    <x v="7"/>
    <x v="5"/>
    <s v="Excrescences"/>
    <n v="1.0519835688251777"/>
  </r>
  <r>
    <x v="1755"/>
    <x v="0"/>
    <s v="Aure"/>
    <x v="55"/>
    <n v="1081"/>
    <x v="7"/>
    <x v="5"/>
    <s v="Excrescences"/>
    <n v="1.0519835688251777"/>
  </r>
  <r>
    <x v="1755"/>
    <x v="0"/>
    <s v="Aure"/>
    <x v="55"/>
    <n v="1122"/>
    <x v="1"/>
    <x v="1"/>
    <s v="Epiphytic and epixylic"/>
    <n v="1.0519835688251777"/>
  </r>
  <r>
    <x v="1756"/>
    <x v="0"/>
    <s v="Aure"/>
    <x v="55"/>
    <n v="1021"/>
    <x v="14"/>
    <x v="7"/>
    <s v="Cavities"/>
    <n v="1.4717309726887102"/>
  </r>
  <r>
    <x v="1756"/>
    <x v="0"/>
    <s v="Aure"/>
    <x v="55"/>
    <n v="1021"/>
    <x v="14"/>
    <x v="7"/>
    <s v="Cavities"/>
    <n v="1.4717309726887102"/>
  </r>
  <r>
    <x v="1756"/>
    <x v="0"/>
    <s v="Aure"/>
    <x v="55"/>
    <n v="1122"/>
    <x v="1"/>
    <x v="1"/>
    <s v="Epiphytic and epixylic"/>
    <n v="1.4717309726887102"/>
  </r>
  <r>
    <x v="1757"/>
    <x v="0"/>
    <s v="Aure"/>
    <x v="55"/>
    <n v="1081"/>
    <x v="7"/>
    <x v="5"/>
    <s v="Excrescences"/>
    <n v="7.5722791093305499"/>
  </r>
  <r>
    <x v="1757"/>
    <x v="0"/>
    <s v="Aure"/>
    <x v="55"/>
    <n v="1081"/>
    <x v="7"/>
    <x v="5"/>
    <s v="Excrescences"/>
    <n v="7.5722791093305499"/>
  </r>
  <r>
    <x v="1758"/>
    <x v="0"/>
    <s v="Aure"/>
    <x v="55"/>
    <n v="1021"/>
    <x v="14"/>
    <x v="7"/>
    <s v="Cavities"/>
    <n v="1.8039967662676659"/>
  </r>
  <r>
    <x v="1758"/>
    <x v="0"/>
    <s v="Aure"/>
    <x v="55"/>
    <n v="1021"/>
    <x v="14"/>
    <x v="7"/>
    <s v="Cavities"/>
    <n v="1.8039967662676659"/>
  </r>
  <r>
    <x v="1758"/>
    <x v="0"/>
    <s v="Aure"/>
    <x v="55"/>
    <n v="1021"/>
    <x v="14"/>
    <x v="7"/>
    <s v="Cavities"/>
    <n v="1.8039967662676659"/>
  </r>
  <r>
    <x v="1758"/>
    <x v="0"/>
    <s v="Aure"/>
    <x v="55"/>
    <n v="1021"/>
    <x v="14"/>
    <x v="7"/>
    <s v="Cavities"/>
    <n v="1.8039967662676659"/>
  </r>
  <r>
    <x v="1758"/>
    <x v="0"/>
    <s v="Aure"/>
    <x v="55"/>
    <n v="1021"/>
    <x v="14"/>
    <x v="7"/>
    <s v="Cavities"/>
    <n v="1.8039967662676659"/>
  </r>
  <r>
    <x v="1758"/>
    <x v="0"/>
    <s v="Aure"/>
    <x v="55"/>
    <n v="1021"/>
    <x v="14"/>
    <x v="7"/>
    <s v="Cavities"/>
    <n v="1.8039967662676659"/>
  </r>
  <r>
    <x v="1758"/>
    <x v="0"/>
    <s v="Aure"/>
    <x v="55"/>
    <n v="1044"/>
    <x v="4"/>
    <x v="3"/>
    <s v="Cavities"/>
    <n v="1.8039967662676659"/>
  </r>
  <r>
    <x v="1758"/>
    <x v="0"/>
    <s v="Aure"/>
    <x v="55"/>
    <n v="1051"/>
    <x v="0"/>
    <x v="0"/>
    <s v="Tree injuries"/>
    <n v="1.8039967662676659"/>
  </r>
  <r>
    <x v="1758"/>
    <x v="0"/>
    <s v="Aure"/>
    <x v="55"/>
    <n v="1051"/>
    <x v="0"/>
    <x v="0"/>
    <s v="Tree injuries"/>
    <n v="1.8039967662676659"/>
  </r>
  <r>
    <x v="1758"/>
    <x v="0"/>
    <s v="Aure"/>
    <x v="55"/>
    <n v="1122"/>
    <x v="1"/>
    <x v="1"/>
    <s v="Epiphytic and epixylic"/>
    <n v="1.8039967662676659"/>
  </r>
  <r>
    <x v="1759"/>
    <x v="0"/>
    <s v="Aure"/>
    <x v="55"/>
    <n v="1122"/>
    <x v="1"/>
    <x v="1"/>
    <s v="Epiphytic and epixylic"/>
    <n v="7.9556257392404079"/>
  </r>
  <r>
    <x v="1760"/>
    <x v="0"/>
    <s v="Aure"/>
    <x v="55"/>
    <n v="1044"/>
    <x v="4"/>
    <x v="3"/>
    <s v="Cavities"/>
    <n v="6.0155960221099498"/>
  </r>
  <r>
    <x v="1760"/>
    <x v="0"/>
    <s v="Aure"/>
    <x v="55"/>
    <n v="1122"/>
    <x v="1"/>
    <x v="1"/>
    <s v="Epiphytic and epixylic"/>
    <n v="6.0155960221099498"/>
  </r>
  <r>
    <x v="1761"/>
    <x v="0"/>
    <s v="Aure"/>
    <x v="55"/>
    <n v="1044"/>
    <x v="4"/>
    <x v="3"/>
    <s v="Cavities"/>
    <n v="2.1469052425003632"/>
  </r>
  <r>
    <x v="1761"/>
    <x v="0"/>
    <s v="Aure"/>
    <x v="55"/>
    <n v="1051"/>
    <x v="0"/>
    <x v="0"/>
    <s v="Tree injuries"/>
    <n v="2.1469052425003632"/>
  </r>
  <r>
    <x v="1761"/>
    <x v="0"/>
    <s v="Aure"/>
    <x v="55"/>
    <n v="1051"/>
    <x v="0"/>
    <x v="0"/>
    <s v="Tree injuries"/>
    <n v="2.1469052425003632"/>
  </r>
  <r>
    <x v="1761"/>
    <x v="0"/>
    <s v="Aure"/>
    <x v="55"/>
    <n v="1122"/>
    <x v="1"/>
    <x v="1"/>
    <s v="Epiphytic and epixylic"/>
    <n v="2.1469052425003632"/>
  </r>
  <r>
    <x v="1762"/>
    <x v="0"/>
    <s v="Aure"/>
    <x v="55"/>
    <n v="1051"/>
    <x v="0"/>
    <x v="0"/>
    <s v="Tree injuries"/>
    <n v="1.571481627504278"/>
  </r>
  <r>
    <x v="1762"/>
    <x v="0"/>
    <s v="Aure"/>
    <x v="55"/>
    <n v="1051"/>
    <x v="0"/>
    <x v="0"/>
    <s v="Tree injuries"/>
    <n v="1.571481627504278"/>
  </r>
  <r>
    <x v="1762"/>
    <x v="0"/>
    <s v="Aure"/>
    <x v="55"/>
    <n v="1051"/>
    <x v="0"/>
    <x v="0"/>
    <s v="Tree injuries"/>
    <n v="1.571481627504278"/>
  </r>
  <r>
    <x v="1762"/>
    <x v="0"/>
    <s v="Aure"/>
    <x v="55"/>
    <n v="1051"/>
    <x v="0"/>
    <x v="0"/>
    <s v="Tree injuries"/>
    <n v="1.571481627504278"/>
  </r>
  <r>
    <x v="1762"/>
    <x v="0"/>
    <s v="Aure"/>
    <x v="55"/>
    <n v="1081"/>
    <x v="7"/>
    <x v="5"/>
    <s v="Excrescences"/>
    <n v="1.571481627504278"/>
  </r>
  <r>
    <x v="1762"/>
    <x v="0"/>
    <s v="Aure"/>
    <x v="55"/>
    <n v="1081"/>
    <x v="7"/>
    <x v="5"/>
    <s v="Excrescences"/>
    <n v="1.571481627504278"/>
  </r>
  <r>
    <x v="1762"/>
    <x v="0"/>
    <s v="Aure"/>
    <x v="55"/>
    <n v="1122"/>
    <x v="1"/>
    <x v="1"/>
    <s v="Epiphytic and epixylic"/>
    <n v="1.571481627504278"/>
  </r>
  <r>
    <x v="1763"/>
    <x v="0"/>
    <s v="Aure"/>
    <x v="55"/>
    <n v="1044"/>
    <x v="4"/>
    <x v="3"/>
    <s v="Cavities"/>
    <n v="3.3113946885495977"/>
  </r>
  <r>
    <x v="1763"/>
    <x v="0"/>
    <s v="Aure"/>
    <x v="55"/>
    <n v="1081"/>
    <x v="7"/>
    <x v="5"/>
    <s v="Excrescences"/>
    <n v="3.3113946885495977"/>
  </r>
  <r>
    <x v="1763"/>
    <x v="0"/>
    <s v="Aure"/>
    <x v="55"/>
    <n v="1081"/>
    <x v="7"/>
    <x v="5"/>
    <s v="Excrescences"/>
    <n v="3.3113946885495977"/>
  </r>
  <r>
    <x v="1763"/>
    <x v="0"/>
    <s v="Aure"/>
    <x v="55"/>
    <n v="1122"/>
    <x v="1"/>
    <x v="1"/>
    <s v="Epiphytic and epixylic"/>
    <n v="3.3113946885495977"/>
  </r>
  <r>
    <x v="1764"/>
    <x v="0"/>
    <s v="Aure"/>
    <x v="55"/>
    <n v="1081"/>
    <x v="7"/>
    <x v="5"/>
    <s v="Excrescences"/>
    <n v="10.391021373701758"/>
  </r>
  <r>
    <x v="1764"/>
    <x v="0"/>
    <s v="Aure"/>
    <x v="55"/>
    <n v="1081"/>
    <x v="7"/>
    <x v="5"/>
    <s v="Excrescences"/>
    <n v="10.391021373701758"/>
  </r>
  <r>
    <x v="1764"/>
    <x v="0"/>
    <s v="Aure"/>
    <x v="55"/>
    <n v="1122"/>
    <x v="1"/>
    <x v="1"/>
    <s v="Epiphytic and epixylic"/>
    <n v="10.391021373701758"/>
  </r>
  <r>
    <x v="1765"/>
    <x v="0"/>
    <s v="Aure"/>
    <x v="55"/>
    <n v="1122"/>
    <x v="1"/>
    <x v="1"/>
    <s v="Epiphytic and epixylic"/>
    <n v="6.5748973051573634"/>
  </r>
  <r>
    <x v="1766"/>
    <x v="0"/>
    <s v="Aure"/>
    <x v="55"/>
    <n v="1044"/>
    <x v="4"/>
    <x v="3"/>
    <s v="Cavities"/>
    <n v="1.4104156435218451"/>
  </r>
  <r>
    <x v="1766"/>
    <x v="0"/>
    <s v="Aure"/>
    <x v="55"/>
    <n v="1044"/>
    <x v="4"/>
    <x v="3"/>
    <s v="Cavities"/>
    <n v="1.4104156435218451"/>
  </r>
  <r>
    <x v="1766"/>
    <x v="0"/>
    <s v="Aure"/>
    <x v="55"/>
    <n v="1051"/>
    <x v="0"/>
    <x v="0"/>
    <s v="Tree injuries"/>
    <n v="1.4104156435218451"/>
  </r>
  <r>
    <x v="1766"/>
    <x v="0"/>
    <s v="Aure"/>
    <x v="55"/>
    <n v="1051"/>
    <x v="0"/>
    <x v="0"/>
    <s v="Tree injuries"/>
    <n v="1.4104156435218451"/>
  </r>
  <r>
    <x v="1766"/>
    <x v="0"/>
    <s v="Aure"/>
    <x v="55"/>
    <n v="1081"/>
    <x v="7"/>
    <x v="5"/>
    <s v="Excrescences"/>
    <n v="1.4104156435218451"/>
  </r>
  <r>
    <x v="1766"/>
    <x v="0"/>
    <s v="Aure"/>
    <x v="55"/>
    <n v="1081"/>
    <x v="7"/>
    <x v="5"/>
    <s v="Excrescences"/>
    <n v="1.4104156435218451"/>
  </r>
  <r>
    <x v="1766"/>
    <x v="0"/>
    <s v="Aure"/>
    <x v="55"/>
    <n v="1122"/>
    <x v="1"/>
    <x v="1"/>
    <s v="Epiphytic and epixylic"/>
    <n v="1.4104156435218451"/>
  </r>
  <r>
    <x v="1766"/>
    <x v="0"/>
    <s v="Aure"/>
    <x v="55"/>
    <n v="1125"/>
    <x v="2"/>
    <x v="1"/>
    <s v="Epiphytic and epixylic"/>
    <n v="1.4104156435218451"/>
  </r>
  <r>
    <x v="1767"/>
    <x v="0"/>
    <s v="Aure"/>
    <x v="55"/>
    <n v="1051"/>
    <x v="0"/>
    <x v="0"/>
    <s v="Tree injuries"/>
    <n v="9.2980286214643186"/>
  </r>
  <r>
    <x v="1767"/>
    <x v="0"/>
    <s v="Aure"/>
    <x v="55"/>
    <n v="1051"/>
    <x v="0"/>
    <x v="0"/>
    <s v="Tree injuries"/>
    <n v="9.2980286214643186"/>
  </r>
  <r>
    <x v="1767"/>
    <x v="0"/>
    <s v="Aure"/>
    <x v="55"/>
    <n v="1122"/>
    <x v="1"/>
    <x v="1"/>
    <s v="Epiphytic and epixylic"/>
    <n v="9.2980286214643186"/>
  </r>
  <r>
    <x v="1768"/>
    <x v="1"/>
    <s v="Vierzon"/>
    <x v="56"/>
    <n v="1071"/>
    <x v="11"/>
    <x v="6"/>
    <s v="Crown deadwood"/>
    <n v="5.0916004731138607"/>
  </r>
  <r>
    <x v="1769"/>
    <x v="1"/>
    <s v="Vierzon"/>
    <x v="56"/>
    <n v="1071"/>
    <x v="11"/>
    <x v="6"/>
    <s v="Crown deadwood"/>
    <n v="7.9556257392404079"/>
  </r>
  <r>
    <x v="1770"/>
    <x v="1"/>
    <s v="Vierzon"/>
    <x v="56"/>
    <n v="1071"/>
    <x v="11"/>
    <x v="6"/>
    <s v="Crown deadwood"/>
    <n v="5.0916004731138607"/>
  </r>
  <r>
    <x v="1771"/>
    <x v="1"/>
    <s v="Vierzon"/>
    <x v="56"/>
    <n v="1071"/>
    <x v="11"/>
    <x v="6"/>
    <s v="Crown deadwood"/>
    <n v="10.391021373701758"/>
  </r>
  <r>
    <x v="1772"/>
    <x v="1"/>
    <s v="Vierzon"/>
    <x v="56"/>
    <n v="1071"/>
    <x v="11"/>
    <x v="6"/>
    <s v="Crown deadwood"/>
    <n v="6.285926510017112"/>
  </r>
  <r>
    <x v="1773"/>
    <x v="1"/>
    <s v="Vierzon"/>
    <x v="56"/>
    <n v="1071"/>
    <x v="11"/>
    <x v="6"/>
    <s v="Crown deadwood"/>
    <n v="10.391021373701758"/>
  </r>
  <r>
    <x v="1774"/>
    <x v="1"/>
    <s v="Vierzon"/>
    <x v="56"/>
    <n v="1071"/>
    <x v="11"/>
    <x v="6"/>
    <s v="Crown deadwood"/>
    <n v="5.0916004731138607"/>
  </r>
  <r>
    <x v="1775"/>
    <x v="1"/>
    <s v="Vierzon"/>
    <x v="56"/>
    <n v="1071"/>
    <x v="11"/>
    <x v="6"/>
    <s v="Crown deadwood"/>
    <n v="10.391021373701758"/>
  </r>
  <r>
    <x v="1776"/>
    <x v="1"/>
    <s v="Vierzon"/>
    <x v="56"/>
    <n v="1071"/>
    <x v="11"/>
    <x v="6"/>
    <s v="Crown deadwood"/>
    <n v="7.9556257392404079"/>
  </r>
  <r>
    <x v="1777"/>
    <x v="1"/>
    <s v="Vierzon"/>
    <x v="56"/>
    <n v="1071"/>
    <x v="11"/>
    <x v="6"/>
    <s v="Crown deadwood"/>
    <n v="6.285926510017112"/>
  </r>
  <r>
    <x v="1778"/>
    <x v="1"/>
    <s v="Vierzon"/>
    <x v="56"/>
    <n v="1071"/>
    <x v="11"/>
    <x v="6"/>
    <s v="Crown deadwood"/>
    <n v="7.9556257392404079"/>
  </r>
  <r>
    <x v="1779"/>
    <x v="1"/>
    <s v="Vierzon"/>
    <x v="56"/>
    <n v="1071"/>
    <x v="11"/>
    <x v="6"/>
    <s v="Crown deadwood"/>
    <n v="7.9556257392404079"/>
  </r>
  <r>
    <x v="1780"/>
    <x v="1"/>
    <s v="Vierzon"/>
    <x v="56"/>
    <n v="1071"/>
    <x v="11"/>
    <x v="6"/>
    <s v="Crown deadwood"/>
    <n v="6.285926510017112"/>
  </r>
  <r>
    <x v="1781"/>
    <x v="1"/>
    <s v="Vierzon"/>
    <x v="56"/>
    <n v="1071"/>
    <x v="11"/>
    <x v="6"/>
    <s v="Crown deadwood"/>
    <n v="5.0916004731138607"/>
  </r>
  <r>
    <x v="1782"/>
    <x v="1"/>
    <s v="Vierzon"/>
    <x v="57"/>
    <n v="1071"/>
    <x v="11"/>
    <x v="6"/>
    <s v="Crown deadwood"/>
    <n v="5.0916004731138607"/>
  </r>
  <r>
    <x v="1782"/>
    <x v="1"/>
    <s v="Vierzon"/>
    <x v="57"/>
    <n v="1151"/>
    <x v="13"/>
    <x v="9"/>
    <s v="Exudates"/>
    <n v="5.0916004731138607"/>
  </r>
  <r>
    <x v="1783"/>
    <x v="1"/>
    <s v="Vierzon"/>
    <x v="57"/>
    <n v="1121"/>
    <x v="20"/>
    <x v="1"/>
    <s v="Epiphytic and epixylic"/>
    <n v="31.822502956961632"/>
  </r>
  <r>
    <x v="1784"/>
    <x v="1"/>
    <s v="Vierzon"/>
    <x v="57"/>
    <n v="1071"/>
    <x v="11"/>
    <x v="6"/>
    <s v="Crown deadwood"/>
    <n v="4.207934275300711"/>
  </r>
  <r>
    <x v="1785"/>
    <x v="1"/>
    <s v="Vierzon"/>
    <x v="57"/>
    <n v="1071"/>
    <x v="11"/>
    <x v="6"/>
    <s v="Crown deadwood"/>
    <n v="7.9556257392404079"/>
  </r>
  <r>
    <x v="1786"/>
    <x v="1"/>
    <s v="Vierzon"/>
    <x v="57"/>
    <n v="1071"/>
    <x v="11"/>
    <x v="6"/>
    <s v="Crown deadwood"/>
    <n v="3.5358336618846264"/>
  </r>
  <r>
    <x v="1787"/>
    <x v="1"/>
    <s v="Vierzon"/>
    <x v="57"/>
    <n v="1071"/>
    <x v="11"/>
    <x v="6"/>
    <s v="Crown deadwood"/>
    <n v="5.0916004731138607"/>
  </r>
  <r>
    <x v="1788"/>
    <x v="1"/>
    <s v="Vierzon"/>
    <x v="57"/>
    <n v="1071"/>
    <x v="11"/>
    <x v="6"/>
    <s v="Crown deadwood"/>
    <n v="3.5358336618846264"/>
  </r>
  <r>
    <x v="1789"/>
    <x v="1"/>
    <s v="Vierzon"/>
    <x v="57"/>
    <n v="1071"/>
    <x v="11"/>
    <x v="6"/>
    <s v="Crown deadwood"/>
    <n v="5.0916004731138607"/>
  </r>
  <r>
    <x v="1790"/>
    <x v="1"/>
    <s v="Vierzon"/>
    <x v="57"/>
    <n v="1071"/>
    <x v="11"/>
    <x v="6"/>
    <s v="Crown deadwood"/>
    <n v="4.207934275300711"/>
  </r>
  <r>
    <x v="1791"/>
    <x v="1"/>
    <s v="Vierzon"/>
    <x v="57"/>
    <n v="1121"/>
    <x v="20"/>
    <x v="1"/>
    <s v="Epiphytic and epixylic"/>
    <n v="6.285926510017112"/>
  </r>
  <r>
    <x v="1792"/>
    <x v="1"/>
    <s v="Vierzon"/>
    <x v="57"/>
    <n v="1071"/>
    <x v="11"/>
    <x v="6"/>
    <s v="Crown deadwood"/>
    <n v="3.5358336618846264"/>
  </r>
  <r>
    <x v="1793"/>
    <x v="1"/>
    <s v="Vierzon"/>
    <x v="57"/>
    <n v="1071"/>
    <x v="11"/>
    <x v="6"/>
    <s v="Crown deadwood"/>
    <n v="4.207934275300711"/>
  </r>
  <r>
    <x v="1793"/>
    <x v="1"/>
    <s v="Vierzon"/>
    <x v="57"/>
    <n v="1121"/>
    <x v="20"/>
    <x v="1"/>
    <s v="Epiphytic and epixylic"/>
    <n v="4.207934275300711"/>
  </r>
  <r>
    <x v="1794"/>
    <x v="1"/>
    <s v="Vierzon"/>
    <x v="57"/>
    <n v="1121"/>
    <x v="20"/>
    <x v="1"/>
    <s v="Epiphytic and epixylic"/>
    <n v="5.0916004731138607"/>
  </r>
  <r>
    <x v="1795"/>
    <x v="1"/>
    <s v="Vierzon"/>
    <x v="57"/>
    <n v="1022"/>
    <x v="10"/>
    <x v="7"/>
    <s v="Cavities"/>
    <n v="6.285926510017112"/>
  </r>
  <r>
    <x v="1796"/>
    <x v="1"/>
    <s v="Vierzon"/>
    <x v="58"/>
    <n v="1011"/>
    <x v="38"/>
    <x v="10"/>
    <s v="Cavities"/>
    <n v="7.9556257392404079"/>
  </r>
  <r>
    <x v="1796"/>
    <x v="1"/>
    <s v="Vierzon"/>
    <x v="58"/>
    <n v="1053"/>
    <x v="9"/>
    <x v="0"/>
    <s v="Tree injuries"/>
    <n v="7.9556257392404079"/>
  </r>
  <r>
    <x v="1796"/>
    <x v="1"/>
    <s v="Vierzon"/>
    <x v="58"/>
    <n v="1054"/>
    <x v="5"/>
    <x v="0"/>
    <s v="Tree injuries"/>
    <n v="7.9556257392404079"/>
  </r>
  <r>
    <x v="1797"/>
    <x v="1"/>
    <s v="Vierzon"/>
    <x v="58"/>
    <n v="1071"/>
    <x v="11"/>
    <x v="6"/>
    <s v="Crown deadwood"/>
    <n v="6.285926510017112"/>
  </r>
  <r>
    <x v="1798"/>
    <x v="1"/>
    <s v="Vierzon"/>
    <x v="58"/>
    <n v="1071"/>
    <x v="11"/>
    <x v="6"/>
    <s v="Crown deadwood"/>
    <n v="5.0916004731138607"/>
  </r>
  <r>
    <x v="1799"/>
    <x v="1"/>
    <s v="Vierzon"/>
    <x v="58"/>
    <n v="1051"/>
    <x v="0"/>
    <x v="0"/>
    <s v="Tree injuries"/>
    <n v="3.5358336618846264"/>
  </r>
  <r>
    <x v="1799"/>
    <x v="1"/>
    <s v="Vierzon"/>
    <x v="58"/>
    <n v="1031"/>
    <x v="39"/>
    <x v="16"/>
    <s v="Cavities"/>
    <n v="3.5358336618846264"/>
  </r>
  <r>
    <x v="1800"/>
    <x v="1"/>
    <s v="Vierzon"/>
    <x v="58"/>
    <n v="1072"/>
    <x v="8"/>
    <x v="6"/>
    <s v="Crown deadwood"/>
    <n v="14.143334647538506"/>
  </r>
  <r>
    <x v="1801"/>
    <x v="1"/>
    <s v="Vierzon"/>
    <x v="58"/>
    <n v="1121"/>
    <x v="20"/>
    <x v="1"/>
    <s v="Epiphytic and epixylic"/>
    <n v="31.822502956961632"/>
  </r>
  <r>
    <x v="1802"/>
    <x v="1"/>
    <s v="Vierzon"/>
    <x v="58"/>
    <n v="1071"/>
    <x v="11"/>
    <x v="6"/>
    <s v="Crown deadwood"/>
    <n v="2.5977553434254395"/>
  </r>
  <r>
    <x v="1803"/>
    <x v="1"/>
    <s v="Vierzon"/>
    <x v="58"/>
    <n v="1071"/>
    <x v="11"/>
    <x v="6"/>
    <s v="Crown deadwood"/>
    <n v="2.2629335436061604"/>
  </r>
  <r>
    <x v="1804"/>
    <x v="1"/>
    <s v="Vierzon"/>
    <x v="58"/>
    <n v="1121"/>
    <x v="20"/>
    <x v="1"/>
    <s v="Epiphytic and epixylic"/>
    <n v="20.366401892455443"/>
  </r>
  <r>
    <x v="1805"/>
    <x v="1"/>
    <s v="Vierzon"/>
    <x v="58"/>
    <n v="1121"/>
    <x v="20"/>
    <x v="1"/>
    <s v="Epiphytic and epixylic"/>
    <n v="2.2629335436061604"/>
  </r>
  <r>
    <x v="1805"/>
    <x v="1"/>
    <s v="Vierzon"/>
    <x v="58"/>
    <n v="1101"/>
    <x v="6"/>
    <x v="4"/>
    <s v="Saproxylic fungi"/>
    <n v="2.2629335436061604"/>
  </r>
  <r>
    <x v="1806"/>
    <x v="1"/>
    <s v="Vierzon"/>
    <x v="58"/>
    <n v="1121"/>
    <x v="20"/>
    <x v="1"/>
    <s v="Epiphytic and epixylic"/>
    <n v="14.143334647538506"/>
  </r>
  <r>
    <x v="1807"/>
    <x v="1"/>
    <s v="Vierzon"/>
    <x v="58"/>
    <n v="1082"/>
    <x v="34"/>
    <x v="5"/>
    <s v="Excrescences"/>
    <n v="6.285926510017112"/>
  </r>
  <r>
    <x v="1807"/>
    <x v="1"/>
    <s v="Vierzon"/>
    <x v="58"/>
    <n v="1071"/>
    <x v="11"/>
    <x v="6"/>
    <s v="Crown deadwood"/>
    <n v="6.285926510017112"/>
  </r>
  <r>
    <x v="1808"/>
    <x v="1"/>
    <s v="Vierzon"/>
    <x v="58"/>
    <n v="1071"/>
    <x v="11"/>
    <x v="6"/>
    <s v="Crown deadwood"/>
    <n v="4.207934275300711"/>
  </r>
  <r>
    <x v="1809"/>
    <x v="1"/>
    <s v="Vierzon"/>
    <x v="58"/>
    <n v="1121"/>
    <x v="20"/>
    <x v="1"/>
    <s v="Epiphytic and epixylic"/>
    <n v="6.285926510017112"/>
  </r>
  <r>
    <x v="1810"/>
    <x v="1"/>
    <s v="Vierzon"/>
    <x v="58"/>
    <n v="1071"/>
    <x v="11"/>
    <x v="6"/>
    <s v="Crown deadwood"/>
    <n v="4.207934275300711"/>
  </r>
  <r>
    <x v="1811"/>
    <x v="1"/>
    <s v="Vierzon"/>
    <x v="58"/>
    <n v="1071"/>
    <x v="11"/>
    <x v="6"/>
    <s v="Crown deadwood"/>
    <n v="3.5358336618846264"/>
  </r>
  <r>
    <x v="1812"/>
    <x v="1"/>
    <s v="Vierzon"/>
    <x v="58"/>
    <n v="1071"/>
    <x v="11"/>
    <x v="6"/>
    <s v="Crown deadwood"/>
    <n v="2.2629335436061604"/>
  </r>
  <r>
    <x v="1812"/>
    <x v="1"/>
    <s v="Vierzon"/>
    <x v="58"/>
    <n v="1053"/>
    <x v="9"/>
    <x v="0"/>
    <s v="Tree injuries"/>
    <n v="2.2629335436061604"/>
  </r>
  <r>
    <x v="1813"/>
    <x v="1"/>
    <s v="Vierzon"/>
    <x v="58"/>
    <n v="1071"/>
    <x v="11"/>
    <x v="6"/>
    <s v="Crown deadwood"/>
    <n v="3.0127813450377876"/>
  </r>
  <r>
    <x v="1814"/>
    <x v="1"/>
    <s v="Vierzon"/>
    <x v="58"/>
    <n v="1072"/>
    <x v="8"/>
    <x v="6"/>
    <s v="Crown deadwood"/>
    <n v="3.5358336618846264"/>
  </r>
  <r>
    <x v="1815"/>
    <x v="1"/>
    <s v="Vierzon"/>
    <x v="58"/>
    <n v="1071"/>
    <x v="11"/>
    <x v="6"/>
    <s v="Crown deadwood"/>
    <n v="31.822502956961632"/>
  </r>
  <r>
    <x v="1816"/>
    <x v="1"/>
    <s v="Vierzon"/>
    <x v="58"/>
    <n v="1121"/>
    <x v="20"/>
    <x v="1"/>
    <s v="Epiphytic and epixylic"/>
    <n v="20.366401892455443"/>
  </r>
  <r>
    <x v="1816"/>
    <x v="1"/>
    <s v="Vierzon"/>
    <x v="58"/>
    <n v="1122"/>
    <x v="1"/>
    <x v="1"/>
    <s v="Epiphytic and epixylic"/>
    <n v="20.366401892455443"/>
  </r>
  <r>
    <x v="1817"/>
    <x v="1"/>
    <s v="Vierzon"/>
    <x v="58"/>
    <n v="1071"/>
    <x v="11"/>
    <x v="6"/>
    <s v="Crown deadwood"/>
    <n v="7.9556257392404079"/>
  </r>
  <r>
    <x v="1818"/>
    <x v="1"/>
    <s v="Vierzon"/>
    <x v="59"/>
    <n v="1101"/>
    <x v="6"/>
    <x v="4"/>
    <s v="Saproxylic fungi"/>
    <n v="4.207934275300711"/>
  </r>
  <r>
    <x v="1818"/>
    <x v="1"/>
    <s v="Vierzon"/>
    <x v="59"/>
    <n v="1012"/>
    <x v="15"/>
    <x v="10"/>
    <s v="Cavities"/>
    <n v="4.207934275300711"/>
  </r>
  <r>
    <x v="1818"/>
    <x v="1"/>
    <s v="Vierzon"/>
    <x v="59"/>
    <n v="1053"/>
    <x v="9"/>
    <x v="0"/>
    <s v="Tree injuries"/>
    <n v="4.207934275300711"/>
  </r>
  <r>
    <x v="1818"/>
    <x v="1"/>
    <s v="Vierzon"/>
    <x v="59"/>
    <n v="1054"/>
    <x v="5"/>
    <x v="0"/>
    <s v="Tree injuries"/>
    <n v="4.207934275300711"/>
  </r>
  <r>
    <x v="1819"/>
    <x v="1"/>
    <s v="Vierzon"/>
    <x v="59"/>
    <n v="1071"/>
    <x v="11"/>
    <x v="6"/>
    <s v="Crown deadwood"/>
    <n v="1.7617994716656957"/>
  </r>
  <r>
    <x v="1820"/>
    <x v="1"/>
    <s v="Vierzon"/>
    <x v="59"/>
    <n v="1071"/>
    <x v="11"/>
    <x v="6"/>
    <s v="Crown deadwood"/>
    <n v="1.988906434810102"/>
  </r>
  <r>
    <x v="1821"/>
    <x v="1"/>
    <s v="Vierzon"/>
    <x v="59"/>
    <n v="1071"/>
    <x v="11"/>
    <x v="6"/>
    <s v="Crown deadwood"/>
    <n v="5.0916004731138607"/>
  </r>
  <r>
    <x v="1822"/>
    <x v="1"/>
    <s v="Vierzon"/>
    <x v="59"/>
    <n v="1071"/>
    <x v="11"/>
    <x v="6"/>
    <s v="Crown deadwood"/>
    <n v="3.5358336618846264"/>
  </r>
  <r>
    <x v="1822"/>
    <x v="1"/>
    <s v="Vierzon"/>
    <x v="59"/>
    <n v="1101"/>
    <x v="6"/>
    <x v="4"/>
    <s v="Saproxylic fungi"/>
    <n v="3.5358336618846264"/>
  </r>
  <r>
    <x v="1822"/>
    <x v="1"/>
    <s v="Vierzon"/>
    <x v="59"/>
    <n v="1012"/>
    <x v="15"/>
    <x v="10"/>
    <s v="Cavities"/>
    <n v="3.5358336618846264"/>
  </r>
  <r>
    <x v="1822"/>
    <x v="1"/>
    <s v="Vierzon"/>
    <x v="59"/>
    <n v="1051"/>
    <x v="0"/>
    <x v="0"/>
    <s v="Tree injuries"/>
    <n v="3.5358336618846264"/>
  </r>
  <r>
    <x v="1823"/>
    <x v="1"/>
    <s v="Vierzon"/>
    <x v="59"/>
    <n v="1071"/>
    <x v="11"/>
    <x v="6"/>
    <s v="Crown deadwood"/>
    <n v="1.4104156435218451"/>
  </r>
  <r>
    <x v="1824"/>
    <x v="1"/>
    <s v="Vierzon"/>
    <x v="59"/>
    <n v="1071"/>
    <x v="11"/>
    <x v="6"/>
    <s v="Crown deadwood"/>
    <n v="2.5977553434254395"/>
  </r>
  <r>
    <x v="1825"/>
    <x v="1"/>
    <s v="Vierzon"/>
    <x v="59"/>
    <n v="1071"/>
    <x v="11"/>
    <x v="6"/>
    <s v="Crown deadwood"/>
    <n v="4.207934275300711"/>
  </r>
  <r>
    <x v="1825"/>
    <x v="1"/>
    <s v="Vierzon"/>
    <x v="59"/>
    <n v="1142"/>
    <x v="35"/>
    <x v="15"/>
    <s v="Epiphytic and epixylic"/>
    <n v="4.207934275300711"/>
  </r>
  <r>
    <x v="1826"/>
    <x v="1"/>
    <s v="Vierzon"/>
    <x v="59"/>
    <n v="1061"/>
    <x v="24"/>
    <x v="2"/>
    <s v="Tree injuries"/>
    <n v="5.0916004731138607"/>
  </r>
  <r>
    <x v="1827"/>
    <x v="1"/>
    <s v="Vierzon"/>
    <x v="59"/>
    <n v="1071"/>
    <x v="11"/>
    <x v="6"/>
    <s v="Crown deadwood"/>
    <n v="1.571481627504278"/>
  </r>
  <r>
    <x v="1828"/>
    <x v="1"/>
    <s v="Vierzon"/>
    <x v="59"/>
    <n v="1071"/>
    <x v="11"/>
    <x v="6"/>
    <s v="Crown deadwood"/>
    <n v="4.207934275300711"/>
  </r>
  <r>
    <x v="1829"/>
    <x v="1"/>
    <s v="Vierzon"/>
    <x v="59"/>
    <n v="1071"/>
    <x v="11"/>
    <x v="6"/>
    <s v="Crown deadwood"/>
    <n v="3.5358336618846264"/>
  </r>
  <r>
    <x v="1830"/>
    <x v="1"/>
    <s v="Vierzon"/>
    <x v="59"/>
    <n v="1071"/>
    <x v="11"/>
    <x v="6"/>
    <s v="Crown deadwood"/>
    <n v="3.0127813450377876"/>
  </r>
  <r>
    <x v="1831"/>
    <x v="1"/>
    <s v="Vierzon"/>
    <x v="59"/>
    <n v="1071"/>
    <x v="11"/>
    <x v="6"/>
    <s v="Crown deadwood"/>
    <n v="7.9556257392404079"/>
  </r>
  <r>
    <x v="1832"/>
    <x v="1"/>
    <s v="Vierzon"/>
    <x v="59"/>
    <n v="1071"/>
    <x v="11"/>
    <x v="6"/>
    <s v="Crown deadwood"/>
    <n v="4.207934275300711"/>
  </r>
  <r>
    <x v="1832"/>
    <x v="1"/>
    <s v="Vierzon"/>
    <x v="59"/>
    <n v="1121"/>
    <x v="20"/>
    <x v="1"/>
    <s v="Epiphytic and epixylic"/>
    <n v="4.207934275300711"/>
  </r>
  <r>
    <x v="1833"/>
    <x v="1"/>
    <s v="Vierzon"/>
    <x v="59"/>
    <n v="1071"/>
    <x v="11"/>
    <x v="6"/>
    <s v="Crown deadwood"/>
    <n v="3.5358336618846264"/>
  </r>
  <r>
    <x v="1834"/>
    <x v="1"/>
    <s v="Vierzon"/>
    <x v="60"/>
    <n v="1092"/>
    <x v="12"/>
    <x v="8"/>
    <s v="Excrescences"/>
    <n v="2.2629335436061604"/>
  </r>
  <r>
    <x v="1834"/>
    <x v="1"/>
    <s v="Vierzon"/>
    <x v="60"/>
    <n v="1071"/>
    <x v="11"/>
    <x v="6"/>
    <s v="Crown deadwood"/>
    <n v="2.2629335436061604"/>
  </r>
  <r>
    <x v="1835"/>
    <x v="1"/>
    <s v="Vierzon"/>
    <x v="60"/>
    <n v="1121"/>
    <x v="20"/>
    <x v="1"/>
    <s v="Epiphytic and epixylic"/>
    <n v="6.285926510017112"/>
  </r>
  <r>
    <x v="1836"/>
    <x v="1"/>
    <s v="Vierzon"/>
    <x v="60"/>
    <n v="1012"/>
    <x v="15"/>
    <x v="10"/>
    <s v="Cavities"/>
    <n v="7.9556257392404079"/>
  </r>
  <r>
    <x v="1836"/>
    <x v="1"/>
    <s v="Vierzon"/>
    <x v="60"/>
    <n v="1022"/>
    <x v="10"/>
    <x v="7"/>
    <s v="Cavities"/>
    <n v="7.9556257392404079"/>
  </r>
  <r>
    <x v="1836"/>
    <x v="1"/>
    <s v="Vierzon"/>
    <x v="60"/>
    <n v="1013"/>
    <x v="40"/>
    <x v="10"/>
    <s v="Cavities"/>
    <n v="7.9556257392404079"/>
  </r>
  <r>
    <x v="1836"/>
    <x v="1"/>
    <s v="Vierzon"/>
    <x v="60"/>
    <n v="1071"/>
    <x v="11"/>
    <x v="6"/>
    <s v="Crown deadwood"/>
    <n v="7.9556257392404079"/>
  </r>
  <r>
    <x v="1836"/>
    <x v="1"/>
    <s v="Vierzon"/>
    <x v="60"/>
    <n v="1151"/>
    <x v="13"/>
    <x v="9"/>
    <s v="Exudates"/>
    <n v="7.9556257392404079"/>
  </r>
  <r>
    <x v="1836"/>
    <x v="1"/>
    <s v="Vierzon"/>
    <x v="60"/>
    <n v="1122"/>
    <x v="1"/>
    <x v="1"/>
    <s v="Epiphytic and epixylic"/>
    <n v="7.9556257392404079"/>
  </r>
  <r>
    <x v="1837"/>
    <x v="1"/>
    <s v="Vierzon"/>
    <x v="60"/>
    <n v="1071"/>
    <x v="11"/>
    <x v="6"/>
    <s v="Crown deadwood"/>
    <n v="10.391021373701758"/>
  </r>
  <r>
    <x v="1837"/>
    <x v="1"/>
    <s v="Vierzon"/>
    <x v="60"/>
    <n v="1123"/>
    <x v="19"/>
    <x v="1"/>
    <s v="Epiphytic and epixylic"/>
    <n v="10.391021373701758"/>
  </r>
  <r>
    <x v="1838"/>
    <x v="1"/>
    <s v="Vierzon"/>
    <x v="60"/>
    <n v="1071"/>
    <x v="11"/>
    <x v="6"/>
    <s v="Crown deadwood"/>
    <n v="5.0916004731138607"/>
  </r>
  <r>
    <x v="1839"/>
    <x v="1"/>
    <s v="Vierzon"/>
    <x v="60"/>
    <n v="1071"/>
    <x v="11"/>
    <x v="6"/>
    <s v="Crown deadwood"/>
    <n v="3.0127813450377876"/>
  </r>
  <r>
    <x v="1840"/>
    <x v="1"/>
    <s v="Vierzon"/>
    <x v="60"/>
    <n v="1082"/>
    <x v="34"/>
    <x v="5"/>
    <s v="Excrescences"/>
    <n v="4.207934275300711"/>
  </r>
  <r>
    <x v="1840"/>
    <x v="1"/>
    <s v="Vierzon"/>
    <x v="60"/>
    <n v="1072"/>
    <x v="8"/>
    <x v="6"/>
    <s v="Crown deadwood"/>
    <n v="4.207934275300711"/>
  </r>
  <r>
    <x v="1840"/>
    <x v="1"/>
    <s v="Vierzon"/>
    <x v="60"/>
    <n v="1071"/>
    <x v="11"/>
    <x v="6"/>
    <s v="Crown deadwood"/>
    <n v="4.207934275300711"/>
  </r>
  <r>
    <x v="1840"/>
    <x v="1"/>
    <s v="Vierzon"/>
    <x v="60"/>
    <n v="1123"/>
    <x v="19"/>
    <x v="1"/>
    <s v="Epiphytic and epixylic"/>
    <n v="4.207934275300711"/>
  </r>
  <r>
    <x v="1841"/>
    <x v="1"/>
    <s v="Vierzon"/>
    <x v="60"/>
    <n v="1071"/>
    <x v="11"/>
    <x v="6"/>
    <s v="Crown deadwood"/>
    <n v="4.207934275300711"/>
  </r>
  <r>
    <x v="1842"/>
    <x v="1"/>
    <s v="Vierzon"/>
    <x v="60"/>
    <n v="1071"/>
    <x v="11"/>
    <x v="6"/>
    <s v="Crown deadwood"/>
    <n v="3.5358336618846264"/>
  </r>
  <r>
    <x v="1842"/>
    <x v="1"/>
    <s v="Vierzon"/>
    <x v="60"/>
    <n v="1121"/>
    <x v="20"/>
    <x v="1"/>
    <s v="Epiphytic and epixylic"/>
    <n v="3.5358336618846264"/>
  </r>
  <r>
    <x v="1843"/>
    <x v="1"/>
    <s v="Vierzon"/>
    <x v="60"/>
    <n v="1071"/>
    <x v="11"/>
    <x v="6"/>
    <s v="Crown deadwood"/>
    <n v="4.207934275300711"/>
  </r>
  <r>
    <x v="1844"/>
    <x v="1"/>
    <s v="Vierzon"/>
    <x v="60"/>
    <n v="1071"/>
    <x v="11"/>
    <x v="6"/>
    <s v="Crown deadwood"/>
    <n v="4.207934275300711"/>
  </r>
  <r>
    <x v="1845"/>
    <x v="1"/>
    <s v="Vierzon"/>
    <x v="60"/>
    <n v="1073"/>
    <x v="25"/>
    <x v="6"/>
    <s v="Crown deadwood"/>
    <n v="1.988906434810102"/>
  </r>
  <r>
    <x v="1845"/>
    <x v="1"/>
    <s v="Vierzon"/>
    <x v="60"/>
    <n v="1121"/>
    <x v="20"/>
    <x v="1"/>
    <s v="Epiphytic and epixylic"/>
    <n v="1.988906434810102"/>
  </r>
  <r>
    <x v="1846"/>
    <x v="1"/>
    <s v="Vierzon"/>
    <x v="60"/>
    <n v="1121"/>
    <x v="20"/>
    <x v="1"/>
    <s v="Epiphytic and epixylic"/>
    <n v="7.9556257392404079"/>
  </r>
  <r>
    <x v="1846"/>
    <x v="1"/>
    <s v="Vierzon"/>
    <x v="60"/>
    <n v="1122"/>
    <x v="1"/>
    <x v="1"/>
    <s v="Epiphytic and epixylic"/>
    <n v="7.9556257392404079"/>
  </r>
  <r>
    <x v="1847"/>
    <x v="1"/>
    <s v="Vierzon"/>
    <x v="61"/>
    <n v="1122"/>
    <x v="1"/>
    <x v="1"/>
    <s v="Epiphytic and epixylic"/>
    <n v="5.0916004731138607"/>
  </r>
  <r>
    <x v="1848"/>
    <x v="1"/>
    <s v="Vierzon"/>
    <x v="61"/>
    <n v="1053"/>
    <x v="9"/>
    <x v="0"/>
    <s v="Tree injuries"/>
    <n v="10.391021373701758"/>
  </r>
  <r>
    <x v="1848"/>
    <x v="1"/>
    <s v="Vierzon"/>
    <x v="61"/>
    <n v="1054"/>
    <x v="5"/>
    <x v="0"/>
    <s v="Tree injuries"/>
    <n v="10.391021373701758"/>
  </r>
  <r>
    <x v="1848"/>
    <x v="1"/>
    <s v="Vierzon"/>
    <x v="61"/>
    <n v="1011"/>
    <x v="38"/>
    <x v="10"/>
    <s v="Cavities"/>
    <n v="10.391021373701758"/>
  </r>
  <r>
    <x v="1849"/>
    <x v="1"/>
    <s v="Vierzon"/>
    <x v="61"/>
    <n v="1123"/>
    <x v="19"/>
    <x v="1"/>
    <s v="Epiphytic and epixylic"/>
    <n v="10.391021373701758"/>
  </r>
  <r>
    <x v="1849"/>
    <x v="1"/>
    <s v="Vierzon"/>
    <x v="61"/>
    <n v="1071"/>
    <x v="11"/>
    <x v="6"/>
    <s v="Crown deadwood"/>
    <n v="10.391021373701758"/>
  </r>
  <r>
    <x v="1850"/>
    <x v="1"/>
    <s v="Vierzon"/>
    <x v="61"/>
    <n v="1071"/>
    <x v="11"/>
    <x v="6"/>
    <s v="Crown deadwood"/>
    <n v="1.7617994716656957"/>
  </r>
  <r>
    <x v="1850"/>
    <x v="1"/>
    <s v="Vierzon"/>
    <x v="61"/>
    <n v="1121"/>
    <x v="20"/>
    <x v="1"/>
    <s v="Epiphytic and epixylic"/>
    <n v="1.7617994716656957"/>
  </r>
  <r>
    <x v="1851"/>
    <x v="1"/>
    <s v="Vierzon"/>
    <x v="61"/>
    <n v="1071"/>
    <x v="11"/>
    <x v="6"/>
    <s v="Crown deadwood"/>
    <n v="4.207934275300711"/>
  </r>
  <r>
    <x v="1851"/>
    <x v="1"/>
    <s v="Vierzon"/>
    <x v="61"/>
    <n v="1122"/>
    <x v="1"/>
    <x v="1"/>
    <s v="Epiphytic and epixylic"/>
    <n v="4.207934275300711"/>
  </r>
  <r>
    <x v="1852"/>
    <x v="1"/>
    <s v="Vierzon"/>
    <x v="61"/>
    <n v="1071"/>
    <x v="11"/>
    <x v="6"/>
    <s v="Crown deadwood"/>
    <n v="3.0127813450377876"/>
  </r>
  <r>
    <x v="1853"/>
    <x v="1"/>
    <s v="Vierzon"/>
    <x v="61"/>
    <n v="1071"/>
    <x v="11"/>
    <x v="6"/>
    <s v="Crown deadwood"/>
    <n v="4.207934275300711"/>
  </r>
  <r>
    <x v="1854"/>
    <x v="1"/>
    <s v="Vierzon"/>
    <x v="61"/>
    <n v="1073"/>
    <x v="25"/>
    <x v="6"/>
    <s v="Crown deadwood"/>
    <n v="2.5977553434254395"/>
  </r>
  <r>
    <x v="1854"/>
    <x v="1"/>
    <s v="Vierzon"/>
    <x v="61"/>
    <n v="1053"/>
    <x v="9"/>
    <x v="0"/>
    <s v="Tree injuries"/>
    <n v="2.5977553434254395"/>
  </r>
  <r>
    <x v="1854"/>
    <x v="1"/>
    <s v="Vierzon"/>
    <x v="61"/>
    <n v="1101"/>
    <x v="6"/>
    <x v="4"/>
    <s v="Saproxylic fungi"/>
    <n v="2.5977553434254395"/>
  </r>
  <r>
    <x v="1854"/>
    <x v="1"/>
    <s v="Vierzon"/>
    <x v="61"/>
    <n v="1071"/>
    <x v="11"/>
    <x v="6"/>
    <s v="Crown deadwood"/>
    <n v="2.5977553434254395"/>
  </r>
  <r>
    <x v="1855"/>
    <x v="1"/>
    <s v="Vierzon"/>
    <x v="61"/>
    <n v="1071"/>
    <x v="11"/>
    <x v="6"/>
    <s v="Crown deadwood"/>
    <n v="2.2629335436061604"/>
  </r>
  <r>
    <x v="1856"/>
    <x v="1"/>
    <s v="Vierzon"/>
    <x v="61"/>
    <n v="1071"/>
    <x v="11"/>
    <x v="6"/>
    <s v="Crown deadwood"/>
    <n v="4.207934275300711"/>
  </r>
  <r>
    <x v="1856"/>
    <x v="1"/>
    <s v="Vierzon"/>
    <x v="61"/>
    <n v="1101"/>
    <x v="6"/>
    <x v="4"/>
    <s v="Saproxylic fungi"/>
    <n v="4.207934275300711"/>
  </r>
  <r>
    <x v="1857"/>
    <x v="1"/>
    <s v="Vierzon"/>
    <x v="62"/>
    <n v="1051"/>
    <x v="0"/>
    <x v="0"/>
    <s v="Tree injuries"/>
    <n v="6.285926510017112"/>
  </r>
  <r>
    <x v="1857"/>
    <x v="1"/>
    <s v="Vierzon"/>
    <x v="62"/>
    <n v="1121"/>
    <x v="20"/>
    <x v="1"/>
    <s v="Epiphytic and epixylic"/>
    <n v="6.285926510017112"/>
  </r>
  <r>
    <x v="1858"/>
    <x v="1"/>
    <s v="Vierzon"/>
    <x v="62"/>
    <n v="1121"/>
    <x v="20"/>
    <x v="1"/>
    <s v="Epiphytic and epixylic"/>
    <n v="20.366401892455443"/>
  </r>
  <r>
    <x v="1859"/>
    <x v="1"/>
    <s v="Vierzon"/>
    <x v="62"/>
    <n v="1122"/>
    <x v="1"/>
    <x v="1"/>
    <s v="Epiphytic and epixylic"/>
    <n v="6.285926510017112"/>
  </r>
  <r>
    <x v="1859"/>
    <x v="1"/>
    <s v="Vierzon"/>
    <x v="62"/>
    <n v="1062"/>
    <x v="22"/>
    <x v="2"/>
    <s v="Tree injuries"/>
    <n v="6.285926510017112"/>
  </r>
  <r>
    <x v="1859"/>
    <x v="1"/>
    <s v="Vierzon"/>
    <x v="62"/>
    <n v="1022"/>
    <x v="10"/>
    <x v="7"/>
    <s v="Cavities"/>
    <n v="6.285926510017112"/>
  </r>
  <r>
    <x v="1860"/>
    <x v="1"/>
    <s v="Vierzon"/>
    <x v="62"/>
    <n v="1122"/>
    <x v="1"/>
    <x v="1"/>
    <s v="Epiphytic and epixylic"/>
    <n v="20.366401892455443"/>
  </r>
  <r>
    <x v="1860"/>
    <x v="1"/>
    <s v="Vierzon"/>
    <x v="62"/>
    <n v="1062"/>
    <x v="22"/>
    <x v="2"/>
    <s v="Tree injuries"/>
    <n v="20.366401892455443"/>
  </r>
  <r>
    <x v="1861"/>
    <x v="1"/>
    <s v="Vierzon"/>
    <x v="62"/>
    <n v="1071"/>
    <x v="11"/>
    <x v="6"/>
    <s v="Crown deadwood"/>
    <n v="3.5358336618846264"/>
  </r>
  <r>
    <x v="1862"/>
    <x v="1"/>
    <s v="Vierzon"/>
    <x v="62"/>
    <n v="1071"/>
    <x v="11"/>
    <x v="6"/>
    <s v="Crown deadwood"/>
    <n v="10.391021373701758"/>
  </r>
  <r>
    <x v="1863"/>
    <x v="1"/>
    <s v="Vierzon"/>
    <x v="62"/>
    <n v="1071"/>
    <x v="11"/>
    <x v="6"/>
    <s v="Crown deadwood"/>
    <n v="3.5358336618846264"/>
  </r>
  <r>
    <x v="1863"/>
    <x v="1"/>
    <s v="Vierzon"/>
    <x v="62"/>
    <n v="1022"/>
    <x v="10"/>
    <x v="7"/>
    <s v="Cavities"/>
    <n v="3.5358336618846264"/>
  </r>
  <r>
    <x v="1864"/>
    <x v="1"/>
    <s v="Vierzon"/>
    <x v="62"/>
    <n v="1071"/>
    <x v="11"/>
    <x v="6"/>
    <s v="Crown deadwood"/>
    <n v="5.0916004731138607"/>
  </r>
  <r>
    <x v="1865"/>
    <x v="1"/>
    <s v="Vierzon"/>
    <x v="62"/>
    <n v="1071"/>
    <x v="11"/>
    <x v="6"/>
    <s v="Crown deadwood"/>
    <n v="3.5358336618846264"/>
  </r>
  <r>
    <x v="1866"/>
    <x v="1"/>
    <s v="Vierzon"/>
    <x v="62"/>
    <n v="1121"/>
    <x v="20"/>
    <x v="1"/>
    <s v="Epiphytic and epixylic"/>
    <n v="10.391021373701758"/>
  </r>
  <r>
    <x v="1866"/>
    <x v="1"/>
    <s v="Vierzon"/>
    <x v="62"/>
    <n v="1071"/>
    <x v="11"/>
    <x v="6"/>
    <s v="Crown deadwood"/>
    <n v="10.391021373701758"/>
  </r>
  <r>
    <x v="1867"/>
    <x v="1"/>
    <s v="Vierzon"/>
    <x v="62"/>
    <n v="1123"/>
    <x v="19"/>
    <x v="1"/>
    <s v="Epiphytic and epixylic"/>
    <n v="14.143334647538506"/>
  </r>
  <r>
    <x v="1868"/>
    <x v="1"/>
    <s v="Vierzon"/>
    <x v="62"/>
    <n v="1121"/>
    <x v="20"/>
    <x v="1"/>
    <s v="Epiphytic and epixylic"/>
    <n v="10.391021373701758"/>
  </r>
  <r>
    <x v="1868"/>
    <x v="1"/>
    <s v="Vierzon"/>
    <x v="62"/>
    <n v="1071"/>
    <x v="11"/>
    <x v="6"/>
    <s v="Crown deadwood"/>
    <n v="10.391021373701758"/>
  </r>
  <r>
    <x v="1869"/>
    <x v="1"/>
    <s v="Vierzon"/>
    <x v="62"/>
    <n v="1073"/>
    <x v="25"/>
    <x v="6"/>
    <s v="Crown deadwood"/>
    <n v="7.9556257392404079"/>
  </r>
  <r>
    <x v="1869"/>
    <x v="1"/>
    <s v="Vierzon"/>
    <x v="62"/>
    <n v="1071"/>
    <x v="11"/>
    <x v="6"/>
    <s v="Crown deadwood"/>
    <n v="7.9556257392404079"/>
  </r>
  <r>
    <x v="1870"/>
    <x v="1"/>
    <s v="Vierzon"/>
    <x v="62"/>
    <n v="1082"/>
    <x v="34"/>
    <x v="5"/>
    <s v="Excrescences"/>
    <n v="7.9556257392404079"/>
  </r>
  <r>
    <x v="1870"/>
    <x v="1"/>
    <s v="Vierzon"/>
    <x v="62"/>
    <n v="1071"/>
    <x v="11"/>
    <x v="6"/>
    <s v="Crown deadwood"/>
    <n v="7.9556257392404079"/>
  </r>
  <r>
    <x v="1871"/>
    <x v="1"/>
    <s v="Vierzon"/>
    <x v="62"/>
    <n v="1071"/>
    <x v="11"/>
    <x v="6"/>
    <s v="Crown deadwood"/>
    <n v="3.5358336618846264"/>
  </r>
  <r>
    <x v="1872"/>
    <x v="1"/>
    <s v="Vierzon"/>
    <x v="62"/>
    <n v="1112"/>
    <x v="21"/>
    <x v="11"/>
    <s v="Saproxylic fungi"/>
    <n v="14.143334647538506"/>
  </r>
  <r>
    <x v="1873"/>
    <x v="1"/>
    <s v="Vierzon"/>
    <x v="63"/>
    <n v="1071"/>
    <x v="11"/>
    <x v="6"/>
    <s v="Crown deadwood"/>
    <n v="10.391021373701758"/>
  </r>
  <r>
    <x v="1873"/>
    <x v="1"/>
    <s v="Vierzon"/>
    <x v="63"/>
    <n v="1121"/>
    <x v="20"/>
    <x v="1"/>
    <s v="Epiphytic and epixylic"/>
    <n v="10.391021373701758"/>
  </r>
  <r>
    <x v="1874"/>
    <x v="1"/>
    <s v="Vierzon"/>
    <x v="63"/>
    <n v="1071"/>
    <x v="11"/>
    <x v="6"/>
    <s v="Crown deadwood"/>
    <n v="10.391021373701758"/>
  </r>
  <r>
    <x v="1875"/>
    <x v="1"/>
    <s v="Vierzon"/>
    <x v="63"/>
    <n v="1121"/>
    <x v="20"/>
    <x v="1"/>
    <s v="Epiphytic and epixylic"/>
    <n v="6.285926510017112"/>
  </r>
  <r>
    <x v="1875"/>
    <x v="1"/>
    <s v="Vierzon"/>
    <x v="63"/>
    <n v="1071"/>
    <x v="11"/>
    <x v="6"/>
    <s v="Crown deadwood"/>
    <n v="6.285926510017112"/>
  </r>
  <r>
    <x v="1876"/>
    <x v="1"/>
    <s v="Vierzon"/>
    <x v="63"/>
    <n v="1071"/>
    <x v="11"/>
    <x v="6"/>
    <s v="Crown deadwood"/>
    <n v="7.9556257392404079"/>
  </r>
  <r>
    <x v="1877"/>
    <x v="1"/>
    <s v="Vierzon"/>
    <x v="63"/>
    <n v="1071"/>
    <x v="11"/>
    <x v="6"/>
    <s v="Crown deadwood"/>
    <n v="10.391021373701758"/>
  </r>
  <r>
    <x v="1878"/>
    <x v="1"/>
    <s v="Vierzon"/>
    <x v="63"/>
    <n v="1071"/>
    <x v="11"/>
    <x v="6"/>
    <s v="Crown deadwood"/>
    <n v="7.9556257392404079"/>
  </r>
  <r>
    <x v="1879"/>
    <x v="1"/>
    <s v="Vierzon"/>
    <x v="63"/>
    <n v="1121"/>
    <x v="20"/>
    <x v="1"/>
    <s v="Epiphytic and epixylic"/>
    <n v="10.391021373701758"/>
  </r>
  <r>
    <x v="1879"/>
    <x v="1"/>
    <s v="Vierzon"/>
    <x v="63"/>
    <n v="1071"/>
    <x v="11"/>
    <x v="6"/>
    <s v="Crown deadwood"/>
    <n v="10.391021373701758"/>
  </r>
  <r>
    <x v="1880"/>
    <x v="1"/>
    <s v="Vierzon"/>
    <x v="63"/>
    <n v="1071"/>
    <x v="11"/>
    <x v="6"/>
    <s v="Crown deadwood"/>
    <n v="7.9556257392404079"/>
  </r>
  <r>
    <x v="1881"/>
    <x v="1"/>
    <s v="Vierzon"/>
    <x v="63"/>
    <n v="1053"/>
    <x v="9"/>
    <x v="0"/>
    <s v="Tree injuries"/>
    <n v="10.391021373701758"/>
  </r>
  <r>
    <x v="1882"/>
    <x v="1"/>
    <s v="Vierzon"/>
    <x v="63"/>
    <n v="1123"/>
    <x v="19"/>
    <x v="1"/>
    <s v="Epiphytic and epixylic"/>
    <n v="10.391021373701758"/>
  </r>
  <r>
    <x v="1882"/>
    <x v="1"/>
    <s v="Vierzon"/>
    <x v="63"/>
    <n v="1071"/>
    <x v="11"/>
    <x v="6"/>
    <s v="Crown deadwood"/>
    <n v="10.391021373701758"/>
  </r>
  <r>
    <x v="1883"/>
    <x v="1"/>
    <s v="Vierzon"/>
    <x v="63"/>
    <n v="1071"/>
    <x v="11"/>
    <x v="6"/>
    <s v="Crown deadwood"/>
    <n v="5.0916004731138607"/>
  </r>
  <r>
    <x v="1884"/>
    <x v="1"/>
    <s v="Vierzon"/>
    <x v="63"/>
    <n v="1071"/>
    <x v="11"/>
    <x v="6"/>
    <s v="Crown deadwood"/>
    <n v="4.207934275300711"/>
  </r>
  <r>
    <x v="1884"/>
    <x v="1"/>
    <s v="Vierzon"/>
    <x v="63"/>
    <n v="1121"/>
    <x v="20"/>
    <x v="1"/>
    <s v="Epiphytic and epixylic"/>
    <n v="4.207934275300711"/>
  </r>
  <r>
    <x v="1885"/>
    <x v="1"/>
    <s v="Vierzon"/>
    <x v="63"/>
    <n v="1121"/>
    <x v="20"/>
    <x v="1"/>
    <s v="Epiphytic and epixylic"/>
    <n v="14.143334647538506"/>
  </r>
  <r>
    <x v="1885"/>
    <x v="1"/>
    <s v="Vierzon"/>
    <x v="63"/>
    <n v="1071"/>
    <x v="11"/>
    <x v="6"/>
    <s v="Crown deadwood"/>
    <n v="14.143334647538506"/>
  </r>
  <r>
    <x v="1886"/>
    <x v="1"/>
    <s v="Vierzon"/>
    <x v="63"/>
    <n v="1121"/>
    <x v="20"/>
    <x v="1"/>
    <s v="Epiphytic and epixylic"/>
    <n v="6.285926510017112"/>
  </r>
  <r>
    <x v="1886"/>
    <x v="1"/>
    <s v="Vierzon"/>
    <x v="63"/>
    <n v="1071"/>
    <x v="11"/>
    <x v="6"/>
    <s v="Crown deadwood"/>
    <n v="6.285926510017112"/>
  </r>
  <r>
    <x v="1887"/>
    <x v="1"/>
    <s v="Vierzon"/>
    <x v="64"/>
    <n v="1072"/>
    <x v="8"/>
    <x v="6"/>
    <s v="Crown deadwood"/>
    <n v="20.366401892455443"/>
  </r>
  <r>
    <x v="1888"/>
    <x v="1"/>
    <s v="Vierzon"/>
    <x v="64"/>
    <n v="1071"/>
    <x v="11"/>
    <x v="6"/>
    <s v="Crown deadwood"/>
    <n v="6.285926510017112"/>
  </r>
  <r>
    <x v="1889"/>
    <x v="1"/>
    <s v="Vierzon"/>
    <x v="64"/>
    <n v="1072"/>
    <x v="8"/>
    <x v="6"/>
    <s v="Crown deadwood"/>
    <n v="7.9556257392404079"/>
  </r>
  <r>
    <x v="1890"/>
    <x v="1"/>
    <s v="Vierzon"/>
    <x v="64"/>
    <n v="1071"/>
    <x v="11"/>
    <x v="6"/>
    <s v="Crown deadwood"/>
    <n v="3.5358336618846264"/>
  </r>
  <r>
    <x v="1891"/>
    <x v="1"/>
    <s v="Vierzon"/>
    <x v="64"/>
    <n v="1071"/>
    <x v="11"/>
    <x v="6"/>
    <s v="Crown deadwood"/>
    <n v="6.285926510017112"/>
  </r>
  <r>
    <x v="1892"/>
    <x v="1"/>
    <s v="Vierzon"/>
    <x v="64"/>
    <n v="1071"/>
    <x v="11"/>
    <x v="6"/>
    <s v="Crown deadwood"/>
    <n v="3.5358336618846264"/>
  </r>
  <r>
    <x v="1893"/>
    <x v="1"/>
    <s v="Vierzon"/>
    <x v="64"/>
    <n v="1071"/>
    <x v="11"/>
    <x v="6"/>
    <s v="Crown deadwood"/>
    <n v="4.207934275300711"/>
  </r>
  <r>
    <x v="1894"/>
    <x v="1"/>
    <s v="Vierzon"/>
    <x v="64"/>
    <n v="1072"/>
    <x v="8"/>
    <x v="6"/>
    <s v="Crown deadwood"/>
    <n v="20.366401892455443"/>
  </r>
  <r>
    <x v="1895"/>
    <x v="1"/>
    <s v="Vierzon"/>
    <x v="64"/>
    <n v="1021"/>
    <x v="14"/>
    <x v="7"/>
    <s v="Cavities"/>
    <n v="5.0916004731138607"/>
  </r>
  <r>
    <x v="1895"/>
    <x v="1"/>
    <s v="Vierzon"/>
    <x v="64"/>
    <n v="1092"/>
    <x v="12"/>
    <x v="8"/>
    <s v="Excrescences"/>
    <n v="5.0916004731138607"/>
  </r>
  <r>
    <x v="1895"/>
    <x v="1"/>
    <s v="Vierzon"/>
    <x v="64"/>
    <n v="1071"/>
    <x v="11"/>
    <x v="6"/>
    <s v="Crown deadwood"/>
    <n v="5.0916004731138607"/>
  </r>
  <r>
    <x v="1896"/>
    <x v="1"/>
    <s v="Vierzon"/>
    <x v="64"/>
    <n v="1071"/>
    <x v="11"/>
    <x v="6"/>
    <s v="Crown deadwood"/>
    <n v="3.0127813450377876"/>
  </r>
  <r>
    <x v="1896"/>
    <x v="1"/>
    <s v="Vierzon"/>
    <x v="64"/>
    <n v="1022"/>
    <x v="10"/>
    <x v="7"/>
    <s v="Cavities"/>
    <n v="3.0127813450377876"/>
  </r>
  <r>
    <x v="1897"/>
    <x v="1"/>
    <s v="Vierzon"/>
    <x v="64"/>
    <n v="1101"/>
    <x v="6"/>
    <x v="4"/>
    <s v="Saproxylic fungi"/>
    <n v="3.0127813450377876"/>
  </r>
  <r>
    <x v="1897"/>
    <x v="1"/>
    <s v="Vierzon"/>
    <x v="64"/>
    <n v="1044"/>
    <x v="4"/>
    <x v="3"/>
    <s v="Cavities"/>
    <n v="3.0127813450377876"/>
  </r>
  <r>
    <x v="1897"/>
    <x v="1"/>
    <s v="Vierzon"/>
    <x v="64"/>
    <n v="1031"/>
    <x v="39"/>
    <x v="16"/>
    <s v="Cavities"/>
    <n v="3.0127813450377876"/>
  </r>
  <r>
    <x v="1897"/>
    <x v="1"/>
    <s v="Vierzon"/>
    <x v="64"/>
    <n v="1072"/>
    <x v="8"/>
    <x v="6"/>
    <s v="Crown deadwood"/>
    <n v="3.0127813450377876"/>
  </r>
  <r>
    <x v="1898"/>
    <x v="1"/>
    <s v="Vierzon"/>
    <x v="64"/>
    <n v="1053"/>
    <x v="9"/>
    <x v="0"/>
    <s v="Tree injuries"/>
    <n v="31.822502956961632"/>
  </r>
  <r>
    <x v="1899"/>
    <x v="1"/>
    <s v="Vierzon"/>
    <x v="64"/>
    <n v="1071"/>
    <x v="11"/>
    <x v="6"/>
    <s v="Crown deadwood"/>
    <n v="3.0127813450377876"/>
  </r>
  <r>
    <x v="1900"/>
    <x v="1"/>
    <s v="Vierzon"/>
    <x v="64"/>
    <n v="1071"/>
    <x v="11"/>
    <x v="6"/>
    <s v="Crown deadwood"/>
    <n v="1.988906434810102"/>
  </r>
  <r>
    <x v="1900"/>
    <x v="1"/>
    <s v="Vierzon"/>
    <x v="64"/>
    <n v="1151"/>
    <x v="13"/>
    <x v="9"/>
    <s v="Exudates"/>
    <n v="1.988906434810102"/>
  </r>
  <r>
    <x v="1901"/>
    <x v="1"/>
    <s v="Vierzon"/>
    <x v="64"/>
    <n v="1071"/>
    <x v="11"/>
    <x v="6"/>
    <s v="Crown deadwood"/>
    <n v="3.0127813450377876"/>
  </r>
  <r>
    <x v="1902"/>
    <x v="1"/>
    <s v="Vierzon"/>
    <x v="64"/>
    <n v="1071"/>
    <x v="11"/>
    <x v="6"/>
    <s v="Crown deadwood"/>
    <n v="2.5977553434254395"/>
  </r>
  <r>
    <x v="1903"/>
    <x v="1"/>
    <s v="Orléans"/>
    <x v="65"/>
    <n v="1071"/>
    <x v="11"/>
    <x v="6"/>
    <s v="Crown deadwood"/>
    <n v="10.391021373701758"/>
  </r>
  <r>
    <x v="1903"/>
    <x v="1"/>
    <s v="Orléans"/>
    <x v="65"/>
    <n v="1121"/>
    <x v="20"/>
    <x v="1"/>
    <s v="Epiphytic and epixylic"/>
    <n v="10.391021373701758"/>
  </r>
  <r>
    <x v="1904"/>
    <x v="1"/>
    <s v="Orléans"/>
    <x v="65"/>
    <n v="1071"/>
    <x v="11"/>
    <x v="6"/>
    <s v="Crown deadwood"/>
    <n v="6.285926510017112"/>
  </r>
  <r>
    <x v="1904"/>
    <x v="1"/>
    <s v="Orléans"/>
    <x v="65"/>
    <n v="1053"/>
    <x v="9"/>
    <x v="0"/>
    <s v="Tree injuries"/>
    <n v="6.285926510017112"/>
  </r>
  <r>
    <x v="1904"/>
    <x v="1"/>
    <s v="Orléans"/>
    <x v="65"/>
    <n v="1054"/>
    <x v="5"/>
    <x v="0"/>
    <s v="Tree injuries"/>
    <n v="6.285926510017112"/>
  </r>
  <r>
    <x v="1905"/>
    <x v="1"/>
    <s v="Orléans"/>
    <x v="65"/>
    <n v="1071"/>
    <x v="11"/>
    <x v="6"/>
    <s v="Crown deadwood"/>
    <n v="2.2629335436061604"/>
  </r>
  <r>
    <x v="1905"/>
    <x v="1"/>
    <s v="Orléans"/>
    <x v="65"/>
    <n v="1082"/>
    <x v="34"/>
    <x v="5"/>
    <s v="Excrescences"/>
    <n v="2.2629335436061604"/>
  </r>
  <r>
    <x v="1905"/>
    <x v="1"/>
    <s v="Orléans"/>
    <x v="65"/>
    <n v="1022"/>
    <x v="10"/>
    <x v="7"/>
    <s v="Cavities"/>
    <n v="2.2629335436061604"/>
  </r>
  <r>
    <x v="1905"/>
    <x v="1"/>
    <s v="Orléans"/>
    <x v="65"/>
    <n v="1053"/>
    <x v="9"/>
    <x v="0"/>
    <s v="Tree injuries"/>
    <n v="2.2629335436061604"/>
  </r>
  <r>
    <x v="1906"/>
    <x v="1"/>
    <s v="Orléans"/>
    <x v="65"/>
    <n v="1071"/>
    <x v="11"/>
    <x v="6"/>
    <s v="Crown deadwood"/>
    <n v="5.0916004731138607"/>
  </r>
  <r>
    <x v="1907"/>
    <x v="1"/>
    <s v="Orléans"/>
    <x v="65"/>
    <n v="1071"/>
    <x v="11"/>
    <x v="6"/>
    <s v="Crown deadwood"/>
    <n v="3.535833661884626"/>
  </r>
  <r>
    <x v="1907"/>
    <x v="1"/>
    <s v="Orléans"/>
    <x v="65"/>
    <n v="1022"/>
    <x v="10"/>
    <x v="7"/>
    <s v="Cavities"/>
    <n v="3.535833661884626"/>
  </r>
  <r>
    <x v="1907"/>
    <x v="1"/>
    <s v="Orléans"/>
    <x v="65"/>
    <n v="1101"/>
    <x v="6"/>
    <x v="4"/>
    <s v="Saproxylic fungi"/>
    <n v="3.535833661884626"/>
  </r>
  <r>
    <x v="1908"/>
    <x v="1"/>
    <s v="Orléans"/>
    <x v="65"/>
    <n v="1071"/>
    <x v="11"/>
    <x v="6"/>
    <s v="Crown deadwood"/>
    <n v="3.5358336618846264"/>
  </r>
  <r>
    <x v="1909"/>
    <x v="1"/>
    <s v="Orléans"/>
    <x v="65"/>
    <n v="1071"/>
    <x v="11"/>
    <x v="6"/>
    <s v="Crown deadwood"/>
    <n v="4.207934275300711"/>
  </r>
  <r>
    <x v="1910"/>
    <x v="1"/>
    <s v="Orléans"/>
    <x v="65"/>
    <n v="1071"/>
    <x v="11"/>
    <x v="6"/>
    <s v="Crown deadwood"/>
    <n v="1.7617994716656957"/>
  </r>
  <r>
    <x v="1910"/>
    <x v="1"/>
    <s v="Orléans"/>
    <x v="65"/>
    <n v="1044"/>
    <x v="4"/>
    <x v="3"/>
    <s v="Cavities"/>
    <n v="1.7617994716656957"/>
  </r>
  <r>
    <x v="1910"/>
    <x v="1"/>
    <s v="Orléans"/>
    <x v="65"/>
    <n v="1121"/>
    <x v="20"/>
    <x v="1"/>
    <s v="Epiphytic and epixylic"/>
    <n v="1.7617994716656957"/>
  </r>
  <r>
    <x v="1911"/>
    <x v="1"/>
    <s v="Orléans"/>
    <x v="66"/>
    <n v="1082"/>
    <x v="34"/>
    <x v="5"/>
    <s v="Excrescences"/>
    <n v="5.0916004731138607"/>
  </r>
  <r>
    <x v="1911"/>
    <x v="1"/>
    <s v="Orléans"/>
    <x v="66"/>
    <n v="1071"/>
    <x v="11"/>
    <x v="6"/>
    <s v="Crown deadwood"/>
    <n v="5.0916004731138607"/>
  </r>
  <r>
    <x v="1911"/>
    <x v="1"/>
    <s v="Orléans"/>
    <x v="66"/>
    <n v="1022"/>
    <x v="10"/>
    <x v="7"/>
    <s v="Cavities"/>
    <n v="5.0916004731138607"/>
  </r>
  <r>
    <x v="1912"/>
    <x v="1"/>
    <s v="Orléans"/>
    <x v="66"/>
    <n v="1022"/>
    <x v="10"/>
    <x v="7"/>
    <s v="Cavities"/>
    <n v="2.5977553434254395"/>
  </r>
  <r>
    <x v="1912"/>
    <x v="1"/>
    <s v="Orléans"/>
    <x v="66"/>
    <n v="1071"/>
    <x v="11"/>
    <x v="6"/>
    <s v="Crown deadwood"/>
    <n v="2.5977553434254395"/>
  </r>
  <r>
    <x v="1913"/>
    <x v="1"/>
    <s v="Orléans"/>
    <x v="66"/>
    <n v="1071"/>
    <x v="11"/>
    <x v="6"/>
    <s v="Crown deadwood"/>
    <n v="3.0127813450377876"/>
  </r>
  <r>
    <x v="1914"/>
    <x v="1"/>
    <s v="Orléans"/>
    <x v="66"/>
    <n v="1071"/>
    <x v="11"/>
    <x v="6"/>
    <s v="Crown deadwood"/>
    <n v="1.988906434810102"/>
  </r>
  <r>
    <x v="1914"/>
    <x v="1"/>
    <s v="Orléans"/>
    <x v="66"/>
    <n v="1101"/>
    <x v="6"/>
    <x v="4"/>
    <s v="Saproxylic fungi"/>
    <n v="1.988906434810102"/>
  </r>
  <r>
    <x v="1915"/>
    <x v="1"/>
    <s v="Orléans"/>
    <x v="66"/>
    <n v="1071"/>
    <x v="11"/>
    <x v="6"/>
    <s v="Crown deadwood"/>
    <n v="4.207934275300711"/>
  </r>
  <r>
    <x v="1915"/>
    <x v="1"/>
    <s v="Orléans"/>
    <x v="66"/>
    <n v="1082"/>
    <x v="34"/>
    <x v="5"/>
    <s v="Excrescences"/>
    <n v="4.207934275300711"/>
  </r>
  <r>
    <x v="1916"/>
    <x v="1"/>
    <s v="Orléans"/>
    <x v="66"/>
    <n v="1121"/>
    <x v="20"/>
    <x v="1"/>
    <s v="Epiphytic and epixylic"/>
    <n v="2.5977553434254395"/>
  </r>
  <r>
    <x v="1916"/>
    <x v="1"/>
    <s v="Orléans"/>
    <x v="66"/>
    <n v="1071"/>
    <x v="11"/>
    <x v="6"/>
    <s v="Crown deadwood"/>
    <n v="2.5977553434254395"/>
  </r>
  <r>
    <x v="1917"/>
    <x v="1"/>
    <s v="Orléans"/>
    <x v="66"/>
    <n v="1071"/>
    <x v="11"/>
    <x v="6"/>
    <s v="Crown deadwood"/>
    <n v="2.5977553434254395"/>
  </r>
  <r>
    <x v="1917"/>
    <x v="1"/>
    <s v="Orléans"/>
    <x v="66"/>
    <n v="1073"/>
    <x v="25"/>
    <x v="6"/>
    <s v="Crown deadwood"/>
    <n v="2.5977553434254395"/>
  </r>
  <r>
    <x v="1918"/>
    <x v="1"/>
    <s v="Orléans"/>
    <x v="66"/>
    <n v="1044"/>
    <x v="4"/>
    <x v="3"/>
    <s v="Cavities"/>
    <n v="4.207934275300711"/>
  </r>
  <r>
    <x v="1918"/>
    <x v="1"/>
    <s v="Orléans"/>
    <x v="66"/>
    <n v="1053"/>
    <x v="9"/>
    <x v="0"/>
    <s v="Tree injuries"/>
    <n v="4.207934275300711"/>
  </r>
  <r>
    <x v="1918"/>
    <x v="1"/>
    <s v="Orléans"/>
    <x v="66"/>
    <n v="1051"/>
    <x v="0"/>
    <x v="0"/>
    <s v="Tree injuries"/>
    <n v="4.207934275300711"/>
  </r>
  <r>
    <x v="1919"/>
    <x v="1"/>
    <s v="Orléans"/>
    <x v="66"/>
    <n v="1021"/>
    <x v="14"/>
    <x v="7"/>
    <s v="Cavities"/>
    <n v="3.0127813450377876"/>
  </r>
  <r>
    <x v="1919"/>
    <x v="1"/>
    <s v="Orléans"/>
    <x v="66"/>
    <n v="1071"/>
    <x v="11"/>
    <x v="6"/>
    <s v="Crown deadwood"/>
    <n v="3.0127813450377876"/>
  </r>
  <r>
    <x v="1919"/>
    <x v="1"/>
    <s v="Orléans"/>
    <x v="66"/>
    <n v="1031"/>
    <x v="39"/>
    <x v="16"/>
    <s v="Cavities"/>
    <n v="3.0127813450377876"/>
  </r>
  <r>
    <x v="1920"/>
    <x v="1"/>
    <s v="Orléans"/>
    <x v="66"/>
    <n v="1071"/>
    <x v="11"/>
    <x v="6"/>
    <s v="Crown deadwood"/>
    <n v="2.5977553434254395"/>
  </r>
  <r>
    <x v="1921"/>
    <x v="1"/>
    <s v="Orléans"/>
    <x v="66"/>
    <n v="1071"/>
    <x v="11"/>
    <x v="6"/>
    <s v="Crown deadwood"/>
    <n v="6.285926510017112"/>
  </r>
  <r>
    <x v="1921"/>
    <x v="1"/>
    <s v="Orléans"/>
    <x v="66"/>
    <n v="1121"/>
    <x v="20"/>
    <x v="1"/>
    <s v="Epiphytic and epixylic"/>
    <n v="6.285926510017112"/>
  </r>
  <r>
    <x v="1921"/>
    <x v="1"/>
    <s v="Orléans"/>
    <x v="66"/>
    <n v="1124"/>
    <x v="29"/>
    <x v="1"/>
    <s v="Epiphytic and epixylic"/>
    <n v="6.285926510017112"/>
  </r>
  <r>
    <x v="1922"/>
    <x v="1"/>
    <s v="Orléans"/>
    <x v="66"/>
    <n v="1121"/>
    <x v="20"/>
    <x v="1"/>
    <s v="Epiphytic and epixylic"/>
    <n v="2.2629335436061604"/>
  </r>
  <r>
    <x v="1922"/>
    <x v="1"/>
    <s v="Orléans"/>
    <x v="66"/>
    <n v="1071"/>
    <x v="11"/>
    <x v="6"/>
    <s v="Crown deadwood"/>
    <n v="2.2629335436061604"/>
  </r>
  <r>
    <x v="1922"/>
    <x v="1"/>
    <s v="Orléans"/>
    <x v="66"/>
    <n v="1044"/>
    <x v="4"/>
    <x v="3"/>
    <s v="Cavities"/>
    <n v="2.2629335436061604"/>
  </r>
  <r>
    <x v="1922"/>
    <x v="1"/>
    <s v="Orléans"/>
    <x v="66"/>
    <n v="1123"/>
    <x v="19"/>
    <x v="1"/>
    <s v="Epiphytic and epixylic"/>
    <n v="2.2629335436061604"/>
  </r>
  <r>
    <x v="1923"/>
    <x v="1"/>
    <s v="Orléans"/>
    <x v="66"/>
    <n v="1121"/>
    <x v="20"/>
    <x v="1"/>
    <s v="Epiphytic and epixylic"/>
    <n v="3.0127813450377876"/>
  </r>
  <r>
    <x v="1923"/>
    <x v="1"/>
    <s v="Orléans"/>
    <x v="66"/>
    <n v="1071"/>
    <x v="11"/>
    <x v="6"/>
    <s v="Crown deadwood"/>
    <n v="3.0127813450377876"/>
  </r>
  <r>
    <x v="1924"/>
    <x v="1"/>
    <s v="Orléans"/>
    <x v="67"/>
    <n v="1082"/>
    <x v="34"/>
    <x v="5"/>
    <s v="Excrescences"/>
    <n v="3.5358336618846264"/>
  </r>
  <r>
    <x v="1924"/>
    <x v="1"/>
    <s v="Orléans"/>
    <x v="67"/>
    <n v="1071"/>
    <x v="11"/>
    <x v="6"/>
    <s v="Crown deadwood"/>
    <n v="3.5358336618846264"/>
  </r>
  <r>
    <x v="1925"/>
    <x v="1"/>
    <s v="Orléans"/>
    <x v="67"/>
    <n v="1071"/>
    <x v="11"/>
    <x v="6"/>
    <s v="Crown deadwood"/>
    <n v="10.391021373701758"/>
  </r>
  <r>
    <x v="1925"/>
    <x v="1"/>
    <s v="Orléans"/>
    <x v="67"/>
    <n v="1053"/>
    <x v="9"/>
    <x v="0"/>
    <s v="Tree injuries"/>
    <n v="10.391021373701758"/>
  </r>
  <r>
    <x v="1926"/>
    <x v="1"/>
    <s v="Orléans"/>
    <x v="67"/>
    <n v="1043"/>
    <x v="32"/>
    <x v="3"/>
    <s v="Cavities"/>
    <n v="20.366401892455443"/>
  </r>
  <r>
    <x v="1927"/>
    <x v="1"/>
    <s v="Orléans"/>
    <x v="67"/>
    <n v="1071"/>
    <x v="11"/>
    <x v="6"/>
    <s v="Crown deadwood"/>
    <n v="6.285926510017112"/>
  </r>
  <r>
    <x v="1927"/>
    <x v="1"/>
    <s v="Orléans"/>
    <x v="67"/>
    <n v="1044"/>
    <x v="4"/>
    <x v="3"/>
    <s v="Cavities"/>
    <n v="6.285926510017112"/>
  </r>
  <r>
    <x v="1928"/>
    <x v="1"/>
    <s v="Orléans"/>
    <x v="67"/>
    <n v="1071"/>
    <x v="11"/>
    <x v="6"/>
    <s v="Crown deadwood"/>
    <n v="2.5977553434254395"/>
  </r>
  <r>
    <x v="1928"/>
    <x v="1"/>
    <s v="Orléans"/>
    <x v="67"/>
    <n v="1022"/>
    <x v="10"/>
    <x v="7"/>
    <s v="Cavities"/>
    <n v="2.5977553434254395"/>
  </r>
  <r>
    <x v="1929"/>
    <x v="1"/>
    <s v="Orléans"/>
    <x v="67"/>
    <n v="1071"/>
    <x v="11"/>
    <x v="6"/>
    <s v="Crown deadwood"/>
    <n v="3.0127813450377876"/>
  </r>
  <r>
    <x v="1929"/>
    <x v="1"/>
    <s v="Orléans"/>
    <x v="67"/>
    <n v="1121"/>
    <x v="20"/>
    <x v="1"/>
    <s v="Epiphytic and epixylic"/>
    <n v="3.0127813450377876"/>
  </r>
  <r>
    <x v="1930"/>
    <x v="1"/>
    <s v="Orléans"/>
    <x v="67"/>
    <n v="1121"/>
    <x v="20"/>
    <x v="1"/>
    <s v="Epiphytic and epixylic"/>
    <n v="5.0916004731138607"/>
  </r>
  <r>
    <x v="1930"/>
    <x v="1"/>
    <s v="Orléans"/>
    <x v="67"/>
    <n v="1071"/>
    <x v="11"/>
    <x v="6"/>
    <s v="Crown deadwood"/>
    <n v="5.0916004731138607"/>
  </r>
  <r>
    <x v="1931"/>
    <x v="1"/>
    <s v="Orléans"/>
    <x v="67"/>
    <n v="1071"/>
    <x v="11"/>
    <x v="6"/>
    <s v="Crown deadwood"/>
    <n v="4.207934275300711"/>
  </r>
  <r>
    <x v="1932"/>
    <x v="1"/>
    <s v="Orléans"/>
    <x v="68"/>
    <n v="1142"/>
    <x v="35"/>
    <x v="15"/>
    <s v="Epiphytic and epixylic"/>
    <n v="10.391021373701758"/>
  </r>
  <r>
    <x v="1933"/>
    <x v="1"/>
    <s v="Orléans"/>
    <x v="68"/>
    <n v="1071"/>
    <x v="11"/>
    <x v="6"/>
    <s v="Crown deadwood"/>
    <n v="2.2629335436061604"/>
  </r>
  <r>
    <x v="1934"/>
    <x v="1"/>
    <s v="Orléans"/>
    <x v="68"/>
    <n v="1022"/>
    <x v="10"/>
    <x v="7"/>
    <s v="Cavities"/>
    <n v="1.988906434810102"/>
  </r>
  <r>
    <x v="1934"/>
    <x v="1"/>
    <s v="Orléans"/>
    <x v="68"/>
    <n v="1044"/>
    <x v="4"/>
    <x v="3"/>
    <s v="Cavities"/>
    <n v="1.988906434810102"/>
  </r>
  <r>
    <x v="1934"/>
    <x v="1"/>
    <s v="Orléans"/>
    <x v="68"/>
    <n v="1071"/>
    <x v="11"/>
    <x v="6"/>
    <s v="Crown deadwood"/>
    <n v="1.988906434810102"/>
  </r>
  <r>
    <x v="1934"/>
    <x v="1"/>
    <s v="Orléans"/>
    <x v="68"/>
    <n v="1073"/>
    <x v="25"/>
    <x v="6"/>
    <s v="Crown deadwood"/>
    <n v="1.988906434810102"/>
  </r>
  <r>
    <x v="1934"/>
    <x v="1"/>
    <s v="Orléans"/>
    <x v="68"/>
    <n v="1121"/>
    <x v="20"/>
    <x v="1"/>
    <s v="Epiphytic and epixylic"/>
    <n v="1.988906434810102"/>
  </r>
  <r>
    <x v="1935"/>
    <x v="1"/>
    <s v="Orléans"/>
    <x v="68"/>
    <n v="1022"/>
    <x v="10"/>
    <x v="7"/>
    <s v="Cavities"/>
    <n v="2.5977553434254395"/>
  </r>
  <r>
    <x v="1935"/>
    <x v="1"/>
    <s v="Orléans"/>
    <x v="68"/>
    <n v="1111"/>
    <x v="17"/>
    <x v="11"/>
    <s v="Saproxylic fungi"/>
    <n v="2.5977553434254395"/>
  </r>
  <r>
    <x v="1936"/>
    <x v="1"/>
    <s v="Orléans"/>
    <x v="68"/>
    <n v="1101"/>
    <x v="6"/>
    <x v="4"/>
    <s v="Saproxylic fungi"/>
    <n v="1.571481627504278"/>
  </r>
  <r>
    <x v="1936"/>
    <x v="1"/>
    <s v="Orléans"/>
    <x v="68"/>
    <n v="1122"/>
    <x v="1"/>
    <x v="1"/>
    <s v="Epiphytic and epixylic"/>
    <n v="1.571481627504278"/>
  </r>
  <r>
    <x v="1936"/>
    <x v="1"/>
    <s v="Orléans"/>
    <x v="68"/>
    <n v="1044"/>
    <x v="4"/>
    <x v="3"/>
    <s v="Cavities"/>
    <n v="1.571481627504278"/>
  </r>
  <r>
    <x v="1936"/>
    <x v="1"/>
    <s v="Orléans"/>
    <x v="68"/>
    <n v="1022"/>
    <x v="10"/>
    <x v="7"/>
    <s v="Cavities"/>
    <n v="1.571481627504278"/>
  </r>
  <r>
    <x v="1936"/>
    <x v="1"/>
    <s v="Orléans"/>
    <x v="68"/>
    <n v="1071"/>
    <x v="11"/>
    <x v="6"/>
    <s v="Crown deadwood"/>
    <n v="1.571481627504278"/>
  </r>
  <r>
    <x v="1937"/>
    <x v="1"/>
    <s v="Orléans"/>
    <x v="68"/>
    <n v="1071"/>
    <x v="11"/>
    <x v="6"/>
    <s v="Crown deadwood"/>
    <n v="3.5358336618846264"/>
  </r>
  <r>
    <x v="1938"/>
    <x v="1"/>
    <s v="Orléans"/>
    <x v="68"/>
    <n v="1071"/>
    <x v="11"/>
    <x v="6"/>
    <s v="Crown deadwood"/>
    <n v="3.0127813450377876"/>
  </r>
  <r>
    <x v="1938"/>
    <x v="1"/>
    <s v="Orléans"/>
    <x v="68"/>
    <n v="1044"/>
    <x v="4"/>
    <x v="3"/>
    <s v="Cavities"/>
    <n v="3.0127813450377876"/>
  </r>
  <r>
    <x v="1939"/>
    <x v="1"/>
    <s v="Orléans"/>
    <x v="68"/>
    <n v="1022"/>
    <x v="10"/>
    <x v="7"/>
    <s v="Cavities"/>
    <n v="1.0519835688251777"/>
  </r>
  <r>
    <x v="1939"/>
    <x v="1"/>
    <s v="Orléans"/>
    <x v="68"/>
    <n v="1053"/>
    <x v="9"/>
    <x v="0"/>
    <s v="Tree injuries"/>
    <n v="1.0519835688251777"/>
  </r>
  <r>
    <x v="1939"/>
    <x v="1"/>
    <s v="Orléans"/>
    <x v="68"/>
    <n v="1054"/>
    <x v="5"/>
    <x v="0"/>
    <s v="Tree injuries"/>
    <n v="1.0519835688251777"/>
  </r>
  <r>
    <x v="1939"/>
    <x v="1"/>
    <s v="Orléans"/>
    <x v="68"/>
    <n v="1051"/>
    <x v="0"/>
    <x v="0"/>
    <s v="Tree injuries"/>
    <n v="1.0519835688251777"/>
  </r>
  <r>
    <x v="1940"/>
    <x v="1"/>
    <s v="Orléans"/>
    <x v="68"/>
    <n v="1022"/>
    <x v="10"/>
    <x v="7"/>
    <s v="Cavities"/>
    <n v="1.988906434810102"/>
  </r>
  <r>
    <x v="1940"/>
    <x v="1"/>
    <s v="Orléans"/>
    <x v="68"/>
    <n v="1071"/>
    <x v="11"/>
    <x v="6"/>
    <s v="Crown deadwood"/>
    <n v="1.988906434810102"/>
  </r>
  <r>
    <x v="1940"/>
    <x v="1"/>
    <s v="Orléans"/>
    <x v="68"/>
    <n v="1051"/>
    <x v="0"/>
    <x v="0"/>
    <s v="Tree injuries"/>
    <n v="1.988906434810102"/>
  </r>
  <r>
    <x v="1941"/>
    <x v="1"/>
    <s v="Orléans"/>
    <x v="68"/>
    <n v="1071"/>
    <x v="11"/>
    <x v="6"/>
    <s v="Crown deadwood"/>
    <n v="3.535833661884626"/>
  </r>
  <r>
    <x v="1941"/>
    <x v="1"/>
    <s v="Orléans"/>
    <x v="68"/>
    <n v="1022"/>
    <x v="10"/>
    <x v="7"/>
    <s v="Cavities"/>
    <n v="3.535833661884626"/>
  </r>
  <r>
    <x v="1941"/>
    <x v="1"/>
    <s v="Orléans"/>
    <x v="68"/>
    <n v="1073"/>
    <x v="25"/>
    <x v="6"/>
    <s v="Crown deadwood"/>
    <n v="3.535833661884626"/>
  </r>
  <r>
    <x v="1942"/>
    <x v="1"/>
    <s v="Orléans"/>
    <x v="68"/>
    <n v="1071"/>
    <x v="11"/>
    <x v="6"/>
    <s v="Crown deadwood"/>
    <n v="4.207934275300711"/>
  </r>
  <r>
    <x v="1943"/>
    <x v="1"/>
    <s v="Orléans"/>
    <x v="68"/>
    <n v="1071"/>
    <x v="11"/>
    <x v="6"/>
    <s v="Crown deadwood"/>
    <n v="1.571481627504278"/>
  </r>
  <r>
    <x v="1944"/>
    <x v="1"/>
    <s v="Orléans"/>
    <x v="68"/>
    <n v="1071"/>
    <x v="11"/>
    <x v="6"/>
    <s v="Crown deadwood"/>
    <n v="2.5977553434254395"/>
  </r>
  <r>
    <x v="1944"/>
    <x v="1"/>
    <s v="Orléans"/>
    <x v="68"/>
    <n v="1072"/>
    <x v="8"/>
    <x v="6"/>
    <s v="Crown deadwood"/>
    <n v="2.5977553434254395"/>
  </r>
  <r>
    <x v="1945"/>
    <x v="1"/>
    <s v="Orléans"/>
    <x v="69"/>
    <n v="1071"/>
    <x v="11"/>
    <x v="6"/>
    <s v="Crown deadwood"/>
    <n v="3.5358336618846264"/>
  </r>
  <r>
    <x v="1945"/>
    <x v="1"/>
    <s v="Orléans"/>
    <x v="69"/>
    <n v="1121"/>
    <x v="20"/>
    <x v="1"/>
    <s v="Epiphytic and epixylic"/>
    <n v="3.5358336618846264"/>
  </r>
  <r>
    <x v="1946"/>
    <x v="1"/>
    <s v="Orléans"/>
    <x v="69"/>
    <n v="1071"/>
    <x v="11"/>
    <x v="6"/>
    <s v="Crown deadwood"/>
    <n v="2.2629335436061604"/>
  </r>
  <r>
    <x v="1946"/>
    <x v="1"/>
    <s v="Orléans"/>
    <x v="69"/>
    <n v="1121"/>
    <x v="20"/>
    <x v="1"/>
    <s v="Epiphytic and epixylic"/>
    <n v="2.2629335436061604"/>
  </r>
  <r>
    <x v="1946"/>
    <x v="1"/>
    <s v="Orléans"/>
    <x v="69"/>
    <n v="1012"/>
    <x v="15"/>
    <x v="10"/>
    <s v="Cavities"/>
    <n v="2.2629335436061604"/>
  </r>
  <r>
    <x v="1947"/>
    <x v="1"/>
    <s v="Orléans"/>
    <x v="69"/>
    <n v="1071"/>
    <x v="11"/>
    <x v="6"/>
    <s v="Crown deadwood"/>
    <n v="2.5977553434254395"/>
  </r>
  <r>
    <x v="1948"/>
    <x v="1"/>
    <s v="Orléans"/>
    <x v="69"/>
    <n v="1044"/>
    <x v="4"/>
    <x v="3"/>
    <s v="Cavities"/>
    <n v="2.5977553434254395"/>
  </r>
  <r>
    <x v="1948"/>
    <x v="1"/>
    <s v="Orléans"/>
    <x v="69"/>
    <n v="1071"/>
    <x v="11"/>
    <x v="6"/>
    <s v="Crown deadwood"/>
    <n v="2.5977553434254395"/>
  </r>
  <r>
    <x v="1949"/>
    <x v="1"/>
    <s v="Orléans"/>
    <x v="69"/>
    <n v="1071"/>
    <x v="11"/>
    <x v="6"/>
    <s v="Crown deadwood"/>
    <n v="2.2629335436061604"/>
  </r>
  <r>
    <x v="1949"/>
    <x v="1"/>
    <s v="Orléans"/>
    <x v="69"/>
    <n v="1044"/>
    <x v="4"/>
    <x v="3"/>
    <s v="Cavities"/>
    <n v="2.2629335436061604"/>
  </r>
  <r>
    <x v="1950"/>
    <x v="1"/>
    <s v="Orléans"/>
    <x v="69"/>
    <n v="1071"/>
    <x v="11"/>
    <x v="6"/>
    <s v="Crown deadwood"/>
    <n v="1.0519835688251777"/>
  </r>
  <r>
    <x v="1951"/>
    <x v="1"/>
    <s v="Orléans"/>
    <x v="69"/>
    <n v="1044"/>
    <x v="4"/>
    <x v="3"/>
    <s v="Cavities"/>
    <n v="2.5977553434254395"/>
  </r>
  <r>
    <x v="1951"/>
    <x v="1"/>
    <s v="Orléans"/>
    <x v="69"/>
    <n v="1071"/>
    <x v="11"/>
    <x v="6"/>
    <s v="Crown deadwood"/>
    <n v="2.5977553434254395"/>
  </r>
  <r>
    <x v="1952"/>
    <x v="1"/>
    <s v="Orléans"/>
    <x v="69"/>
    <n v="1071"/>
    <x v="11"/>
    <x v="6"/>
    <s v="Crown deadwood"/>
    <n v="2.2629335436061604"/>
  </r>
  <r>
    <x v="1953"/>
    <x v="1"/>
    <s v="Orléans"/>
    <x v="69"/>
    <n v="1071"/>
    <x v="11"/>
    <x v="6"/>
    <s v="Crown deadwood"/>
    <n v="10.391021373701758"/>
  </r>
  <r>
    <x v="1954"/>
    <x v="1"/>
    <s v="Orléans"/>
    <x v="69"/>
    <n v="1022"/>
    <x v="10"/>
    <x v="7"/>
    <s v="Cavities"/>
    <n v="10.391021373701758"/>
  </r>
  <r>
    <x v="1955"/>
    <x v="1"/>
    <s v="Orléans"/>
    <x v="69"/>
    <n v="1071"/>
    <x v="11"/>
    <x v="6"/>
    <s v="Crown deadwood"/>
    <n v="3.5358336618846264"/>
  </r>
  <r>
    <x v="1955"/>
    <x v="1"/>
    <s v="Orléans"/>
    <x v="69"/>
    <n v="1082"/>
    <x v="34"/>
    <x v="5"/>
    <s v="Excrescences"/>
    <n v="3.5358336618846264"/>
  </r>
  <r>
    <x v="1956"/>
    <x v="1"/>
    <s v="Orléans"/>
    <x v="69"/>
    <n v="1071"/>
    <x v="11"/>
    <x v="6"/>
    <s v="Crown deadwood"/>
    <n v="2.2629335436061604"/>
  </r>
  <r>
    <x v="1956"/>
    <x v="1"/>
    <s v="Orléans"/>
    <x v="69"/>
    <n v="1022"/>
    <x v="10"/>
    <x v="7"/>
    <s v="Cavities"/>
    <n v="2.2629335436061604"/>
  </r>
  <r>
    <x v="1957"/>
    <x v="1"/>
    <s v="Orléans"/>
    <x v="69"/>
    <n v="1121"/>
    <x v="20"/>
    <x v="1"/>
    <s v="Epiphytic and epixylic"/>
    <n v="31.822502956961632"/>
  </r>
  <r>
    <x v="1958"/>
    <x v="1"/>
    <s v="Orléans"/>
    <x v="69"/>
    <n v="1071"/>
    <x v="11"/>
    <x v="6"/>
    <s v="Crown deadwood"/>
    <n v="5.0916004731138607"/>
  </r>
  <r>
    <x v="1959"/>
    <x v="1"/>
    <s v="Orléans"/>
    <x v="69"/>
    <n v="1071"/>
    <x v="11"/>
    <x v="6"/>
    <s v="Crown deadwood"/>
    <n v="2.2629335436061604"/>
  </r>
  <r>
    <x v="1960"/>
    <x v="1"/>
    <s v="Orléans"/>
    <x v="70"/>
    <n v="1041"/>
    <x v="26"/>
    <x v="3"/>
    <s v="Cavities"/>
    <n v="14.143334647538506"/>
  </r>
  <r>
    <x v="1961"/>
    <x v="1"/>
    <s v="Orléans"/>
    <x v="70"/>
    <n v="1071"/>
    <x v="11"/>
    <x v="6"/>
    <s v="Crown deadwood"/>
    <n v="3.0127813450377876"/>
  </r>
  <r>
    <x v="1962"/>
    <x v="1"/>
    <s v="Orléans"/>
    <x v="70"/>
    <n v="1071"/>
    <x v="11"/>
    <x v="6"/>
    <s v="Crown deadwood"/>
    <n v="10.391021373701758"/>
  </r>
  <r>
    <x v="1963"/>
    <x v="1"/>
    <s v="Orléans"/>
    <x v="70"/>
    <n v="1071"/>
    <x v="11"/>
    <x v="6"/>
    <s v="Crown deadwood"/>
    <n v="10.391021373701758"/>
  </r>
  <r>
    <x v="1964"/>
    <x v="1"/>
    <s v="Orléans"/>
    <x v="70"/>
    <n v="1051"/>
    <x v="0"/>
    <x v="0"/>
    <s v="Tree injuries"/>
    <n v="31.822502956961632"/>
  </r>
  <r>
    <x v="1965"/>
    <x v="1"/>
    <s v="Orléans"/>
    <x v="70"/>
    <n v="1051"/>
    <x v="0"/>
    <x v="0"/>
    <s v="Tree injuries"/>
    <n v="7.9556257392404079"/>
  </r>
  <r>
    <x v="1966"/>
    <x v="1"/>
    <s v="Orléans"/>
    <x v="70"/>
    <n v="1071"/>
    <x v="11"/>
    <x v="6"/>
    <s v="Crown deadwood"/>
    <n v="7.9556257392404079"/>
  </r>
  <r>
    <x v="1967"/>
    <x v="1"/>
    <s v="Orléans"/>
    <x v="70"/>
    <n v="1071"/>
    <x v="11"/>
    <x v="6"/>
    <s v="Crown deadwood"/>
    <n v="6.285926510017112"/>
  </r>
  <r>
    <x v="1968"/>
    <x v="1"/>
    <s v="Orléans"/>
    <x v="70"/>
    <n v="1071"/>
    <x v="11"/>
    <x v="6"/>
    <s v="Crown deadwood"/>
    <n v="7.9556257392404079"/>
  </r>
  <r>
    <x v="1969"/>
    <x v="1"/>
    <s v="Orléans"/>
    <x v="71"/>
    <n v="1071"/>
    <x v="11"/>
    <x v="6"/>
    <s v="Crown deadwood"/>
    <n v="1.6069942157283992"/>
  </r>
  <r>
    <x v="1969"/>
    <x v="1"/>
    <s v="Orléans"/>
    <x v="71"/>
    <n v="1122"/>
    <x v="1"/>
    <x v="1"/>
    <s v="Epiphytic and epixylic"/>
    <n v="1.6069942157283992"/>
  </r>
  <r>
    <x v="1970"/>
    <x v="1"/>
    <s v="Orléans"/>
    <x v="71"/>
    <n v="1012"/>
    <x v="15"/>
    <x v="10"/>
    <s v="Cavities"/>
    <n v="3.0127813450377876"/>
  </r>
  <r>
    <x v="1970"/>
    <x v="1"/>
    <s v="Orléans"/>
    <x v="71"/>
    <n v="1071"/>
    <x v="11"/>
    <x v="6"/>
    <s v="Crown deadwood"/>
    <n v="3.0127813450377876"/>
  </r>
  <r>
    <x v="1970"/>
    <x v="1"/>
    <s v="Orléans"/>
    <x v="71"/>
    <n v="1122"/>
    <x v="1"/>
    <x v="1"/>
    <s v="Epiphytic and epixylic"/>
    <n v="3.0127813450377876"/>
  </r>
  <r>
    <x v="1971"/>
    <x v="1"/>
    <s v="Orléans"/>
    <x v="71"/>
    <n v="1071"/>
    <x v="11"/>
    <x v="6"/>
    <s v="Crown deadwood"/>
    <n v="5.0916004731138607"/>
  </r>
  <r>
    <x v="1972"/>
    <x v="1"/>
    <s v="Orléans"/>
    <x v="71"/>
    <n v="1122"/>
    <x v="1"/>
    <x v="1"/>
    <s v="Epiphytic and epixylic"/>
    <n v="1.7617994716656957"/>
  </r>
  <r>
    <x v="1972"/>
    <x v="1"/>
    <s v="Orléans"/>
    <x v="71"/>
    <n v="1051"/>
    <x v="0"/>
    <x v="0"/>
    <s v="Tree injuries"/>
    <n v="1.7617994716656957"/>
  </r>
  <r>
    <x v="1973"/>
    <x v="1"/>
    <s v="Orléans"/>
    <x v="71"/>
    <n v="1122"/>
    <x v="1"/>
    <x v="1"/>
    <s v="Epiphytic and epixylic"/>
    <n v="1.7617994716656962"/>
  </r>
  <r>
    <x v="1973"/>
    <x v="1"/>
    <s v="Orléans"/>
    <x v="71"/>
    <n v="1053"/>
    <x v="9"/>
    <x v="0"/>
    <s v="Tree injuries"/>
    <n v="1.7617994716656962"/>
  </r>
  <r>
    <x v="1973"/>
    <x v="1"/>
    <s v="Orléans"/>
    <x v="71"/>
    <n v="1054"/>
    <x v="5"/>
    <x v="0"/>
    <s v="Tree injuries"/>
    <n v="1.7617994716656962"/>
  </r>
  <r>
    <x v="1973"/>
    <x v="1"/>
    <s v="Orléans"/>
    <x v="71"/>
    <n v="1022"/>
    <x v="10"/>
    <x v="7"/>
    <s v="Cavities"/>
    <n v="1.7617994716656962"/>
  </r>
  <r>
    <x v="1973"/>
    <x v="1"/>
    <s v="Orléans"/>
    <x v="71"/>
    <n v="1101"/>
    <x v="6"/>
    <x v="4"/>
    <s v="Saproxylic fungi"/>
    <n v="1.7617994716656962"/>
  </r>
  <r>
    <x v="1973"/>
    <x v="1"/>
    <s v="Orléans"/>
    <x v="71"/>
    <n v="1132"/>
    <x v="41"/>
    <x v="13"/>
    <s v="Epiphytic and epixylic"/>
    <n v="1.7617994716656962"/>
  </r>
  <r>
    <x v="1974"/>
    <x v="1"/>
    <s v="Orléans"/>
    <x v="71"/>
    <n v="1053"/>
    <x v="9"/>
    <x v="0"/>
    <s v="Tree injuries"/>
    <n v="1.7617994716656957"/>
  </r>
  <r>
    <x v="1974"/>
    <x v="1"/>
    <s v="Orléans"/>
    <x v="71"/>
    <n v="1054"/>
    <x v="5"/>
    <x v="0"/>
    <s v="Tree injuries"/>
    <n v="1.7617994716656957"/>
  </r>
  <r>
    <x v="1973"/>
    <x v="1"/>
    <s v="Orléans"/>
    <x v="71"/>
    <n v="1051"/>
    <x v="0"/>
    <x v="0"/>
    <s v="Tree injuries"/>
    <n v="1.7617994716656962"/>
  </r>
  <r>
    <x v="1974"/>
    <x v="1"/>
    <s v="Orléans"/>
    <x v="71"/>
    <n v="1051"/>
    <x v="0"/>
    <x v="0"/>
    <s v="Tree injuries"/>
    <n v="1.7617994716656957"/>
  </r>
  <r>
    <x v="1975"/>
    <x v="1"/>
    <s v="Orléans"/>
    <x v="71"/>
    <n v="1122"/>
    <x v="1"/>
    <x v="1"/>
    <s v="Epiphytic and epixylic"/>
    <n v="3.5358336618846264"/>
  </r>
  <r>
    <x v="1975"/>
    <x v="1"/>
    <s v="Orléans"/>
    <x v="71"/>
    <n v="1054"/>
    <x v="5"/>
    <x v="0"/>
    <s v="Tree injuries"/>
    <n v="3.5358336618846264"/>
  </r>
  <r>
    <x v="1976"/>
    <x v="1"/>
    <s v="Orléans"/>
    <x v="71"/>
    <n v="1071"/>
    <x v="11"/>
    <x v="6"/>
    <s v="Crown deadwood"/>
    <n v="3.0127813450377876"/>
  </r>
  <r>
    <x v="1976"/>
    <x v="1"/>
    <s v="Orléans"/>
    <x v="71"/>
    <n v="1072"/>
    <x v="8"/>
    <x v="6"/>
    <s v="Crown deadwood"/>
    <n v="3.0127813450377876"/>
  </r>
  <r>
    <x v="1977"/>
    <x v="1"/>
    <s v="Orléans"/>
    <x v="71"/>
    <n v="1101"/>
    <x v="6"/>
    <x v="4"/>
    <s v="Saproxylic fungi"/>
    <n v="3.0127813450377876"/>
  </r>
  <r>
    <x v="1977"/>
    <x v="1"/>
    <s v="Orléans"/>
    <x v="71"/>
    <n v="1051"/>
    <x v="0"/>
    <x v="0"/>
    <s v="Tree injuries"/>
    <n v="3.0127813450377876"/>
  </r>
  <r>
    <x v="1977"/>
    <x v="1"/>
    <s v="Orléans"/>
    <x v="71"/>
    <n v="1053"/>
    <x v="9"/>
    <x v="0"/>
    <s v="Tree injuries"/>
    <n v="3.0127813450377876"/>
  </r>
  <r>
    <x v="1977"/>
    <x v="1"/>
    <s v="Orléans"/>
    <x v="71"/>
    <n v="1054"/>
    <x v="5"/>
    <x v="0"/>
    <s v="Tree injuries"/>
    <n v="3.0127813450377876"/>
  </r>
  <r>
    <x v="1977"/>
    <x v="1"/>
    <s v="Orléans"/>
    <x v="71"/>
    <n v="1022"/>
    <x v="10"/>
    <x v="7"/>
    <s v="Cavities"/>
    <n v="3.0127813450377876"/>
  </r>
  <r>
    <x v="1978"/>
    <x v="1"/>
    <s v="Orléans"/>
    <x v="71"/>
    <n v="1071"/>
    <x v="11"/>
    <x v="6"/>
    <s v="Crown deadwood"/>
    <n v="5.0916004731138607"/>
  </r>
  <r>
    <x v="1979"/>
    <x v="1"/>
    <s v="Orléans"/>
    <x v="71"/>
    <n v="1071"/>
    <x v="11"/>
    <x v="6"/>
    <s v="Crown deadwood"/>
    <n v="1.988906434810102"/>
  </r>
  <r>
    <x v="1979"/>
    <x v="1"/>
    <s v="Orléans"/>
    <x v="71"/>
    <n v="1122"/>
    <x v="1"/>
    <x v="1"/>
    <s v="Epiphytic and epixylic"/>
    <n v="1.988906434810102"/>
  </r>
  <r>
    <x v="1980"/>
    <x v="1"/>
    <s v="Orléans"/>
    <x v="71"/>
    <n v="1071"/>
    <x v="11"/>
    <x v="6"/>
    <s v="Crown deadwood"/>
    <n v="2.5977553434254395"/>
  </r>
  <r>
    <x v="1981"/>
    <x v="1"/>
    <s v="Orléans"/>
    <x v="71"/>
    <n v="1122"/>
    <x v="1"/>
    <x v="1"/>
    <s v="Epiphytic and epixylic"/>
    <n v="2.2629335436061604"/>
  </r>
  <r>
    <x v="1981"/>
    <x v="1"/>
    <s v="Orléans"/>
    <x v="71"/>
    <n v="1071"/>
    <x v="11"/>
    <x v="6"/>
    <s v="Crown deadwood"/>
    <n v="2.2629335436061604"/>
  </r>
  <r>
    <x v="1982"/>
    <x v="1"/>
    <s v="Orléans"/>
    <x v="71"/>
    <n v="1044"/>
    <x v="4"/>
    <x v="3"/>
    <s v="Cavities"/>
    <n v="1.571481627504278"/>
  </r>
  <r>
    <x v="1982"/>
    <x v="1"/>
    <s v="Orléans"/>
    <x v="71"/>
    <n v="1121"/>
    <x v="20"/>
    <x v="1"/>
    <s v="Epiphytic and epixylic"/>
    <n v="1.571481627504278"/>
  </r>
  <r>
    <x v="1982"/>
    <x v="1"/>
    <s v="Orléans"/>
    <x v="71"/>
    <n v="1071"/>
    <x v="11"/>
    <x v="6"/>
    <s v="Crown deadwood"/>
    <n v="1.571481627504278"/>
  </r>
  <r>
    <x v="1983"/>
    <x v="1"/>
    <s v="Orléans"/>
    <x v="71"/>
    <n v="1071"/>
    <x v="11"/>
    <x v="6"/>
    <s v="Crown deadwood"/>
    <n v="1.571481627504278"/>
  </r>
  <r>
    <x v="1983"/>
    <x v="1"/>
    <s v="Orléans"/>
    <x v="71"/>
    <n v="1122"/>
    <x v="1"/>
    <x v="1"/>
    <s v="Epiphytic and epixylic"/>
    <n v="1.571481627504278"/>
  </r>
  <r>
    <x v="1984"/>
    <x v="1"/>
    <s v="Orléans"/>
    <x v="72"/>
    <n v="1142"/>
    <x v="35"/>
    <x v="15"/>
    <s v="Epiphytic and epixylic"/>
    <n v="3.0127813450377876"/>
  </r>
  <r>
    <x v="1984"/>
    <x v="1"/>
    <s v="Orléans"/>
    <x v="72"/>
    <n v="1044"/>
    <x v="4"/>
    <x v="3"/>
    <s v="Cavities"/>
    <n v="3.0127813450377876"/>
  </r>
  <r>
    <x v="1984"/>
    <x v="1"/>
    <s v="Orléans"/>
    <x v="72"/>
    <n v="1071"/>
    <x v="11"/>
    <x v="6"/>
    <s v="Crown deadwood"/>
    <n v="3.0127813450377876"/>
  </r>
  <r>
    <x v="1985"/>
    <x v="1"/>
    <s v="Orléans"/>
    <x v="72"/>
    <n v="1044"/>
    <x v="4"/>
    <x v="3"/>
    <s v="Cavities"/>
    <n v="3.0127813450377876"/>
  </r>
  <r>
    <x v="1985"/>
    <x v="1"/>
    <s v="Orléans"/>
    <x v="72"/>
    <n v="1071"/>
    <x v="11"/>
    <x v="6"/>
    <s v="Crown deadwood"/>
    <n v="3.0127813450377876"/>
  </r>
  <r>
    <x v="1986"/>
    <x v="1"/>
    <s v="Orléans"/>
    <x v="72"/>
    <n v="1071"/>
    <x v="11"/>
    <x v="6"/>
    <s v="Crown deadwood"/>
    <n v="4.207934275300711"/>
  </r>
  <r>
    <x v="1987"/>
    <x v="1"/>
    <s v="Orléans"/>
    <x v="72"/>
    <n v="1071"/>
    <x v="11"/>
    <x v="6"/>
    <s v="Crown deadwood"/>
    <n v="1.571481627504278"/>
  </r>
  <r>
    <x v="1987"/>
    <x v="1"/>
    <s v="Orléans"/>
    <x v="72"/>
    <n v="1121"/>
    <x v="20"/>
    <x v="1"/>
    <s v="Epiphytic and epixylic"/>
    <n v="1.571481627504278"/>
  </r>
  <r>
    <x v="1988"/>
    <x v="1"/>
    <s v="Orléans"/>
    <x v="72"/>
    <n v="1071"/>
    <x v="11"/>
    <x v="6"/>
    <s v="Crown deadwood"/>
    <n v="2.2629335436061604"/>
  </r>
  <r>
    <x v="1988"/>
    <x v="1"/>
    <s v="Orléans"/>
    <x v="72"/>
    <n v="1051"/>
    <x v="0"/>
    <x v="0"/>
    <s v="Tree injuries"/>
    <n v="2.2629335436061604"/>
  </r>
  <r>
    <x v="1988"/>
    <x v="1"/>
    <s v="Orléans"/>
    <x v="72"/>
    <n v="1123"/>
    <x v="19"/>
    <x v="1"/>
    <s v="Epiphytic and epixylic"/>
    <n v="2.2629335436061604"/>
  </r>
  <r>
    <x v="1988"/>
    <x v="1"/>
    <s v="Orléans"/>
    <x v="72"/>
    <n v="1022"/>
    <x v="10"/>
    <x v="7"/>
    <s v="Cavities"/>
    <n v="2.2629335436061604"/>
  </r>
  <r>
    <x v="1988"/>
    <x v="1"/>
    <s v="Orléans"/>
    <x v="72"/>
    <n v="1021"/>
    <x v="14"/>
    <x v="7"/>
    <s v="Cavities"/>
    <n v="2.2629335436061604"/>
  </r>
  <r>
    <x v="1989"/>
    <x v="1"/>
    <s v="Orléans"/>
    <x v="72"/>
    <n v="1142"/>
    <x v="35"/>
    <x v="15"/>
    <s v="Epiphytic and epixylic"/>
    <n v="4.207934275300711"/>
  </r>
  <r>
    <x v="1990"/>
    <x v="1"/>
    <s v="Orléans"/>
    <x v="72"/>
    <n v="1121"/>
    <x v="20"/>
    <x v="1"/>
    <s v="Epiphytic and epixylic"/>
    <n v="4.207934275300711"/>
  </r>
  <r>
    <x v="1990"/>
    <x v="1"/>
    <s v="Orléans"/>
    <x v="72"/>
    <n v="1071"/>
    <x v="11"/>
    <x v="6"/>
    <s v="Crown deadwood"/>
    <n v="4.207934275300711"/>
  </r>
  <r>
    <x v="1991"/>
    <x v="1"/>
    <s v="Orléans"/>
    <x v="72"/>
    <n v="1071"/>
    <x v="11"/>
    <x v="6"/>
    <s v="Crown deadwood"/>
    <n v="5.0916004731138607"/>
  </r>
  <r>
    <x v="1992"/>
    <x v="1"/>
    <s v="Orléans"/>
    <x v="72"/>
    <n v="1071"/>
    <x v="11"/>
    <x v="6"/>
    <s v="Crown deadwood"/>
    <n v="2.5977553434254395"/>
  </r>
  <r>
    <x v="1993"/>
    <x v="1"/>
    <s v="Orléans"/>
    <x v="72"/>
    <n v="1071"/>
    <x v="11"/>
    <x v="6"/>
    <s v="Crown deadwood"/>
    <n v="1.988906434810102"/>
  </r>
  <r>
    <x v="1994"/>
    <x v="1"/>
    <s v="Orléans"/>
    <x v="72"/>
    <n v="1121"/>
    <x v="20"/>
    <x v="1"/>
    <s v="Epiphytic and epixylic"/>
    <n v="1.7617994716656957"/>
  </r>
  <r>
    <x v="1994"/>
    <x v="1"/>
    <s v="Orléans"/>
    <x v="72"/>
    <n v="1071"/>
    <x v="11"/>
    <x v="6"/>
    <s v="Crown deadwood"/>
    <n v="1.7617994716656957"/>
  </r>
  <r>
    <x v="1994"/>
    <x v="1"/>
    <s v="Orléans"/>
    <x v="72"/>
    <n v="1111"/>
    <x v="17"/>
    <x v="11"/>
    <s v="Saproxylic fungi"/>
    <n v="1.7617994716656957"/>
  </r>
  <r>
    <x v="1995"/>
    <x v="1"/>
    <s v="Orléans"/>
    <x v="72"/>
    <n v="1071"/>
    <x v="11"/>
    <x v="6"/>
    <s v="Crown deadwood"/>
    <n v="2.5977553434254395"/>
  </r>
  <r>
    <x v="1995"/>
    <x v="1"/>
    <s v="Orléans"/>
    <x v="72"/>
    <n v="1044"/>
    <x v="4"/>
    <x v="3"/>
    <s v="Cavities"/>
    <n v="2.5977553434254395"/>
  </r>
  <r>
    <x v="1996"/>
    <x v="1"/>
    <s v="Orléans"/>
    <x v="72"/>
    <n v="1121"/>
    <x v="20"/>
    <x v="1"/>
    <s v="Epiphytic and epixylic"/>
    <n v="4.207934275300711"/>
  </r>
  <r>
    <x v="1997"/>
    <x v="1"/>
    <s v="Orléans"/>
    <x v="72"/>
    <n v="1121"/>
    <x v="20"/>
    <x v="1"/>
    <s v="Epiphytic and epixylic"/>
    <n v="3.5358336618846264"/>
  </r>
  <r>
    <x v="1996"/>
    <x v="1"/>
    <s v="Orléans"/>
    <x v="72"/>
    <n v="1071"/>
    <x v="11"/>
    <x v="6"/>
    <s v="Crown deadwood"/>
    <n v="4.207934275300711"/>
  </r>
  <r>
    <x v="1998"/>
    <x v="1"/>
    <s v="Orléans"/>
    <x v="72"/>
    <n v="1121"/>
    <x v="20"/>
    <x v="1"/>
    <s v="Epiphytic and epixylic"/>
    <n v="3.0127813450377876"/>
  </r>
  <r>
    <x v="1998"/>
    <x v="1"/>
    <s v="Orléans"/>
    <x v="72"/>
    <n v="1071"/>
    <x v="11"/>
    <x v="6"/>
    <s v="Crown deadwood"/>
    <n v="3.0127813450377876"/>
  </r>
  <r>
    <x v="1999"/>
    <x v="1"/>
    <s v="Orléans"/>
    <x v="72"/>
    <n v="1121"/>
    <x v="20"/>
    <x v="1"/>
    <s v="Epiphytic and epixylic"/>
    <n v="7.9556257392404079"/>
  </r>
  <r>
    <x v="2000"/>
    <x v="1"/>
    <s v="Orléans"/>
    <x v="72"/>
    <n v="1071"/>
    <x v="11"/>
    <x v="6"/>
    <s v="Crown deadwood"/>
    <n v="3.0127813450377876"/>
  </r>
  <r>
    <x v="2000"/>
    <x v="1"/>
    <s v="Orléans"/>
    <x v="72"/>
    <n v="1044"/>
    <x v="4"/>
    <x v="3"/>
    <s v="Cavities"/>
    <n v="3.0127813450377876"/>
  </r>
  <r>
    <x v="2001"/>
    <x v="1"/>
    <s v="Orléans"/>
    <x v="72"/>
    <n v="1071"/>
    <x v="11"/>
    <x v="6"/>
    <s v="Crown deadwood"/>
    <n v="3.0127813450377876"/>
  </r>
  <r>
    <x v="2002"/>
    <x v="1"/>
    <s v="Orléans"/>
    <x v="72"/>
    <n v="1071"/>
    <x v="11"/>
    <x v="6"/>
    <s v="Crown deadwood"/>
    <n v="4.207934275300711"/>
  </r>
  <r>
    <x v="2003"/>
    <x v="1"/>
    <s v="Orléans"/>
    <x v="73"/>
    <n v="1121"/>
    <x v="20"/>
    <x v="1"/>
    <s v="Epiphytic and epixylic"/>
    <n v="3.0127813450377876"/>
  </r>
  <r>
    <x v="2003"/>
    <x v="1"/>
    <s v="Orléans"/>
    <x v="73"/>
    <n v="1071"/>
    <x v="11"/>
    <x v="6"/>
    <s v="Crown deadwood"/>
    <n v="3.0127813450377876"/>
  </r>
  <r>
    <x v="2004"/>
    <x v="1"/>
    <s v="Orléans"/>
    <x v="73"/>
    <n v="1121"/>
    <x v="20"/>
    <x v="1"/>
    <s v="Epiphytic and epixylic"/>
    <n v="3.0127813450377876"/>
  </r>
  <r>
    <x v="2004"/>
    <x v="1"/>
    <s v="Orléans"/>
    <x v="73"/>
    <n v="1071"/>
    <x v="11"/>
    <x v="6"/>
    <s v="Crown deadwood"/>
    <n v="3.0127813450377876"/>
  </r>
  <r>
    <x v="2004"/>
    <x v="1"/>
    <s v="Orléans"/>
    <x v="73"/>
    <n v="1022"/>
    <x v="10"/>
    <x v="7"/>
    <s v="Cavities"/>
    <n v="3.0127813450377876"/>
  </r>
  <r>
    <x v="2004"/>
    <x v="1"/>
    <s v="Orléans"/>
    <x v="73"/>
    <n v="1123"/>
    <x v="19"/>
    <x v="1"/>
    <s v="Epiphytic and epixylic"/>
    <n v="3.0127813450377876"/>
  </r>
  <r>
    <x v="2005"/>
    <x v="1"/>
    <s v="Orléans"/>
    <x v="73"/>
    <n v="1071"/>
    <x v="11"/>
    <x v="6"/>
    <s v="Crown deadwood"/>
    <n v="3.5358336618846264"/>
  </r>
  <r>
    <x v="2005"/>
    <x v="1"/>
    <s v="Orléans"/>
    <x v="73"/>
    <n v="1044"/>
    <x v="4"/>
    <x v="3"/>
    <s v="Cavities"/>
    <n v="3.5358336618846264"/>
  </r>
  <r>
    <x v="2005"/>
    <x v="1"/>
    <s v="Orléans"/>
    <x v="73"/>
    <n v="1123"/>
    <x v="19"/>
    <x v="1"/>
    <s v="Epiphytic and epixylic"/>
    <n v="3.5358336618846264"/>
  </r>
  <r>
    <x v="2005"/>
    <x v="1"/>
    <s v="Orléans"/>
    <x v="73"/>
    <n v="1121"/>
    <x v="20"/>
    <x v="1"/>
    <s v="Epiphytic and epixylic"/>
    <n v="3.5358336618846264"/>
  </r>
  <r>
    <x v="2006"/>
    <x v="1"/>
    <s v="Orléans"/>
    <x v="73"/>
    <n v="1121"/>
    <x v="20"/>
    <x v="1"/>
    <s v="Epiphytic and epixylic"/>
    <n v="4.207934275300711"/>
  </r>
  <r>
    <x v="2006"/>
    <x v="1"/>
    <s v="Orléans"/>
    <x v="73"/>
    <n v="1071"/>
    <x v="11"/>
    <x v="6"/>
    <s v="Crown deadwood"/>
    <n v="4.207934275300711"/>
  </r>
  <r>
    <x v="2007"/>
    <x v="1"/>
    <s v="Orléans"/>
    <x v="73"/>
    <n v="1071"/>
    <x v="11"/>
    <x v="6"/>
    <s v="Crown deadwood"/>
    <n v="5.0916004731138607"/>
  </r>
  <r>
    <x v="2007"/>
    <x v="1"/>
    <s v="Orléans"/>
    <x v="73"/>
    <n v="1011"/>
    <x v="38"/>
    <x v="10"/>
    <s v="Cavities"/>
    <n v="5.0916004731138607"/>
  </r>
  <r>
    <x v="2008"/>
    <x v="1"/>
    <s v="Orléans"/>
    <x v="73"/>
    <n v="1121"/>
    <x v="20"/>
    <x v="1"/>
    <s v="Epiphytic and epixylic"/>
    <n v="5.0916004731138607"/>
  </r>
  <r>
    <x v="2008"/>
    <x v="1"/>
    <s v="Orléans"/>
    <x v="73"/>
    <n v="1071"/>
    <x v="11"/>
    <x v="6"/>
    <s v="Crown deadwood"/>
    <n v="5.0916004731138607"/>
  </r>
  <r>
    <x v="2009"/>
    <x v="1"/>
    <s v="Orléans"/>
    <x v="73"/>
    <n v="1121"/>
    <x v="20"/>
    <x v="1"/>
    <s v="Epiphytic and epixylic"/>
    <n v="3.5358336618846264"/>
  </r>
  <r>
    <x v="2009"/>
    <x v="1"/>
    <s v="Orléans"/>
    <x v="73"/>
    <n v="1071"/>
    <x v="11"/>
    <x v="6"/>
    <s v="Crown deadwood"/>
    <n v="3.5358336618846264"/>
  </r>
  <r>
    <x v="2010"/>
    <x v="1"/>
    <s v="Orléans"/>
    <x v="73"/>
    <n v="1071"/>
    <x v="11"/>
    <x v="6"/>
    <s v="Crown deadwood"/>
    <n v="3.0127813450377876"/>
  </r>
  <r>
    <x v="2010"/>
    <x v="1"/>
    <s v="Orléans"/>
    <x v="73"/>
    <n v="1012"/>
    <x v="15"/>
    <x v="10"/>
    <s v="Cavities"/>
    <n v="3.0127813450377876"/>
  </r>
  <r>
    <x v="2011"/>
    <x v="1"/>
    <s v="Orléans"/>
    <x v="73"/>
    <n v="1071"/>
    <x v="11"/>
    <x v="6"/>
    <s v="Crown deadwood"/>
    <n v="2.5977553434254395"/>
  </r>
  <r>
    <x v="2011"/>
    <x v="1"/>
    <s v="Orléans"/>
    <x v="73"/>
    <n v="1121"/>
    <x v="20"/>
    <x v="1"/>
    <s v="Epiphytic and epixylic"/>
    <n v="2.5977553434254395"/>
  </r>
  <r>
    <x v="2012"/>
    <x v="1"/>
    <s v="Orléans"/>
    <x v="73"/>
    <n v="1053"/>
    <x v="9"/>
    <x v="0"/>
    <s v="Tree injuries"/>
    <n v="3.535833661884626"/>
  </r>
  <r>
    <x v="2012"/>
    <x v="1"/>
    <s v="Orléans"/>
    <x v="73"/>
    <n v="1071"/>
    <x v="11"/>
    <x v="6"/>
    <s v="Crown deadwood"/>
    <n v="3.535833661884626"/>
  </r>
  <r>
    <x v="2012"/>
    <x v="1"/>
    <s v="Orléans"/>
    <x v="73"/>
    <n v="1121"/>
    <x v="20"/>
    <x v="1"/>
    <s v="Epiphytic and epixylic"/>
    <n v="3.535833661884626"/>
  </r>
  <r>
    <x v="2013"/>
    <x v="1"/>
    <s v="Orléans"/>
    <x v="73"/>
    <n v="1071"/>
    <x v="11"/>
    <x v="6"/>
    <s v="Crown deadwood"/>
    <n v="1.7617994716656957"/>
  </r>
  <r>
    <x v="2013"/>
    <x v="1"/>
    <s v="Orléans"/>
    <x v="73"/>
    <n v="1044"/>
    <x v="4"/>
    <x v="3"/>
    <s v="Cavities"/>
    <n v="1.7617994716656957"/>
  </r>
  <r>
    <x v="2013"/>
    <x v="1"/>
    <s v="Orléans"/>
    <x v="73"/>
    <n v="1121"/>
    <x v="20"/>
    <x v="1"/>
    <s v="Epiphytic and epixylic"/>
    <n v="1.7617994716656957"/>
  </r>
  <r>
    <x v="2014"/>
    <x v="1"/>
    <s v="Orléans"/>
    <x v="73"/>
    <n v="1121"/>
    <x v="20"/>
    <x v="1"/>
    <s v="Epiphytic and epixylic"/>
    <n v="1.988906434810102"/>
  </r>
  <r>
    <x v="2015"/>
    <x v="1"/>
    <s v="Orléans"/>
    <x v="73"/>
    <n v="1121"/>
    <x v="20"/>
    <x v="1"/>
    <s v="Epiphytic and epixylic"/>
    <n v="1.988906434810102"/>
  </r>
  <r>
    <x v="2014"/>
    <x v="1"/>
    <s v="Orléans"/>
    <x v="73"/>
    <n v="1021"/>
    <x v="14"/>
    <x v="7"/>
    <s v="Cavities"/>
    <n v="1.988906434810102"/>
  </r>
  <r>
    <x v="2015"/>
    <x v="1"/>
    <s v="Orléans"/>
    <x v="73"/>
    <n v="1021"/>
    <x v="14"/>
    <x v="7"/>
    <s v="Cavities"/>
    <n v="1.988906434810102"/>
  </r>
  <r>
    <x v="2014"/>
    <x v="1"/>
    <s v="Orléans"/>
    <x v="73"/>
    <n v="1123"/>
    <x v="19"/>
    <x v="1"/>
    <s v="Epiphytic and epixylic"/>
    <n v="1.988906434810102"/>
  </r>
  <r>
    <x v="2015"/>
    <x v="1"/>
    <s v="Orléans"/>
    <x v="73"/>
    <n v="1123"/>
    <x v="19"/>
    <x v="1"/>
    <s v="Epiphytic and epixylic"/>
    <n v="1.988906434810102"/>
  </r>
  <r>
    <x v="2014"/>
    <x v="1"/>
    <s v="Orléans"/>
    <x v="73"/>
    <n v="1071"/>
    <x v="11"/>
    <x v="6"/>
    <s v="Crown deadwood"/>
    <n v="1.988906434810102"/>
  </r>
  <r>
    <x v="2015"/>
    <x v="1"/>
    <s v="Orléans"/>
    <x v="73"/>
    <n v="1071"/>
    <x v="11"/>
    <x v="6"/>
    <s v="Crown deadwood"/>
    <n v="1.988906434810102"/>
  </r>
  <r>
    <x v="2016"/>
    <x v="2"/>
    <s v="Falkenstein-Rachel"/>
    <x v="74"/>
    <n v="1054"/>
    <x v="5"/>
    <x v="0"/>
    <s v="Tree injuries"/>
    <n v="9.8217601719017402"/>
  </r>
  <r>
    <x v="2016"/>
    <x v="2"/>
    <s v="Falkenstein-Rachel"/>
    <x v="74"/>
    <n v="1063"/>
    <x v="3"/>
    <x v="2"/>
    <s v="Tree injuries"/>
    <n v="9.8217601719017402"/>
  </r>
  <r>
    <x v="2016"/>
    <x v="2"/>
    <s v="Falkenstein-Rachel"/>
    <x v="74"/>
    <n v="1101"/>
    <x v="6"/>
    <x v="4"/>
    <s v="Saproxylic fungi"/>
    <n v="9.8217601719017402"/>
  </r>
  <r>
    <x v="2016"/>
    <x v="2"/>
    <s v="Falkenstein-Rachel"/>
    <x v="74"/>
    <n v="1122"/>
    <x v="1"/>
    <x v="1"/>
    <s v="Epiphytic and epixylic"/>
    <n v="9.8217601719017402"/>
  </r>
  <r>
    <x v="2017"/>
    <x v="2"/>
    <s v="Falkenstein-Rachel"/>
    <x v="74"/>
    <n v="1022"/>
    <x v="10"/>
    <x v="7"/>
    <s v="Cavities"/>
    <n v="4.5315062950461558"/>
  </r>
  <r>
    <x v="2017"/>
    <x v="2"/>
    <s v="Falkenstein-Rachel"/>
    <x v="74"/>
    <n v="1054"/>
    <x v="5"/>
    <x v="0"/>
    <s v="Tree injuries"/>
    <n v="4.5315062950461558"/>
  </r>
  <r>
    <x v="2017"/>
    <x v="2"/>
    <s v="Falkenstein-Rachel"/>
    <x v="74"/>
    <n v="1122"/>
    <x v="1"/>
    <x v="1"/>
    <s v="Epiphytic and epixylic"/>
    <n v="4.5315062950461558"/>
  </r>
  <r>
    <x v="2018"/>
    <x v="2"/>
    <s v="Falkenstein-Rachel"/>
    <x v="74"/>
    <n v="1054"/>
    <x v="5"/>
    <x v="0"/>
    <s v="Tree injuries"/>
    <n v="9.8217601719017402"/>
  </r>
  <r>
    <x v="2019"/>
    <x v="2"/>
    <s v="Falkenstein-Rachel"/>
    <x v="74"/>
    <n v="1022"/>
    <x v="10"/>
    <x v="7"/>
    <s v="Cavities"/>
    <n v="7.572279109330549"/>
  </r>
  <r>
    <x v="2019"/>
    <x v="2"/>
    <s v="Falkenstein-Rachel"/>
    <x v="74"/>
    <n v="1054"/>
    <x v="5"/>
    <x v="0"/>
    <s v="Tree injuries"/>
    <n v="7.572279109330549"/>
  </r>
  <r>
    <x v="2020"/>
    <x v="2"/>
    <s v="Falkenstein-Rachel"/>
    <x v="74"/>
    <n v="1053"/>
    <x v="9"/>
    <x v="0"/>
    <s v="Tree injuries"/>
    <n v="4.5315062950461558"/>
  </r>
  <r>
    <x v="2020"/>
    <x v="2"/>
    <s v="Falkenstein-Rachel"/>
    <x v="74"/>
    <n v="1054"/>
    <x v="5"/>
    <x v="0"/>
    <s v="Tree injuries"/>
    <n v="4.5315062950461558"/>
  </r>
  <r>
    <x v="2020"/>
    <x v="2"/>
    <s v="Falkenstein-Rachel"/>
    <x v="74"/>
    <n v="1063"/>
    <x v="3"/>
    <x v="2"/>
    <s v="Tree injuries"/>
    <n v="4.5315062950461558"/>
  </r>
  <r>
    <x v="2021"/>
    <x v="2"/>
    <s v="Falkenstein-Rachel"/>
    <x v="75"/>
    <n v="1054"/>
    <x v="5"/>
    <x v="0"/>
    <s v="Tree injuries"/>
    <n v="5.3015415171947753"/>
  </r>
  <r>
    <x v="2021"/>
    <x v="2"/>
    <s v="Falkenstein-Rachel"/>
    <x v="75"/>
    <n v="1111"/>
    <x v="17"/>
    <x v="11"/>
    <s v="Saproxylic fungi"/>
    <n v="5.3015415171947753"/>
  </r>
  <r>
    <x v="2022"/>
    <x v="2"/>
    <s v="Falkenstein-Rachel"/>
    <x v="76"/>
    <n v="1072"/>
    <x v="8"/>
    <x v="6"/>
    <s v="Crown deadwood"/>
    <n v="26.299589220629453"/>
  </r>
  <r>
    <x v="2023"/>
    <x v="2"/>
    <s v="Falkenstein-Rachel"/>
    <x v="76"/>
    <n v="1054"/>
    <x v="5"/>
    <x v="0"/>
    <s v="Tree injuries"/>
    <n v="5.5247400966947273"/>
  </r>
  <r>
    <x v="2023"/>
    <x v="2"/>
    <s v="Falkenstein-Rachel"/>
    <x v="76"/>
    <n v="1101"/>
    <x v="6"/>
    <x v="4"/>
    <s v="Saproxylic fungi"/>
    <n v="5.5247400966947273"/>
  </r>
  <r>
    <x v="2023"/>
    <x v="2"/>
    <s v="Falkenstein-Rachel"/>
    <x v="76"/>
    <n v="1122"/>
    <x v="1"/>
    <x v="1"/>
    <s v="Epiphytic and epixylic"/>
    <n v="5.5247400966947273"/>
  </r>
  <r>
    <x v="2024"/>
    <x v="2"/>
    <s v="Falkenstein-Rachel"/>
    <x v="76"/>
    <n v="1054"/>
    <x v="5"/>
    <x v="0"/>
    <s v="Tree injuries"/>
    <n v="7.572279109330549"/>
  </r>
  <r>
    <x v="2025"/>
    <x v="2"/>
    <s v="Falkenstein-Rachel"/>
    <x v="76"/>
    <n v="1053"/>
    <x v="9"/>
    <x v="0"/>
    <s v="Tree injuries"/>
    <n v="4.7074708516215429"/>
  </r>
  <r>
    <x v="2025"/>
    <x v="2"/>
    <s v="Falkenstein-Rachel"/>
    <x v="76"/>
    <n v="1054"/>
    <x v="5"/>
    <x v="0"/>
    <s v="Tree injuries"/>
    <n v="4.7074708516215429"/>
  </r>
  <r>
    <x v="2025"/>
    <x v="2"/>
    <s v="Falkenstein-Rachel"/>
    <x v="76"/>
    <n v="1101"/>
    <x v="6"/>
    <x v="4"/>
    <s v="Saproxylic fungi"/>
    <n v="4.7074708516215429"/>
  </r>
  <r>
    <x v="2025"/>
    <x v="2"/>
    <s v="Falkenstein-Rachel"/>
    <x v="76"/>
    <n v="1122"/>
    <x v="1"/>
    <x v="1"/>
    <s v="Epiphytic and epixylic"/>
    <n v="4.7074708516215429"/>
  </r>
  <r>
    <x v="2026"/>
    <x v="2"/>
    <s v="Falkenstein-Rachel"/>
    <x v="76"/>
    <n v="1054"/>
    <x v="5"/>
    <x v="0"/>
    <s v="Tree injuries"/>
    <n v="9.2980286214643204"/>
  </r>
  <r>
    <x v="2027"/>
    <x v="2"/>
    <s v="Falkenstein-Rachel"/>
    <x v="76"/>
    <n v="1051"/>
    <x v="0"/>
    <x v="0"/>
    <s v="Tree injuries"/>
    <n v="5.3015415171947753"/>
  </r>
  <r>
    <x v="2028"/>
    <x v="2"/>
    <s v="Falkenstein-Rachel"/>
    <x v="76"/>
    <n v="1054"/>
    <x v="5"/>
    <x v="0"/>
    <s v="Tree injuries"/>
    <n v="9.8217601719017402"/>
  </r>
  <r>
    <x v="2028"/>
    <x v="2"/>
    <s v="Falkenstein-Rachel"/>
    <x v="76"/>
    <n v="1122"/>
    <x v="1"/>
    <x v="1"/>
    <s v="Epiphytic and epixylic"/>
    <n v="9.8217601719017402"/>
  </r>
  <r>
    <x v="2029"/>
    <x v="2"/>
    <s v="Falkenstein-Rachel"/>
    <x v="77"/>
    <n v="1122"/>
    <x v="1"/>
    <x v="1"/>
    <s v="Epiphytic and epixylic"/>
    <n v="8.8150977720115353"/>
  </r>
  <r>
    <x v="2029"/>
    <x v="2"/>
    <s v="Falkenstein-Rachel"/>
    <x v="77"/>
    <n v="1152"/>
    <x v="28"/>
    <x v="9"/>
    <s v="Exudates"/>
    <n v="8.8150977720115353"/>
  </r>
  <r>
    <x v="2030"/>
    <x v="2"/>
    <s v="Falkenstein-Rachel"/>
    <x v="77"/>
    <n v="1053"/>
    <x v="9"/>
    <x v="0"/>
    <s v="Tree injuries"/>
    <n v="7.2159870650706655"/>
  </r>
  <r>
    <x v="2030"/>
    <x v="2"/>
    <s v="Falkenstein-Rachel"/>
    <x v="77"/>
    <n v="1054"/>
    <x v="5"/>
    <x v="0"/>
    <s v="Tree injuries"/>
    <n v="7.2159870650706655"/>
  </r>
  <r>
    <x v="2030"/>
    <x v="2"/>
    <s v="Falkenstein-Rachel"/>
    <x v="77"/>
    <n v="1122"/>
    <x v="1"/>
    <x v="1"/>
    <s v="Epiphytic and epixylic"/>
    <n v="7.2159870650706655"/>
  </r>
  <r>
    <x v="2031"/>
    <x v="2"/>
    <s v="Falkenstein-Rachel"/>
    <x v="77"/>
    <n v="1044"/>
    <x v="4"/>
    <x v="3"/>
    <s v="Cavities"/>
    <n v="5.3015415171947753"/>
  </r>
  <r>
    <x v="2031"/>
    <x v="2"/>
    <s v="Falkenstein-Rachel"/>
    <x v="77"/>
    <n v="1122"/>
    <x v="1"/>
    <x v="1"/>
    <s v="Epiphytic and epixylic"/>
    <n v="5.3015415171947753"/>
  </r>
  <r>
    <x v="2032"/>
    <x v="2"/>
    <s v="Falkenstein-Rachel"/>
    <x v="77"/>
    <n v="1122"/>
    <x v="1"/>
    <x v="1"/>
    <s v="Epiphytic and epixylic"/>
    <n v="4.7074708516215429"/>
  </r>
  <r>
    <x v="2033"/>
    <x v="2"/>
    <s v="Falkenstein-Rachel"/>
    <x v="77"/>
    <n v="1122"/>
    <x v="1"/>
    <x v="1"/>
    <s v="Epiphytic and epixylic"/>
    <n v="4.8938874212935985"/>
  </r>
  <r>
    <x v="2034"/>
    <x v="2"/>
    <s v="Falkenstein-Rachel"/>
    <x v="77"/>
    <n v="1122"/>
    <x v="1"/>
    <x v="1"/>
    <s v="Epiphytic and epixylic"/>
    <n v="4.8938874212935985"/>
  </r>
  <r>
    <x v="2035"/>
    <x v="2"/>
    <s v="Falkenstein-Rachel"/>
    <x v="77"/>
    <n v="1092"/>
    <x v="12"/>
    <x v="8"/>
    <s v="Excrescences"/>
    <n v="4.0589927241022492"/>
  </r>
  <r>
    <x v="2035"/>
    <x v="2"/>
    <s v="Falkenstein-Rachel"/>
    <x v="77"/>
    <n v="1122"/>
    <x v="1"/>
    <x v="1"/>
    <s v="Epiphytic and epixylic"/>
    <n v="4.0589927241022492"/>
  </r>
  <r>
    <x v="2036"/>
    <x v="2"/>
    <s v="Falkenstein-Rachel"/>
    <x v="77"/>
    <n v="1122"/>
    <x v="1"/>
    <x v="1"/>
    <s v="Epiphytic and epixylic"/>
    <n v="2.4554400429754351"/>
  </r>
  <r>
    <x v="2037"/>
    <x v="2"/>
    <s v="Falkenstein-Rachel"/>
    <x v="77"/>
    <n v="1072"/>
    <x v="8"/>
    <x v="6"/>
    <s v="Crown deadwood"/>
    <n v="11.0112466979106"/>
  </r>
  <r>
    <x v="2037"/>
    <x v="2"/>
    <s v="Falkenstein-Rachel"/>
    <x v="77"/>
    <n v="1122"/>
    <x v="1"/>
    <x v="1"/>
    <s v="Epiphytic and epixylic"/>
    <n v="11.0112466979106"/>
  </r>
  <r>
    <x v="2038"/>
    <x v="2"/>
    <s v="Falkenstein-Rachel"/>
    <x v="77"/>
    <n v="1044"/>
    <x v="4"/>
    <x v="3"/>
    <s v="Cavities"/>
    <n v="3.5358336618846264"/>
  </r>
  <r>
    <x v="2038"/>
    <x v="2"/>
    <s v="Falkenstein-Rachel"/>
    <x v="77"/>
    <n v="1122"/>
    <x v="1"/>
    <x v="1"/>
    <s v="Epiphytic and epixylic"/>
    <n v="3.5358336618846264"/>
  </r>
  <r>
    <x v="2039"/>
    <x v="2"/>
    <s v="Falkenstein-Rachel"/>
    <x v="77"/>
    <n v="1122"/>
    <x v="1"/>
    <x v="1"/>
    <s v="Epiphytic and epixylic"/>
    <n v="8.8150977720115353"/>
  </r>
  <r>
    <x v="2040"/>
    <x v="2"/>
    <s v="Falkenstein-Rachel"/>
    <x v="77"/>
    <n v="1044"/>
    <x v="4"/>
    <x v="3"/>
    <s v="Cavities"/>
    <n v="3.7838885799003124"/>
  </r>
  <r>
    <x v="2040"/>
    <x v="2"/>
    <s v="Falkenstein-Rachel"/>
    <x v="77"/>
    <n v="1122"/>
    <x v="1"/>
    <x v="1"/>
    <s v="Epiphytic and epixylic"/>
    <n v="3.7838885799003124"/>
  </r>
  <r>
    <x v="2041"/>
    <x v="2"/>
    <s v="Falkenstein-Rachel"/>
    <x v="77"/>
    <n v="1122"/>
    <x v="1"/>
    <x v="1"/>
    <s v="Epiphytic and epixylic"/>
    <n v="6.8842624028040316"/>
  </r>
  <r>
    <x v="2042"/>
    <x v="2"/>
    <s v="Falkenstein-Rachel"/>
    <x v="77"/>
    <n v="1122"/>
    <x v="1"/>
    <x v="1"/>
    <s v="Epiphytic and epixylic"/>
    <n v="8.8150977720115353"/>
  </r>
  <r>
    <x v="2043"/>
    <x v="2"/>
    <s v="Falkenstein-Rachel"/>
    <x v="77"/>
    <n v="1072"/>
    <x v="8"/>
    <x v="6"/>
    <s v="Crown deadwood"/>
    <n v="3.5358336618846264"/>
  </r>
  <r>
    <x v="2043"/>
    <x v="2"/>
    <s v="Falkenstein-Rachel"/>
    <x v="77"/>
    <n v="1122"/>
    <x v="1"/>
    <x v="1"/>
    <s v="Epiphytic and epixylic"/>
    <n v="3.5358336618846264"/>
  </r>
  <r>
    <x v="2044"/>
    <x v="2"/>
    <s v="Falkenstein-Rachel"/>
    <x v="77"/>
    <n v="1122"/>
    <x v="1"/>
    <x v="1"/>
    <s v="Epiphytic and epixylic"/>
    <n v="4.207934275300711"/>
  </r>
  <r>
    <x v="2045"/>
    <x v="2"/>
    <s v="Falkenstein-Rachel"/>
    <x v="77"/>
    <n v="1122"/>
    <x v="1"/>
    <x v="1"/>
    <s v="Epiphytic and epixylic"/>
    <n v="2.5977553434254395"/>
  </r>
  <r>
    <x v="2046"/>
    <x v="2"/>
    <s v="Falkenstein-Rachel"/>
    <x v="77"/>
    <n v="1072"/>
    <x v="8"/>
    <x v="6"/>
    <s v="Crown deadwood"/>
    <n v="3.9178212320051262"/>
  </r>
  <r>
    <x v="2046"/>
    <x v="2"/>
    <s v="Falkenstein-Rachel"/>
    <x v="77"/>
    <n v="1122"/>
    <x v="1"/>
    <x v="1"/>
    <s v="Epiphytic and epixylic"/>
    <n v="3.9178212320051262"/>
  </r>
  <r>
    <x v="2047"/>
    <x v="2"/>
    <s v="Falkenstein-Rachel"/>
    <x v="77"/>
    <n v="1122"/>
    <x v="1"/>
    <x v="1"/>
    <s v="Epiphytic and epixylic"/>
    <n v="3.3113946885495982"/>
  </r>
  <r>
    <x v="2048"/>
    <x v="2"/>
    <s v="Falkenstein-Rachel"/>
    <x v="77"/>
    <n v="1122"/>
    <x v="1"/>
    <x v="1"/>
    <s v="Epiphytic and epixylic"/>
    <n v="5.5247400966947273"/>
  </r>
  <r>
    <x v="2049"/>
    <x v="2"/>
    <s v="Falkenstein-Rachel"/>
    <x v="77"/>
    <n v="1044"/>
    <x v="4"/>
    <x v="3"/>
    <s v="Cavities"/>
    <n v="3.7838885799003124"/>
  </r>
  <r>
    <x v="2049"/>
    <x v="2"/>
    <s v="Falkenstein-Rachel"/>
    <x v="77"/>
    <n v="1122"/>
    <x v="1"/>
    <x v="1"/>
    <s v="Epiphytic and epixylic"/>
    <n v="3.7838885799003124"/>
  </r>
  <r>
    <x v="2050"/>
    <x v="2"/>
    <s v="Falkenstein-Rachel"/>
    <x v="77"/>
    <n v="1061"/>
    <x v="24"/>
    <x v="2"/>
    <s v="Tree injuries"/>
    <n v="5.7623364340356042"/>
  </r>
  <r>
    <x v="2050"/>
    <x v="2"/>
    <s v="Falkenstein-Rachel"/>
    <x v="77"/>
    <n v="1122"/>
    <x v="1"/>
    <x v="1"/>
    <s v="Epiphytic and epixylic"/>
    <n v="5.7623364340356042"/>
  </r>
  <r>
    <x v="2051"/>
    <x v="2"/>
    <s v="Falkenstein-Rachel"/>
    <x v="77"/>
    <n v="1021"/>
    <x v="14"/>
    <x v="7"/>
    <s v="Cavities"/>
    <n v="3.7838885799003124"/>
  </r>
  <r>
    <x v="2051"/>
    <x v="2"/>
    <s v="Falkenstein-Rachel"/>
    <x v="77"/>
    <n v="1122"/>
    <x v="1"/>
    <x v="1"/>
    <s v="Epiphytic and epixylic"/>
    <n v="3.7838885799003124"/>
  </r>
  <r>
    <x v="2052"/>
    <x v="2"/>
    <s v="Falkenstein-Rachel"/>
    <x v="77"/>
    <n v="1044"/>
    <x v="4"/>
    <x v="3"/>
    <s v="Cavities"/>
    <n v="5.7623364340356042"/>
  </r>
  <r>
    <x v="2052"/>
    <x v="2"/>
    <s v="Falkenstein-Rachel"/>
    <x v="77"/>
    <n v="1122"/>
    <x v="1"/>
    <x v="1"/>
    <s v="Epiphytic and epixylic"/>
    <n v="5.7623364340356042"/>
  </r>
  <r>
    <x v="2053"/>
    <x v="2"/>
    <s v="Falkenstein-Rachel"/>
    <x v="77"/>
    <n v="1044"/>
    <x v="4"/>
    <x v="3"/>
    <s v="Cavities"/>
    <n v="3.7838885799003124"/>
  </r>
  <r>
    <x v="2053"/>
    <x v="2"/>
    <s v="Falkenstein-Rachel"/>
    <x v="77"/>
    <n v="1122"/>
    <x v="1"/>
    <x v="1"/>
    <s v="Epiphytic and epixylic"/>
    <n v="3.7838885799003124"/>
  </r>
  <r>
    <x v="2054"/>
    <x v="2"/>
    <s v="Falkenstein-Rachel"/>
    <x v="77"/>
    <n v="1044"/>
    <x v="4"/>
    <x v="3"/>
    <s v="Cavities"/>
    <n v="3.0127813450377885"/>
  </r>
  <r>
    <x v="2054"/>
    <x v="2"/>
    <s v="Falkenstein-Rachel"/>
    <x v="77"/>
    <n v="1122"/>
    <x v="1"/>
    <x v="1"/>
    <s v="Epiphytic and epixylic"/>
    <n v="3.0127813450377885"/>
  </r>
  <r>
    <x v="2055"/>
    <x v="2"/>
    <s v="Falkenstein-Rachel"/>
    <x v="77"/>
    <n v="1122"/>
    <x v="1"/>
    <x v="1"/>
    <s v="Epiphytic and epixylic"/>
    <n v="4.8938874212935985"/>
  </r>
  <r>
    <x v="2056"/>
    <x v="2"/>
    <s v="Falkenstein-Rachel"/>
    <x v="77"/>
    <n v="1122"/>
    <x v="1"/>
    <x v="1"/>
    <s v="Epiphytic and epixylic"/>
    <n v="7.572279109330549"/>
  </r>
  <r>
    <x v="2057"/>
    <x v="2"/>
    <s v="Falkenstein-Rachel"/>
    <x v="77"/>
    <n v="1122"/>
    <x v="1"/>
    <x v="1"/>
    <s v="Epiphytic and epixylic"/>
    <n v="4.5315062950461558"/>
  </r>
  <r>
    <x v="2058"/>
    <x v="2"/>
    <s v="Falkenstein-Rachel"/>
    <x v="77"/>
    <n v="1122"/>
    <x v="1"/>
    <x v="1"/>
    <s v="Epiphytic and epixylic"/>
    <n v="4.5315062950461558"/>
  </r>
  <r>
    <x v="2059"/>
    <x v="2"/>
    <s v="Falkenstein-Rachel"/>
    <x v="77"/>
    <n v="1072"/>
    <x v="8"/>
    <x v="6"/>
    <s v="Crown deadwood"/>
    <n v="8.8150977720115353"/>
  </r>
  <r>
    <x v="2059"/>
    <x v="2"/>
    <s v="Falkenstein-Rachel"/>
    <x v="77"/>
    <n v="1122"/>
    <x v="1"/>
    <x v="1"/>
    <s v="Epiphytic and epixylic"/>
    <n v="8.8150977720115353"/>
  </r>
  <r>
    <x v="2060"/>
    <x v="2"/>
    <s v="Falkenstein-Rachel"/>
    <x v="77"/>
    <n v="1122"/>
    <x v="1"/>
    <x v="1"/>
    <s v="Epiphytic and epixylic"/>
    <n v="5.3015415171947753"/>
  </r>
  <r>
    <x v="2061"/>
    <x v="2"/>
    <s v="Falkenstein-Rachel"/>
    <x v="77"/>
    <n v="1122"/>
    <x v="1"/>
    <x v="1"/>
    <s v="Epiphytic and epixylic"/>
    <n v="5.7623364340356042"/>
  </r>
  <r>
    <x v="2062"/>
    <x v="2"/>
    <s v="Falkenstein-Rachel"/>
    <x v="77"/>
    <n v="1122"/>
    <x v="1"/>
    <x v="1"/>
    <s v="Epiphytic and epixylic"/>
    <n v="12.430665217563137"/>
  </r>
  <r>
    <x v="2063"/>
    <x v="2"/>
    <s v="Falkenstein-Rachel"/>
    <x v="77"/>
    <n v="1122"/>
    <x v="1"/>
    <x v="1"/>
    <s v="Epiphytic and epixylic"/>
    <n v="4.5315062950461558"/>
  </r>
  <r>
    <x v="2064"/>
    <x v="2"/>
    <s v="Falkenstein-Rachel"/>
    <x v="77"/>
    <n v="1122"/>
    <x v="1"/>
    <x v="1"/>
    <s v="Epiphytic and epixylic"/>
    <n v="6.0155960221099498"/>
  </r>
  <r>
    <x v="2065"/>
    <x v="2"/>
    <s v="Falkenstein-Rachel"/>
    <x v="77"/>
    <n v="1044"/>
    <x v="4"/>
    <x v="3"/>
    <s v="Cavities"/>
    <n v="4.0589927241022492"/>
  </r>
  <r>
    <x v="2065"/>
    <x v="2"/>
    <s v="Falkenstein-Rachel"/>
    <x v="77"/>
    <n v="1122"/>
    <x v="1"/>
    <x v="1"/>
    <s v="Epiphytic and epixylic"/>
    <n v="4.0589927241022492"/>
  </r>
  <r>
    <x v="2066"/>
    <x v="2"/>
    <s v="Falkenstein-Rachel"/>
    <x v="78"/>
    <n v="1054"/>
    <x v="5"/>
    <x v="0"/>
    <s v="Tree injuries"/>
    <n v="6.5748973051573634"/>
  </r>
  <r>
    <x v="2066"/>
    <x v="2"/>
    <s v="Falkenstein-Rachel"/>
    <x v="78"/>
    <n v="1122"/>
    <x v="1"/>
    <x v="1"/>
    <s v="Epiphytic and epixylic"/>
    <n v="6.5748973051573634"/>
  </r>
  <r>
    <x v="2067"/>
    <x v="2"/>
    <s v="Falkenstein-Rachel"/>
    <x v="78"/>
    <n v="1122"/>
    <x v="1"/>
    <x v="1"/>
    <s v="Epiphytic and epixylic"/>
    <n v="2.8355983922442984"/>
  </r>
  <r>
    <x v="2068"/>
    <x v="2"/>
    <s v="Falkenstein-Rachel"/>
    <x v="78"/>
    <n v="1023"/>
    <x v="27"/>
    <x v="7"/>
    <s v="Cavities"/>
    <n v="2.8355983922442984"/>
  </r>
  <r>
    <x v="2068"/>
    <x v="2"/>
    <s v="Falkenstein-Rachel"/>
    <x v="78"/>
    <n v="1122"/>
    <x v="1"/>
    <x v="1"/>
    <s v="Epiphytic and epixylic"/>
    <n v="2.8355983922442984"/>
  </r>
  <r>
    <x v="2068"/>
    <x v="2"/>
    <s v="Falkenstein-Rachel"/>
    <x v="78"/>
    <n v="1152"/>
    <x v="28"/>
    <x v="9"/>
    <s v="Exudates"/>
    <n v="2.8355983922442984"/>
  </r>
  <r>
    <x v="2069"/>
    <x v="2"/>
    <s v="Falkenstein-Rachel"/>
    <x v="78"/>
    <n v="1122"/>
    <x v="1"/>
    <x v="1"/>
    <s v="Epiphytic and epixylic"/>
    <n v="2.8355983922442984"/>
  </r>
  <r>
    <x v="2070"/>
    <x v="2"/>
    <s v="Falkenstein-Rachel"/>
    <x v="78"/>
    <n v="1122"/>
    <x v="1"/>
    <x v="1"/>
    <s v="Epiphytic and epixylic"/>
    <n v="3.656708182356982"/>
  </r>
  <r>
    <x v="2071"/>
    <x v="2"/>
    <s v="Falkenstein-Rachel"/>
    <x v="78"/>
    <n v="1072"/>
    <x v="8"/>
    <x v="6"/>
    <s v="Crown deadwood"/>
    <n v="5.3015415171947753"/>
  </r>
  <r>
    <x v="2071"/>
    <x v="2"/>
    <s v="Falkenstein-Rachel"/>
    <x v="78"/>
    <n v="1122"/>
    <x v="1"/>
    <x v="1"/>
    <s v="Epiphytic and epixylic"/>
    <n v="5.3015415171947753"/>
  </r>
  <r>
    <x v="2072"/>
    <x v="2"/>
    <s v="Falkenstein-Rachel"/>
    <x v="78"/>
    <n v="1122"/>
    <x v="1"/>
    <x v="1"/>
    <s v="Epiphytic and epixylic"/>
    <n v="5.0916004731138607"/>
  </r>
  <r>
    <x v="2073"/>
    <x v="2"/>
    <s v="Falkenstein-Rachel"/>
    <x v="78"/>
    <n v="1122"/>
    <x v="1"/>
    <x v="1"/>
    <s v="Epiphytic and epixylic"/>
    <n v="9.8217601719017402"/>
  </r>
  <r>
    <x v="2074"/>
    <x v="2"/>
    <s v="Falkenstein-Rachel"/>
    <x v="78"/>
    <n v="1122"/>
    <x v="1"/>
    <x v="1"/>
    <s v="Epiphytic and epixylic"/>
    <n v="5.5247400966947273"/>
  </r>
  <r>
    <x v="2075"/>
    <x v="2"/>
    <s v="Falkenstein-Rachel"/>
    <x v="78"/>
    <n v="1122"/>
    <x v="1"/>
    <x v="1"/>
    <s v="Epiphytic and epixylic"/>
    <n v="4.8938874212935985"/>
  </r>
  <r>
    <x v="2076"/>
    <x v="2"/>
    <s v="Falkenstein-Rachel"/>
    <x v="78"/>
    <n v="1122"/>
    <x v="1"/>
    <x v="1"/>
    <s v="Epiphytic and epixylic"/>
    <n v="4.207934275300711"/>
  </r>
  <r>
    <x v="2077"/>
    <x v="2"/>
    <s v="Falkenstein-Rachel"/>
    <x v="78"/>
    <n v="1044"/>
    <x v="4"/>
    <x v="3"/>
    <s v="Cavities"/>
    <n v="3.1076663043907842"/>
  </r>
  <r>
    <x v="2077"/>
    <x v="2"/>
    <s v="Falkenstein-Rachel"/>
    <x v="78"/>
    <n v="1122"/>
    <x v="1"/>
    <x v="1"/>
    <s v="Epiphytic and epixylic"/>
    <n v="3.1076663043907842"/>
  </r>
  <r>
    <x v="2078"/>
    <x v="2"/>
    <s v="Falkenstein-Rachel"/>
    <x v="78"/>
    <n v="1044"/>
    <x v="4"/>
    <x v="3"/>
    <s v="Cavities"/>
    <n v="4.5315062950461558"/>
  </r>
  <r>
    <x v="2078"/>
    <x v="2"/>
    <s v="Falkenstein-Rachel"/>
    <x v="78"/>
    <n v="1122"/>
    <x v="1"/>
    <x v="1"/>
    <s v="Epiphytic and epixylic"/>
    <n v="4.5315062950461558"/>
  </r>
  <r>
    <x v="2079"/>
    <x v="2"/>
    <s v="Falkenstein-Rachel"/>
    <x v="78"/>
    <n v="1122"/>
    <x v="1"/>
    <x v="1"/>
    <s v="Epiphytic and epixylic"/>
    <n v="3.3113946885495982"/>
  </r>
  <r>
    <x v="2080"/>
    <x v="2"/>
    <s v="Falkenstein-Rachel"/>
    <x v="78"/>
    <n v="1072"/>
    <x v="8"/>
    <x v="6"/>
    <s v="Crown deadwood"/>
    <n v="4.5315062950461558"/>
  </r>
  <r>
    <x v="2080"/>
    <x v="2"/>
    <s v="Falkenstein-Rachel"/>
    <x v="78"/>
    <n v="1122"/>
    <x v="1"/>
    <x v="1"/>
    <s v="Epiphytic and epixylic"/>
    <n v="4.5315062950461558"/>
  </r>
  <r>
    <x v="2081"/>
    <x v="2"/>
    <s v="Falkenstein-Rachel"/>
    <x v="78"/>
    <n v="1122"/>
    <x v="1"/>
    <x v="1"/>
    <s v="Epiphytic and epixylic"/>
    <n v="2.5977553434254395"/>
  </r>
  <r>
    <x v="2082"/>
    <x v="2"/>
    <s v="Falkenstein-Rachel"/>
    <x v="78"/>
    <n v="1061"/>
    <x v="24"/>
    <x v="2"/>
    <s v="Tree injuries"/>
    <n v="5.0916004731138607"/>
  </r>
  <r>
    <x v="2082"/>
    <x v="2"/>
    <s v="Falkenstein-Rachel"/>
    <x v="78"/>
    <n v="1122"/>
    <x v="1"/>
    <x v="1"/>
    <s v="Epiphytic and epixylic"/>
    <n v="5.0916004731138607"/>
  </r>
  <r>
    <x v="2083"/>
    <x v="2"/>
    <s v="Falkenstein-Rachel"/>
    <x v="78"/>
    <n v="1122"/>
    <x v="1"/>
    <x v="1"/>
    <s v="Epiphytic and epixylic"/>
    <n v="3.9178212320051262"/>
  </r>
  <r>
    <x v="2084"/>
    <x v="2"/>
    <s v="Falkenstein-Rachel"/>
    <x v="78"/>
    <n v="1122"/>
    <x v="1"/>
    <x v="1"/>
    <s v="Epiphytic and epixylic"/>
    <n v="7.2159870650706655"/>
  </r>
  <r>
    <x v="2085"/>
    <x v="2"/>
    <s v="Falkenstein-Rachel"/>
    <x v="78"/>
    <n v="1122"/>
    <x v="1"/>
    <x v="1"/>
    <s v="Epiphytic and epixylic"/>
    <n v="5.0916004731138607"/>
  </r>
  <r>
    <x v="2086"/>
    <x v="2"/>
    <s v="Falkenstein-Rachel"/>
    <x v="78"/>
    <n v="1122"/>
    <x v="1"/>
    <x v="1"/>
    <s v="Epiphytic and epixylic"/>
    <n v="5.5247400966947273"/>
  </r>
  <r>
    <x v="2087"/>
    <x v="2"/>
    <s v="Falkenstein-Rachel"/>
    <x v="78"/>
    <n v="1122"/>
    <x v="1"/>
    <x v="1"/>
    <s v="Epiphytic and epixylic"/>
    <n v="2.3245071553660801"/>
  </r>
  <r>
    <x v="2088"/>
    <x v="2"/>
    <s v="Falkenstein-Rachel"/>
    <x v="78"/>
    <n v="1044"/>
    <x v="4"/>
    <x v="3"/>
    <s v="Cavities"/>
    <n v="2.0922092673873527"/>
  </r>
  <r>
    <x v="2088"/>
    <x v="2"/>
    <s v="Falkenstein-Rachel"/>
    <x v="78"/>
    <n v="1122"/>
    <x v="1"/>
    <x v="1"/>
    <s v="Epiphytic and epixylic"/>
    <n v="2.0922092673873527"/>
  </r>
  <r>
    <x v="2089"/>
    <x v="2"/>
    <s v="Falkenstein-Rachel"/>
    <x v="78"/>
    <n v="1122"/>
    <x v="1"/>
    <x v="1"/>
    <s v="Epiphytic and epixylic"/>
    <n v="6.0155960221099498"/>
  </r>
  <r>
    <x v="2090"/>
    <x v="2"/>
    <s v="Falkenstein-Rachel"/>
    <x v="78"/>
    <n v="1051"/>
    <x v="0"/>
    <x v="0"/>
    <s v="Tree injuries"/>
    <n v="3.3113946885495982"/>
  </r>
  <r>
    <x v="2090"/>
    <x v="2"/>
    <s v="Falkenstein-Rachel"/>
    <x v="78"/>
    <n v="1122"/>
    <x v="1"/>
    <x v="1"/>
    <s v="Epiphytic and epixylic"/>
    <n v="3.3113946885495982"/>
  </r>
  <r>
    <x v="2091"/>
    <x v="2"/>
    <s v="Falkenstein-Rachel"/>
    <x v="78"/>
    <n v="1044"/>
    <x v="4"/>
    <x v="3"/>
    <s v="Cavities"/>
    <n v="4.7074708516215429"/>
  </r>
  <r>
    <x v="2091"/>
    <x v="2"/>
    <s v="Falkenstein-Rachel"/>
    <x v="78"/>
    <n v="1122"/>
    <x v="1"/>
    <x v="1"/>
    <s v="Epiphytic and epixylic"/>
    <n v="4.7074708516215429"/>
  </r>
  <r>
    <x v="2092"/>
    <x v="2"/>
    <s v="Falkenstein-Rachel"/>
    <x v="78"/>
    <n v="1122"/>
    <x v="1"/>
    <x v="1"/>
    <s v="Epiphytic and epixylic"/>
    <n v="2.7528116744776501"/>
  </r>
  <r>
    <x v="2093"/>
    <x v="2"/>
    <s v="Falkenstein-Rachel"/>
    <x v="79"/>
    <n v="1122"/>
    <x v="1"/>
    <x v="1"/>
    <s v="Epiphytic and epixylic"/>
    <n v="1.7617994716656962"/>
  </r>
  <r>
    <x v="2094"/>
    <x v="2"/>
    <s v="Falkenstein-Rachel"/>
    <x v="79"/>
    <n v="1122"/>
    <x v="1"/>
    <x v="1"/>
    <s v="Epiphytic and epixylic"/>
    <n v="11.688706320279751"/>
  </r>
  <r>
    <x v="2095"/>
    <x v="2"/>
    <s v="Falkenstein-Rachel"/>
    <x v="79"/>
    <n v="1122"/>
    <x v="1"/>
    <x v="1"/>
    <s v="Epiphytic and epixylic"/>
    <n v="2.4554400429754351"/>
  </r>
  <r>
    <x v="2096"/>
    <x v="2"/>
    <s v="Falkenstein-Rachel"/>
    <x v="79"/>
    <n v="1044"/>
    <x v="4"/>
    <x v="3"/>
    <s v="Cavities"/>
    <n v="3.0127813450377885"/>
  </r>
  <r>
    <x v="2096"/>
    <x v="2"/>
    <s v="Falkenstein-Rachel"/>
    <x v="79"/>
    <n v="1122"/>
    <x v="1"/>
    <x v="1"/>
    <s v="Epiphytic and epixylic"/>
    <n v="3.0127813450377885"/>
  </r>
  <r>
    <x v="2097"/>
    <x v="2"/>
    <s v="Falkenstein-Rachel"/>
    <x v="79"/>
    <n v="1044"/>
    <x v="4"/>
    <x v="3"/>
    <s v="Cavities"/>
    <n v="2.9221765800699377"/>
  </r>
  <r>
    <x v="2097"/>
    <x v="2"/>
    <s v="Falkenstein-Rachel"/>
    <x v="79"/>
    <n v="1122"/>
    <x v="1"/>
    <x v="1"/>
    <s v="Epiphytic and epixylic"/>
    <n v="2.9221765800699377"/>
  </r>
  <r>
    <x v="2098"/>
    <x v="2"/>
    <s v="Falkenstein-Rachel"/>
    <x v="79"/>
    <n v="1122"/>
    <x v="1"/>
    <x v="1"/>
    <s v="Epiphytic and epixylic"/>
    <n v="5.7623364340356042"/>
  </r>
  <r>
    <x v="2099"/>
    <x v="2"/>
    <s v="Falkenstein-Rachel"/>
    <x v="79"/>
    <n v="1122"/>
    <x v="1"/>
    <x v="1"/>
    <s v="Epiphytic and epixylic"/>
    <n v="88.395841547115637"/>
  </r>
  <r>
    <x v="2100"/>
    <x v="2"/>
    <s v="Falkenstein-Rachel"/>
    <x v="79"/>
    <n v="1122"/>
    <x v="1"/>
    <x v="1"/>
    <s v="Epiphytic and epixylic"/>
    <n v="56.573338590154023"/>
  </r>
  <r>
    <x v="2101"/>
    <x v="2"/>
    <s v="Falkenstein-Rachel"/>
    <x v="79"/>
    <n v="1122"/>
    <x v="1"/>
    <x v="1"/>
    <s v="Epiphytic and epixylic"/>
    <n v="64.943883585635987"/>
  </r>
  <r>
    <x v="2102"/>
    <x v="2"/>
    <s v="Falkenstein-Rachel"/>
    <x v="79"/>
    <n v="1122"/>
    <x v="1"/>
    <x v="1"/>
    <s v="Epiphytic and epixylic"/>
    <n v="31.822502956961635"/>
  </r>
  <r>
    <x v="2103"/>
    <x v="2"/>
    <s v="Falkenstein-Rachel"/>
    <x v="79"/>
    <n v="1122"/>
    <x v="1"/>
    <x v="1"/>
    <s v="Epiphytic and epixylic"/>
    <n v="2.5977553434254395"/>
  </r>
  <r>
    <x v="2104"/>
    <x v="2"/>
    <s v="Falkenstein-Rachel"/>
    <x v="79"/>
    <n v="1044"/>
    <x v="4"/>
    <x v="3"/>
    <s v="Cavities"/>
    <n v="2.9221765800699377"/>
  </r>
  <r>
    <x v="2104"/>
    <x v="2"/>
    <s v="Falkenstein-Rachel"/>
    <x v="79"/>
    <n v="1081"/>
    <x v="7"/>
    <x v="5"/>
    <s v="Excrescences"/>
    <n v="2.9221765800699377"/>
  </r>
  <r>
    <x v="2104"/>
    <x v="2"/>
    <s v="Falkenstein-Rachel"/>
    <x v="79"/>
    <n v="1122"/>
    <x v="1"/>
    <x v="1"/>
    <s v="Epiphytic and epixylic"/>
    <n v="2.9221765800699377"/>
  </r>
  <r>
    <x v="2105"/>
    <x v="2"/>
    <s v="Falkenstein-Rachel"/>
    <x v="79"/>
    <n v="1044"/>
    <x v="4"/>
    <x v="3"/>
    <s v="Cavities"/>
    <n v="2.2629335436061608"/>
  </r>
  <r>
    <x v="2105"/>
    <x v="2"/>
    <s v="Falkenstein-Rachel"/>
    <x v="79"/>
    <n v="1122"/>
    <x v="1"/>
    <x v="1"/>
    <s v="Epiphytic and epixylic"/>
    <n v="2.2629335436061608"/>
  </r>
  <r>
    <x v="2106"/>
    <x v="2"/>
    <s v="Falkenstein-Rachel"/>
    <x v="79"/>
    <n v="1122"/>
    <x v="1"/>
    <x v="1"/>
    <s v="Epiphytic and epixylic"/>
    <n v="3.7838885799003124"/>
  </r>
  <r>
    <x v="2107"/>
    <x v="2"/>
    <s v="Falkenstein-Rachel"/>
    <x v="79"/>
    <n v="1122"/>
    <x v="1"/>
    <x v="1"/>
    <s v="Epiphytic and epixylic"/>
    <n v="5.0916004731138607"/>
  </r>
  <r>
    <x v="2108"/>
    <x v="2"/>
    <s v="Falkenstein-Rachel"/>
    <x v="79"/>
    <n v="1122"/>
    <x v="1"/>
    <x v="1"/>
    <s v="Epiphytic and epixylic"/>
    <n v="4.207934275300711"/>
  </r>
  <r>
    <x v="2109"/>
    <x v="2"/>
    <s v="Falkenstein-Rachel"/>
    <x v="79"/>
    <n v="1122"/>
    <x v="1"/>
    <x v="1"/>
    <s v="Epiphytic and epixylic"/>
    <n v="49.722660870252547"/>
  </r>
  <r>
    <x v="2110"/>
    <x v="2"/>
    <s v="Falkenstein-Rachel"/>
    <x v="79"/>
    <n v="1122"/>
    <x v="1"/>
    <x v="1"/>
    <s v="Epiphytic and epixylic"/>
    <n v="6.2859265100171129"/>
  </r>
  <r>
    <x v="2111"/>
    <x v="2"/>
    <s v="Falkenstein-Rachel"/>
    <x v="79"/>
    <n v="1044"/>
    <x v="4"/>
    <x v="3"/>
    <s v="Cavities"/>
    <n v="3.2071053622536287"/>
  </r>
  <r>
    <x v="2111"/>
    <x v="2"/>
    <s v="Falkenstein-Rachel"/>
    <x v="79"/>
    <n v="1122"/>
    <x v="1"/>
    <x v="1"/>
    <s v="Epiphytic and epixylic"/>
    <n v="3.2071053622536287"/>
  </r>
  <r>
    <x v="2112"/>
    <x v="2"/>
    <s v="Falkenstein-Rachel"/>
    <x v="79"/>
    <n v="1072"/>
    <x v="8"/>
    <x v="6"/>
    <s v="Crown deadwood"/>
    <n v="4.0589927241022492"/>
  </r>
  <r>
    <x v="2112"/>
    <x v="2"/>
    <s v="Falkenstein-Rachel"/>
    <x v="79"/>
    <n v="1092"/>
    <x v="12"/>
    <x v="8"/>
    <s v="Excrescences"/>
    <n v="4.0589927241022492"/>
  </r>
  <r>
    <x v="2112"/>
    <x v="2"/>
    <s v="Falkenstein-Rachel"/>
    <x v="79"/>
    <n v="1122"/>
    <x v="1"/>
    <x v="1"/>
    <s v="Epiphytic and epixylic"/>
    <n v="4.0589927241022492"/>
  </r>
  <r>
    <x v="2113"/>
    <x v="2"/>
    <s v="Falkenstein-Rachel"/>
    <x v="79"/>
    <n v="1122"/>
    <x v="1"/>
    <x v="1"/>
    <s v="Epiphytic and epixylic"/>
    <n v="11.0112466979106"/>
  </r>
  <r>
    <x v="2114"/>
    <x v="2"/>
    <s v="Falkenstein-Rachel"/>
    <x v="79"/>
    <n v="1122"/>
    <x v="1"/>
    <x v="1"/>
    <s v="Epiphytic and epixylic"/>
    <n v="4.207934275300711"/>
  </r>
  <r>
    <x v="2115"/>
    <x v="2"/>
    <s v="Falkenstein-Rachel"/>
    <x v="79"/>
    <n v="1122"/>
    <x v="1"/>
    <x v="1"/>
    <s v="Epiphytic and epixylic"/>
    <n v="3.4208549268434973"/>
  </r>
  <r>
    <x v="2116"/>
    <x v="2"/>
    <s v="Falkenstein-Rachel"/>
    <x v="79"/>
    <n v="1122"/>
    <x v="1"/>
    <x v="1"/>
    <s v="Epiphytic and epixylic"/>
    <n v="3.5358336618846264"/>
  </r>
  <r>
    <x v="2117"/>
    <x v="2"/>
    <s v="Falkenstein-Rachel"/>
    <x v="79"/>
    <n v="1044"/>
    <x v="4"/>
    <x v="3"/>
    <s v="Cavities"/>
    <n v="3.2071053622536287"/>
  </r>
  <r>
    <x v="2117"/>
    <x v="2"/>
    <s v="Falkenstein-Rachel"/>
    <x v="79"/>
    <n v="1122"/>
    <x v="1"/>
    <x v="1"/>
    <s v="Epiphytic and epixylic"/>
    <n v="3.2071053622536287"/>
  </r>
  <r>
    <x v="2118"/>
    <x v="2"/>
    <s v="Falkenstein-Rachel"/>
    <x v="79"/>
    <n v="1122"/>
    <x v="1"/>
    <x v="1"/>
    <s v="Epiphytic and epixylic"/>
    <n v="2.5977553434254395"/>
  </r>
  <r>
    <x v="2119"/>
    <x v="2"/>
    <s v="Falkenstein-Rachel"/>
    <x v="80"/>
    <n v="1122"/>
    <x v="1"/>
    <x v="1"/>
    <s v="Epiphytic and epixylic"/>
    <n v="11.0112466979106"/>
  </r>
  <r>
    <x v="2120"/>
    <x v="2"/>
    <s v="Falkenstein-Rachel"/>
    <x v="80"/>
    <n v="1122"/>
    <x v="1"/>
    <x v="1"/>
    <s v="Epiphytic and epixylic"/>
    <n v="17.460906972269758"/>
  </r>
  <r>
    <x v="2121"/>
    <x v="2"/>
    <s v="Falkenstein-Rachel"/>
    <x v="80"/>
    <n v="1072"/>
    <x v="8"/>
    <x v="6"/>
    <s v="Crown deadwood"/>
    <n v="4.7074708516215429"/>
  </r>
  <r>
    <x v="2121"/>
    <x v="2"/>
    <s v="Falkenstein-Rachel"/>
    <x v="80"/>
    <n v="1122"/>
    <x v="1"/>
    <x v="1"/>
    <s v="Epiphytic and epixylic"/>
    <n v="4.7074708516215429"/>
  </r>
  <r>
    <x v="2122"/>
    <x v="2"/>
    <s v="Falkenstein-Rachel"/>
    <x v="80"/>
    <n v="1122"/>
    <x v="1"/>
    <x v="1"/>
    <s v="Epiphytic and epixylic"/>
    <n v="6.8842624028040316"/>
  </r>
  <r>
    <x v="2123"/>
    <x v="2"/>
    <s v="Falkenstein-Rachel"/>
    <x v="80"/>
    <n v="1022"/>
    <x v="10"/>
    <x v="7"/>
    <s v="Cavities"/>
    <n v="5.0916004731138607"/>
  </r>
  <r>
    <x v="2123"/>
    <x v="2"/>
    <s v="Falkenstein-Rachel"/>
    <x v="80"/>
    <n v="1031"/>
    <x v="39"/>
    <x v="16"/>
    <s v="Cavities"/>
    <n v="5.0916004731138607"/>
  </r>
  <r>
    <x v="2123"/>
    <x v="2"/>
    <s v="Falkenstein-Rachel"/>
    <x v="80"/>
    <n v="1044"/>
    <x v="4"/>
    <x v="3"/>
    <s v="Cavities"/>
    <n v="5.0916004731138607"/>
  </r>
  <r>
    <x v="2123"/>
    <x v="2"/>
    <s v="Falkenstein-Rachel"/>
    <x v="80"/>
    <n v="1053"/>
    <x v="9"/>
    <x v="0"/>
    <s v="Tree injuries"/>
    <n v="5.0916004731138607"/>
  </r>
  <r>
    <x v="2123"/>
    <x v="2"/>
    <s v="Falkenstein-Rachel"/>
    <x v="80"/>
    <n v="1054"/>
    <x v="5"/>
    <x v="0"/>
    <s v="Tree injuries"/>
    <n v="5.0916004731138607"/>
  </r>
  <r>
    <x v="2123"/>
    <x v="2"/>
    <s v="Falkenstein-Rachel"/>
    <x v="80"/>
    <n v="1122"/>
    <x v="1"/>
    <x v="1"/>
    <s v="Epiphytic and epixylic"/>
    <n v="5.0916004731138607"/>
  </r>
  <r>
    <x v="2124"/>
    <x v="2"/>
    <s v="Falkenstein-Rachel"/>
    <x v="80"/>
    <n v="1044"/>
    <x v="4"/>
    <x v="3"/>
    <s v="Cavities"/>
    <n v="9.2980286214643204"/>
  </r>
  <r>
    <x v="2125"/>
    <x v="2"/>
    <s v="Falkenstein-Rachel"/>
    <x v="80"/>
    <n v="1122"/>
    <x v="1"/>
    <x v="1"/>
    <s v="Epiphytic and epixylic"/>
    <n v="4.7074708516215429"/>
  </r>
  <r>
    <x v="2126"/>
    <x v="2"/>
    <s v="Falkenstein-Rachel"/>
    <x v="80"/>
    <n v="1053"/>
    <x v="9"/>
    <x v="0"/>
    <s v="Tree injuries"/>
    <n v="26.299589220629453"/>
  </r>
  <r>
    <x v="2126"/>
    <x v="2"/>
    <s v="Falkenstein-Rachel"/>
    <x v="80"/>
    <n v="1122"/>
    <x v="1"/>
    <x v="1"/>
    <s v="Epiphytic and epixylic"/>
    <n v="26.299589220629453"/>
  </r>
  <r>
    <x v="2127"/>
    <x v="2"/>
    <s v="Falkenstein-Rachel"/>
    <x v="80"/>
    <n v="1122"/>
    <x v="1"/>
    <x v="1"/>
    <s v="Epiphytic and epixylic"/>
    <n v="9.2980286214643204"/>
  </r>
  <r>
    <x v="2128"/>
    <x v="2"/>
    <s v="Falkenstein-Rachel"/>
    <x v="80"/>
    <n v="1122"/>
    <x v="1"/>
    <x v="1"/>
    <s v="Epiphytic and epixylic"/>
    <n v="18.829883406486172"/>
  </r>
  <r>
    <x v="2129"/>
    <x v="2"/>
    <s v="Falkenstein-Rachel"/>
    <x v="80"/>
    <n v="1122"/>
    <x v="1"/>
    <x v="1"/>
    <s v="Epiphytic and epixylic"/>
    <n v="4.8938874212935985"/>
  </r>
  <r>
    <x v="2130"/>
    <x v="2"/>
    <s v="Falkenstein-Rachel"/>
    <x v="80"/>
    <n v="1122"/>
    <x v="1"/>
    <x v="1"/>
    <s v="Epiphytic and epixylic"/>
    <n v="18.829883406486172"/>
  </r>
  <r>
    <x v="2131"/>
    <x v="2"/>
    <s v="Falkenstein-Rachel"/>
    <x v="80"/>
    <n v="1122"/>
    <x v="1"/>
    <x v="1"/>
    <s v="Epiphytic and epixylic"/>
    <n v="8.8150977720115353"/>
  </r>
  <r>
    <x v="2132"/>
    <x v="2"/>
    <s v="Falkenstein-Rachel"/>
    <x v="80"/>
    <n v="1122"/>
    <x v="1"/>
    <x v="1"/>
    <s v="Epiphytic and epixylic"/>
    <n v="9.2980286214643204"/>
  </r>
  <r>
    <x v="2133"/>
    <x v="2"/>
    <s v="Falkenstein-Rachel"/>
    <x v="80"/>
    <n v="1122"/>
    <x v="1"/>
    <x v="1"/>
    <s v="Epiphytic and epixylic"/>
    <n v="7.2159870650706655"/>
  </r>
  <r>
    <x v="2134"/>
    <x v="2"/>
    <s v="Falkenstein-Rachel"/>
    <x v="80"/>
    <n v="1122"/>
    <x v="1"/>
    <x v="1"/>
    <s v="Epiphytic and epixylic"/>
    <n v="6.5748973051573634"/>
  </r>
  <r>
    <x v="2135"/>
    <x v="2"/>
    <s v="Falkenstein-Rachel"/>
    <x v="80"/>
    <n v="1122"/>
    <x v="1"/>
    <x v="1"/>
    <s v="Epiphytic and epixylic"/>
    <n v="6.2859265100171129"/>
  </r>
  <r>
    <x v="2136"/>
    <x v="2"/>
    <s v="Falkenstein-Rachel"/>
    <x v="80"/>
    <n v="1122"/>
    <x v="1"/>
    <x v="1"/>
    <s v="Epiphytic and epixylic"/>
    <n v="4.5315062950461558"/>
  </r>
  <r>
    <x v="2137"/>
    <x v="2"/>
    <s v="Falkenstein-Rachel"/>
    <x v="80"/>
    <n v="1122"/>
    <x v="1"/>
    <x v="1"/>
    <s v="Epiphytic and epixylic"/>
    <n v="12.430665217563137"/>
  </r>
  <r>
    <x v="2138"/>
    <x v="2"/>
    <s v="Falkenstein-Rachel"/>
    <x v="80"/>
    <n v="1122"/>
    <x v="1"/>
    <x v="1"/>
    <s v="Epiphytic and epixylic"/>
    <n v="6.8842624028040316"/>
  </r>
  <r>
    <x v="2139"/>
    <x v="2"/>
    <s v="Falkenstein-Rachel"/>
    <x v="80"/>
    <n v="1122"/>
    <x v="1"/>
    <x v="1"/>
    <s v="Epiphytic and epixylic"/>
    <n v="9.8217601719017402"/>
  </r>
  <r>
    <x v="2140"/>
    <x v="2"/>
    <s v="Falkenstein-Rachel"/>
    <x v="80"/>
    <n v="1122"/>
    <x v="1"/>
    <x v="1"/>
    <s v="Epiphytic and epixylic"/>
    <n v="6.5748973051573634"/>
  </r>
  <r>
    <x v="2141"/>
    <x v="2"/>
    <s v="Falkenstein-Rachel"/>
    <x v="80"/>
    <n v="1122"/>
    <x v="1"/>
    <x v="1"/>
    <s v="Epiphytic and epixylic"/>
    <n v="4.8938874212935985"/>
  </r>
  <r>
    <x v="2142"/>
    <x v="2"/>
    <s v="Falkenstein-Rachel"/>
    <x v="80"/>
    <n v="1044"/>
    <x v="4"/>
    <x v="3"/>
    <s v="Cavities"/>
    <n v="4.3652267430674394"/>
  </r>
  <r>
    <x v="2142"/>
    <x v="2"/>
    <s v="Falkenstein-Rachel"/>
    <x v="80"/>
    <n v="1122"/>
    <x v="1"/>
    <x v="1"/>
    <s v="Epiphytic and epixylic"/>
    <n v="4.3652267430674394"/>
  </r>
  <r>
    <x v="2143"/>
    <x v="2"/>
    <s v="Falkenstein-Rachel"/>
    <x v="80"/>
    <n v="1122"/>
    <x v="1"/>
    <x v="1"/>
    <s v="Epiphytic and epixylic"/>
    <n v="5.0916004731138607"/>
  </r>
  <r>
    <x v="2144"/>
    <x v="2"/>
    <s v="Falkenstein-Rachel"/>
    <x v="80"/>
    <n v="1044"/>
    <x v="4"/>
    <x v="3"/>
    <s v="Cavities"/>
    <n v="28.863948260282662"/>
  </r>
  <r>
    <x v="2145"/>
    <x v="2"/>
    <s v="Falkenstein-Rachel"/>
    <x v="80"/>
    <n v="1122"/>
    <x v="1"/>
    <x v="1"/>
    <s v="Epiphytic and epixylic"/>
    <n v="4.8938874212935985"/>
  </r>
  <r>
    <x v="2146"/>
    <x v="2"/>
    <s v="Falkenstein-Rachel"/>
    <x v="80"/>
    <n v="1044"/>
    <x v="4"/>
    <x v="3"/>
    <s v="Cavities"/>
    <n v="6.2859265100171129"/>
  </r>
  <r>
    <x v="2146"/>
    <x v="2"/>
    <s v="Falkenstein-Rachel"/>
    <x v="80"/>
    <n v="1122"/>
    <x v="1"/>
    <x v="1"/>
    <s v="Epiphytic and epixylic"/>
    <n v="6.2859265100171129"/>
  </r>
  <r>
    <x v="2147"/>
    <x v="2"/>
    <s v="Falkenstein-Rachel"/>
    <x v="80"/>
    <n v="1044"/>
    <x v="4"/>
    <x v="3"/>
    <s v="Cavities"/>
    <n v="3.2071053622536287"/>
  </r>
  <r>
    <x v="2148"/>
    <x v="2"/>
    <s v="Falkenstein-Rachel"/>
    <x v="80"/>
    <n v="1051"/>
    <x v="0"/>
    <x v="0"/>
    <s v="Tree injuries"/>
    <n v="3.3113946885495982"/>
  </r>
  <r>
    <x v="2148"/>
    <x v="2"/>
    <s v="Falkenstein-Rachel"/>
    <x v="80"/>
    <n v="1122"/>
    <x v="1"/>
    <x v="1"/>
    <s v="Epiphytic and epixylic"/>
    <n v="3.3113946885495982"/>
  </r>
  <r>
    <x v="2149"/>
    <x v="2"/>
    <s v="Falkenstein-Rachel"/>
    <x v="80"/>
    <n v="1044"/>
    <x v="4"/>
    <x v="3"/>
    <s v="Cavities"/>
    <n v="3.656708182356982"/>
  </r>
  <r>
    <x v="2149"/>
    <x v="2"/>
    <s v="Falkenstein-Rachel"/>
    <x v="80"/>
    <n v="1072"/>
    <x v="8"/>
    <x v="6"/>
    <s v="Crown deadwood"/>
    <n v="3.656708182356982"/>
  </r>
  <r>
    <x v="2149"/>
    <x v="2"/>
    <s v="Falkenstein-Rachel"/>
    <x v="80"/>
    <n v="1122"/>
    <x v="1"/>
    <x v="1"/>
    <s v="Epiphytic and epixylic"/>
    <n v="3.656708182356982"/>
  </r>
  <r>
    <x v="2149"/>
    <x v="2"/>
    <s v="Falkenstein-Rachel"/>
    <x v="80"/>
    <n v="1152"/>
    <x v="28"/>
    <x v="9"/>
    <s v="Exudates"/>
    <n v="3.656708182356982"/>
  </r>
  <r>
    <x v="2150"/>
    <x v="2"/>
    <s v="Falkenstein-Rachel"/>
    <x v="80"/>
    <n v="1092"/>
    <x v="12"/>
    <x v="8"/>
    <s v="Excrescences"/>
    <n v="2.2037744430028838"/>
  </r>
  <r>
    <x v="2150"/>
    <x v="2"/>
    <s v="Falkenstein-Rachel"/>
    <x v="80"/>
    <n v="1122"/>
    <x v="1"/>
    <x v="1"/>
    <s v="Epiphytic and epixylic"/>
    <n v="2.2037744430028838"/>
  </r>
  <r>
    <x v="2151"/>
    <x v="2"/>
    <s v="Falkenstein-Rachel"/>
    <x v="80"/>
    <n v="1122"/>
    <x v="1"/>
    <x v="1"/>
    <s v="Epiphytic and epixylic"/>
    <n v="6.5748973051573634"/>
  </r>
  <r>
    <x v="2152"/>
    <x v="2"/>
    <s v="Falkenstein-Rachel"/>
    <x v="80"/>
    <n v="1051"/>
    <x v="0"/>
    <x v="0"/>
    <s v="Tree injuries"/>
    <n v="4.207934275300711"/>
  </r>
  <r>
    <x v="2152"/>
    <x v="2"/>
    <s v="Falkenstein-Rachel"/>
    <x v="80"/>
    <n v="1054"/>
    <x v="5"/>
    <x v="0"/>
    <s v="Tree injuries"/>
    <n v="4.207934275300711"/>
  </r>
  <r>
    <x v="2152"/>
    <x v="2"/>
    <s v="Falkenstein-Rachel"/>
    <x v="80"/>
    <n v="1072"/>
    <x v="8"/>
    <x v="6"/>
    <s v="Crown deadwood"/>
    <n v="4.207934275300711"/>
  </r>
  <r>
    <x v="2152"/>
    <x v="2"/>
    <s v="Falkenstein-Rachel"/>
    <x v="80"/>
    <n v="1122"/>
    <x v="1"/>
    <x v="1"/>
    <s v="Epiphytic and epixylic"/>
    <n v="4.207934275300711"/>
  </r>
  <r>
    <x v="2153"/>
    <x v="2"/>
    <s v="Falkenstein-Rachel"/>
    <x v="80"/>
    <n v="1051"/>
    <x v="0"/>
    <x v="0"/>
    <s v="Tree injuries"/>
    <n v="4.8938874212935985"/>
  </r>
  <r>
    <x v="2153"/>
    <x v="2"/>
    <s v="Falkenstein-Rachel"/>
    <x v="80"/>
    <n v="1062"/>
    <x v="22"/>
    <x v="2"/>
    <s v="Tree injuries"/>
    <n v="4.8938874212935985"/>
  </r>
  <r>
    <x v="2154"/>
    <x v="2"/>
    <s v="Falkenstein-Rachel"/>
    <x v="80"/>
    <n v="1022"/>
    <x v="10"/>
    <x v="7"/>
    <s v="Cavities"/>
    <n v="9.2980286214643204"/>
  </r>
  <r>
    <x v="2154"/>
    <x v="2"/>
    <s v="Falkenstein-Rachel"/>
    <x v="80"/>
    <n v="1044"/>
    <x v="4"/>
    <x v="3"/>
    <s v="Cavities"/>
    <n v="9.2980286214643204"/>
  </r>
  <r>
    <x v="2154"/>
    <x v="2"/>
    <s v="Falkenstein-Rachel"/>
    <x v="80"/>
    <n v="1101"/>
    <x v="6"/>
    <x v="4"/>
    <s v="Saproxylic fungi"/>
    <n v="9.2980286214643204"/>
  </r>
  <r>
    <x v="2154"/>
    <x v="2"/>
    <s v="Falkenstein-Rachel"/>
    <x v="80"/>
    <n v="1121"/>
    <x v="20"/>
    <x v="1"/>
    <s v="Epiphytic and epixylic"/>
    <n v="9.2980286214643204"/>
  </r>
  <r>
    <x v="2155"/>
    <x v="2"/>
    <s v="Falkenstein-Rachel"/>
    <x v="80"/>
    <n v="1122"/>
    <x v="1"/>
    <x v="1"/>
    <s v="Epiphytic and epixylic"/>
    <n v="3.9178212320051262"/>
  </r>
  <r>
    <x v="2156"/>
    <x v="2"/>
    <s v="Falkenstein-Rachel"/>
    <x v="80"/>
    <n v="1073"/>
    <x v="25"/>
    <x v="6"/>
    <s v="Crown deadwood"/>
    <n v="3.9178212320051262"/>
  </r>
  <r>
    <x v="2156"/>
    <x v="2"/>
    <s v="Falkenstein-Rachel"/>
    <x v="80"/>
    <n v="1122"/>
    <x v="1"/>
    <x v="1"/>
    <s v="Epiphytic and epixylic"/>
    <n v="3.9178212320051262"/>
  </r>
  <r>
    <x v="2157"/>
    <x v="2"/>
    <s v="Falkenstein-Rachel"/>
    <x v="80"/>
    <n v="1063"/>
    <x v="3"/>
    <x v="2"/>
    <s v="Tree injuries"/>
    <n v="3.2071053622536287"/>
  </r>
  <r>
    <x v="2157"/>
    <x v="2"/>
    <s v="Falkenstein-Rachel"/>
    <x v="80"/>
    <n v="1101"/>
    <x v="6"/>
    <x v="4"/>
    <s v="Saproxylic fungi"/>
    <n v="3.2071053622536287"/>
  </r>
  <r>
    <x v="2157"/>
    <x v="2"/>
    <s v="Falkenstein-Rachel"/>
    <x v="80"/>
    <n v="1121"/>
    <x v="20"/>
    <x v="1"/>
    <s v="Epiphytic and epixylic"/>
    <n v="3.2071053622536287"/>
  </r>
  <r>
    <x v="2157"/>
    <x v="2"/>
    <s v="Falkenstein-Rachel"/>
    <x v="80"/>
    <n v="1122"/>
    <x v="1"/>
    <x v="1"/>
    <s v="Epiphytic and epixylic"/>
    <n v="3.2071053622536287"/>
  </r>
  <r>
    <x v="2158"/>
    <x v="2"/>
    <s v="Falkenstein-Rachel"/>
    <x v="80"/>
    <n v="1044"/>
    <x v="4"/>
    <x v="3"/>
    <s v="Cavities"/>
    <n v="4.7074708516215429"/>
  </r>
  <r>
    <x v="2158"/>
    <x v="2"/>
    <s v="Falkenstein-Rachel"/>
    <x v="80"/>
    <n v="1122"/>
    <x v="1"/>
    <x v="1"/>
    <s v="Epiphytic and epixylic"/>
    <n v="4.7074708516215429"/>
  </r>
  <r>
    <x v="2159"/>
    <x v="2"/>
    <s v="Falkenstein-Rachel"/>
    <x v="80"/>
    <n v="1092"/>
    <x v="12"/>
    <x v="8"/>
    <s v="Excrescences"/>
    <n v="9.8217601719017402"/>
  </r>
  <r>
    <x v="2159"/>
    <x v="2"/>
    <s v="Falkenstein-Rachel"/>
    <x v="80"/>
    <n v="1122"/>
    <x v="1"/>
    <x v="1"/>
    <s v="Epiphytic and epixylic"/>
    <n v="9.8217601719017402"/>
  </r>
  <r>
    <x v="2160"/>
    <x v="2"/>
    <s v="Falkenstein-Rachel"/>
    <x v="80"/>
    <n v="1122"/>
    <x v="1"/>
    <x v="1"/>
    <s v="Epiphytic and epixylic"/>
    <n v="5.0916004731138607"/>
  </r>
  <r>
    <x v="2161"/>
    <x v="2"/>
    <s v="Falkenstein-Rachel"/>
    <x v="80"/>
    <n v="1044"/>
    <x v="4"/>
    <x v="3"/>
    <s v="Cavities"/>
    <n v="7.2159870650706655"/>
  </r>
  <r>
    <x v="2161"/>
    <x v="2"/>
    <s v="Falkenstein-Rachel"/>
    <x v="80"/>
    <n v="1092"/>
    <x v="12"/>
    <x v="8"/>
    <s v="Excrescences"/>
    <n v="7.2159870650706655"/>
  </r>
  <r>
    <x v="2161"/>
    <x v="2"/>
    <s v="Falkenstein-Rachel"/>
    <x v="80"/>
    <n v="1122"/>
    <x v="1"/>
    <x v="1"/>
    <s v="Epiphytic and epixylic"/>
    <n v="7.2159870650706655"/>
  </r>
  <r>
    <x v="2162"/>
    <x v="2"/>
    <s v="Falkenstein-Rachel"/>
    <x v="80"/>
    <n v="1122"/>
    <x v="1"/>
    <x v="1"/>
    <s v="Epiphytic and epixylic"/>
    <n v="5.3015415171947753"/>
  </r>
  <r>
    <x v="2163"/>
    <x v="2"/>
    <s v="Falkenstein-Rachel"/>
    <x v="80"/>
    <n v="1072"/>
    <x v="8"/>
    <x v="6"/>
    <s v="Crown deadwood"/>
    <n v="15.135554319601249"/>
  </r>
  <r>
    <x v="2164"/>
    <x v="2"/>
    <s v="Falkenstein-Rachel"/>
    <x v="80"/>
    <n v="1072"/>
    <x v="8"/>
    <x v="6"/>
    <s v="Crown deadwood"/>
    <n v="6.8842624028040316"/>
  </r>
  <r>
    <x v="2164"/>
    <x v="2"/>
    <s v="Falkenstein-Rachel"/>
    <x v="80"/>
    <n v="1122"/>
    <x v="1"/>
    <x v="1"/>
    <s v="Epiphytic and epixylic"/>
    <n v="6.8842624028040316"/>
  </r>
  <r>
    <x v="2165"/>
    <x v="2"/>
    <s v="Falkenstein-Rachel"/>
    <x v="80"/>
    <n v="1122"/>
    <x v="1"/>
    <x v="1"/>
    <s v="Epiphytic and epixylic"/>
    <n v="7.2159870650706655"/>
  </r>
  <r>
    <x v="2166"/>
    <x v="2"/>
    <s v="Rachel-Lusen"/>
    <x v="81"/>
    <n v="1044"/>
    <x v="4"/>
    <x v="3"/>
    <s v="Cavities"/>
    <n v="1.9401007746966401"/>
  </r>
  <r>
    <x v="2167"/>
    <x v="2"/>
    <s v="Rachel-Lusen"/>
    <x v="81"/>
    <n v="1072"/>
    <x v="8"/>
    <x v="6"/>
    <s v="Crown deadwood"/>
    <n v="3.0127813450377885"/>
  </r>
  <r>
    <x v="2168"/>
    <x v="2"/>
    <s v="Rachel-Lusen"/>
    <x v="82"/>
    <n v="1054"/>
    <x v="5"/>
    <x v="0"/>
    <s v="Tree injuries"/>
    <n v="8.3688370695494108"/>
  </r>
  <r>
    <x v="2169"/>
    <x v="2"/>
    <s v="Rachel-Lusen"/>
    <x v="82"/>
    <n v="1053"/>
    <x v="9"/>
    <x v="0"/>
    <s v="Tree injuries"/>
    <n v="9.8217601719017402"/>
  </r>
  <r>
    <x v="2169"/>
    <x v="2"/>
    <s v="Rachel-Lusen"/>
    <x v="82"/>
    <n v="1054"/>
    <x v="5"/>
    <x v="0"/>
    <s v="Tree injuries"/>
    <n v="9.8217601719017402"/>
  </r>
  <r>
    <x v="2169"/>
    <x v="2"/>
    <s v="Rachel-Lusen"/>
    <x v="82"/>
    <n v="1101"/>
    <x v="6"/>
    <x v="4"/>
    <s v="Saproxylic fungi"/>
    <n v="9.8217601719017402"/>
  </r>
  <r>
    <x v="2170"/>
    <x v="2"/>
    <s v="Rachel-Lusen"/>
    <x v="82"/>
    <n v="1054"/>
    <x v="5"/>
    <x v="0"/>
    <s v="Tree injuries"/>
    <n v="7.9556257392404088"/>
  </r>
  <r>
    <x v="2170"/>
    <x v="2"/>
    <s v="Rachel-Lusen"/>
    <x v="82"/>
    <n v="1063"/>
    <x v="3"/>
    <x v="2"/>
    <s v="Tree injuries"/>
    <n v="7.9556257392404088"/>
  </r>
  <r>
    <x v="2171"/>
    <x v="2"/>
    <s v="Rachel-Lusen"/>
    <x v="82"/>
    <n v="1063"/>
    <x v="3"/>
    <x v="2"/>
    <s v="Tree injuries"/>
    <n v="31.822502956961635"/>
  </r>
  <r>
    <x v="2172"/>
    <x v="2"/>
    <s v="Rachel-Lusen"/>
    <x v="82"/>
    <n v="1054"/>
    <x v="5"/>
    <x v="0"/>
    <s v="Tree injuries"/>
    <n v="11.688706320279751"/>
  </r>
  <r>
    <x v="2172"/>
    <x v="2"/>
    <s v="Rachel-Lusen"/>
    <x v="82"/>
    <n v="1101"/>
    <x v="6"/>
    <x v="4"/>
    <s v="Saproxylic fungi"/>
    <n v="11.688706320279751"/>
  </r>
  <r>
    <x v="2173"/>
    <x v="2"/>
    <s v="Rachel-Lusen"/>
    <x v="82"/>
    <n v="1122"/>
    <x v="1"/>
    <x v="1"/>
    <s v="Epiphytic and epixylic"/>
    <n v="7.9556257392404088"/>
  </r>
  <r>
    <x v="2174"/>
    <x v="2"/>
    <s v="Rachel-Lusen"/>
    <x v="82"/>
    <n v="1063"/>
    <x v="3"/>
    <x v="2"/>
    <s v="Tree injuries"/>
    <n v="11.688706320279751"/>
  </r>
  <r>
    <x v="2175"/>
    <x v="2"/>
    <s v="Rachel-Lusen"/>
    <x v="82"/>
    <n v="1063"/>
    <x v="3"/>
    <x v="2"/>
    <s v="Tree injuries"/>
    <n v="17.460906972269758"/>
  </r>
  <r>
    <x v="2176"/>
    <x v="2"/>
    <s v="Rachel-Lusen"/>
    <x v="82"/>
    <n v="1063"/>
    <x v="3"/>
    <x v="2"/>
    <s v="Tree injuries"/>
    <n v="24.062384088439799"/>
  </r>
  <r>
    <x v="2177"/>
    <x v="2"/>
    <s v="Rachel-Lusen"/>
    <x v="82"/>
    <n v="1122"/>
    <x v="1"/>
    <x v="1"/>
    <s v="Epiphytic and epixylic"/>
    <n v="28.863948260282662"/>
  </r>
  <r>
    <x v="2178"/>
    <x v="2"/>
    <s v="Rachel-Lusen"/>
    <x v="82"/>
    <n v="1042"/>
    <x v="16"/>
    <x v="3"/>
    <s v="Cavities"/>
    <n v="22.098960386778909"/>
  </r>
  <r>
    <x v="2178"/>
    <x v="2"/>
    <s v="Rachel-Lusen"/>
    <x v="82"/>
    <n v="1044"/>
    <x v="4"/>
    <x v="3"/>
    <s v="Cavities"/>
    <n v="22.098960386778909"/>
  </r>
  <r>
    <x v="2179"/>
    <x v="2"/>
    <s v="Rachel-Lusen"/>
    <x v="82"/>
    <n v="1122"/>
    <x v="1"/>
    <x v="1"/>
    <s v="Epiphytic and epixylic"/>
    <n v="88.395841547115637"/>
  </r>
  <r>
    <x v="2180"/>
    <x v="2"/>
    <s v="Rachel-Lusen"/>
    <x v="82"/>
    <n v="1054"/>
    <x v="5"/>
    <x v="0"/>
    <s v="Tree injuries"/>
    <n v="15.135554319601249"/>
  </r>
  <r>
    <x v="2180"/>
    <x v="2"/>
    <s v="Rachel-Lusen"/>
    <x v="82"/>
    <n v="1063"/>
    <x v="3"/>
    <x v="2"/>
    <s v="Tree injuries"/>
    <n v="15.135554319601249"/>
  </r>
  <r>
    <x v="2180"/>
    <x v="2"/>
    <s v="Rachel-Lusen"/>
    <x v="82"/>
    <n v="1101"/>
    <x v="6"/>
    <x v="4"/>
    <s v="Saproxylic fungi"/>
    <n v="15.135554319601249"/>
  </r>
  <r>
    <x v="2181"/>
    <x v="2"/>
    <s v="Rachel-Lusen"/>
    <x v="83"/>
    <n v="1054"/>
    <x v="5"/>
    <x v="0"/>
    <s v="Tree injuries"/>
    <n v="17.460906972269758"/>
  </r>
  <r>
    <x v="2181"/>
    <x v="2"/>
    <s v="Rachel-Lusen"/>
    <x v="83"/>
    <n v="1122"/>
    <x v="1"/>
    <x v="1"/>
    <s v="Epiphytic and epixylic"/>
    <n v="17.460906972269758"/>
  </r>
  <r>
    <x v="2182"/>
    <x v="2"/>
    <s v="Rachel-Lusen"/>
    <x v="83"/>
    <n v="1054"/>
    <x v="5"/>
    <x v="0"/>
    <s v="Tree injuries"/>
    <n v="10.391021373701758"/>
  </r>
  <r>
    <x v="2183"/>
    <x v="2"/>
    <s v="Rachel-Lusen"/>
    <x v="83"/>
    <n v="1053"/>
    <x v="9"/>
    <x v="0"/>
    <s v="Tree injuries"/>
    <n v="4.207934275300711"/>
  </r>
  <r>
    <x v="2183"/>
    <x v="2"/>
    <s v="Rachel-Lusen"/>
    <x v="83"/>
    <n v="1054"/>
    <x v="5"/>
    <x v="0"/>
    <s v="Tree injuries"/>
    <n v="4.207934275300711"/>
  </r>
  <r>
    <x v="2183"/>
    <x v="2"/>
    <s v="Rachel-Lusen"/>
    <x v="83"/>
    <n v="1101"/>
    <x v="6"/>
    <x v="4"/>
    <s v="Saproxylic fungi"/>
    <n v="4.207934275300711"/>
  </r>
  <r>
    <x v="2184"/>
    <x v="2"/>
    <s v="Rachel-Lusen"/>
    <x v="83"/>
    <n v="1051"/>
    <x v="0"/>
    <x v="0"/>
    <s v="Tree injuries"/>
    <n v="49.722660870252547"/>
  </r>
  <r>
    <x v="2185"/>
    <x v="2"/>
    <s v="Rachel-Lusen"/>
    <x v="83"/>
    <n v="1051"/>
    <x v="0"/>
    <x v="0"/>
    <s v="Tree injuries"/>
    <n v="64.943883585635987"/>
  </r>
  <r>
    <x v="2185"/>
    <x v="2"/>
    <s v="Rachel-Lusen"/>
    <x v="83"/>
    <n v="1152"/>
    <x v="28"/>
    <x v="9"/>
    <s v="Exudates"/>
    <n v="64.943883585635987"/>
  </r>
  <r>
    <x v="2186"/>
    <x v="2"/>
    <s v="Rachel-Lusen"/>
    <x v="83"/>
    <n v="1051"/>
    <x v="0"/>
    <x v="0"/>
    <s v="Tree injuries"/>
    <n v="28.863948260282662"/>
  </r>
  <r>
    <x v="2186"/>
    <x v="2"/>
    <s v="Rachel-Lusen"/>
    <x v="83"/>
    <n v="1152"/>
    <x v="28"/>
    <x v="9"/>
    <s v="Exudates"/>
    <n v="28.863948260282662"/>
  </r>
  <r>
    <x v="2187"/>
    <x v="2"/>
    <s v="Rachel-Lusen"/>
    <x v="83"/>
    <n v="1053"/>
    <x v="9"/>
    <x v="0"/>
    <s v="Tree injuries"/>
    <n v="4.7074708516215429"/>
  </r>
  <r>
    <x v="2187"/>
    <x v="2"/>
    <s v="Rachel-Lusen"/>
    <x v="83"/>
    <n v="1054"/>
    <x v="5"/>
    <x v="0"/>
    <s v="Tree injuries"/>
    <n v="4.7074708516215429"/>
  </r>
  <r>
    <x v="2187"/>
    <x v="2"/>
    <s v="Rachel-Lusen"/>
    <x v="83"/>
    <n v="1101"/>
    <x v="6"/>
    <x v="4"/>
    <s v="Saproxylic fungi"/>
    <n v="4.7074708516215429"/>
  </r>
  <r>
    <x v="2188"/>
    <x v="2"/>
    <s v="Rachel-Lusen"/>
    <x v="83"/>
    <n v="1053"/>
    <x v="9"/>
    <x v="0"/>
    <s v="Tree injuries"/>
    <n v="6.5748973051573634"/>
  </r>
  <r>
    <x v="2188"/>
    <x v="2"/>
    <s v="Rachel-Lusen"/>
    <x v="83"/>
    <n v="1054"/>
    <x v="5"/>
    <x v="0"/>
    <s v="Tree injuries"/>
    <n v="6.5748973051573634"/>
  </r>
  <r>
    <x v="2188"/>
    <x v="2"/>
    <s v="Rachel-Lusen"/>
    <x v="83"/>
    <n v="1101"/>
    <x v="6"/>
    <x v="4"/>
    <s v="Saproxylic fungi"/>
    <n v="6.5748973051573634"/>
  </r>
  <r>
    <x v="2189"/>
    <x v="2"/>
    <s v="Rachel-Lusen"/>
    <x v="83"/>
    <n v="1054"/>
    <x v="5"/>
    <x v="0"/>
    <s v="Tree injuries"/>
    <n v="9.8217601719017402"/>
  </r>
  <r>
    <x v="2189"/>
    <x v="2"/>
    <s v="Rachel-Lusen"/>
    <x v="83"/>
    <n v="1063"/>
    <x v="3"/>
    <x v="2"/>
    <s v="Tree injuries"/>
    <n v="9.8217601719017402"/>
  </r>
  <r>
    <x v="2190"/>
    <x v="2"/>
    <s v="Rachel-Lusen"/>
    <x v="83"/>
    <n v="1053"/>
    <x v="9"/>
    <x v="0"/>
    <s v="Tree injuries"/>
    <n v="12.430665217563137"/>
  </r>
  <r>
    <x v="2190"/>
    <x v="2"/>
    <s v="Rachel-Lusen"/>
    <x v="83"/>
    <n v="1054"/>
    <x v="5"/>
    <x v="0"/>
    <s v="Tree injuries"/>
    <n v="12.430665217563137"/>
  </r>
  <r>
    <x v="2190"/>
    <x v="2"/>
    <s v="Rachel-Lusen"/>
    <x v="83"/>
    <n v="1063"/>
    <x v="3"/>
    <x v="2"/>
    <s v="Tree injuries"/>
    <n v="12.430665217563137"/>
  </r>
  <r>
    <x v="2190"/>
    <x v="2"/>
    <s v="Rachel-Lusen"/>
    <x v="83"/>
    <n v="1122"/>
    <x v="1"/>
    <x v="1"/>
    <s v="Epiphytic and epixylic"/>
    <n v="12.430665217563137"/>
  </r>
  <r>
    <x v="2191"/>
    <x v="2"/>
    <s v="Rachel-Lusen"/>
    <x v="83"/>
    <n v="1053"/>
    <x v="9"/>
    <x v="0"/>
    <s v="Tree injuries"/>
    <n v="17.460906972269758"/>
  </r>
  <r>
    <x v="2191"/>
    <x v="2"/>
    <s v="Rachel-Lusen"/>
    <x v="83"/>
    <n v="1054"/>
    <x v="5"/>
    <x v="0"/>
    <s v="Tree injuries"/>
    <n v="17.460906972269758"/>
  </r>
  <r>
    <x v="2192"/>
    <x v="2"/>
    <s v="Rachel-Lusen"/>
    <x v="83"/>
    <n v="1054"/>
    <x v="5"/>
    <x v="0"/>
    <s v="Tree injuries"/>
    <n v="17.460906972269758"/>
  </r>
  <r>
    <x v="2193"/>
    <x v="2"/>
    <s v="Rachel-Lusen"/>
    <x v="83"/>
    <n v="1051"/>
    <x v="0"/>
    <x v="0"/>
    <s v="Tree injuries"/>
    <n v="88.395841547115637"/>
  </r>
  <r>
    <x v="2193"/>
    <x v="2"/>
    <s v="Rachel-Lusen"/>
    <x v="83"/>
    <n v="1152"/>
    <x v="28"/>
    <x v="9"/>
    <s v="Exudates"/>
    <n v="88.395841547115637"/>
  </r>
  <r>
    <x v="2194"/>
    <x v="2"/>
    <s v="Rachel-Lusen"/>
    <x v="83"/>
    <n v="1122"/>
    <x v="1"/>
    <x v="1"/>
    <s v="Epiphytic and epixylic"/>
    <n v="56.573338590154023"/>
  </r>
  <r>
    <x v="2195"/>
    <x v="2"/>
    <s v="Rachel-Lusen"/>
    <x v="83"/>
    <n v="1053"/>
    <x v="9"/>
    <x v="0"/>
    <s v="Tree injuries"/>
    <n v="7.9556257392404088"/>
  </r>
  <r>
    <x v="2195"/>
    <x v="2"/>
    <s v="Rachel-Lusen"/>
    <x v="83"/>
    <n v="1054"/>
    <x v="5"/>
    <x v="0"/>
    <s v="Tree injuries"/>
    <n v="7.9556257392404088"/>
  </r>
  <r>
    <x v="2196"/>
    <x v="2"/>
    <s v="Rachel-Lusen"/>
    <x v="83"/>
    <n v="1053"/>
    <x v="9"/>
    <x v="0"/>
    <s v="Tree injuries"/>
    <n v="8.3688370695494108"/>
  </r>
  <r>
    <x v="2196"/>
    <x v="2"/>
    <s v="Rachel-Lusen"/>
    <x v="83"/>
    <n v="1054"/>
    <x v="5"/>
    <x v="0"/>
    <s v="Tree injuries"/>
    <n v="8.3688370695494108"/>
  </r>
  <r>
    <x v="2196"/>
    <x v="2"/>
    <s v="Rachel-Lusen"/>
    <x v="83"/>
    <n v="1101"/>
    <x v="6"/>
    <x v="4"/>
    <s v="Saproxylic fungi"/>
    <n v="8.3688370695494108"/>
  </r>
  <r>
    <x v="2197"/>
    <x v="2"/>
    <s v="Rachel-Lusen"/>
    <x v="83"/>
    <n v="1101"/>
    <x v="6"/>
    <x v="4"/>
    <s v="Saproxylic fungi"/>
    <n v="7.2159870650706655"/>
  </r>
  <r>
    <x v="2198"/>
    <x v="2"/>
    <s v="Rachel-Lusen"/>
    <x v="83"/>
    <n v="1053"/>
    <x v="9"/>
    <x v="0"/>
    <s v="Tree injuries"/>
    <n v="5.7623364340356042"/>
  </r>
  <r>
    <x v="2198"/>
    <x v="2"/>
    <s v="Rachel-Lusen"/>
    <x v="83"/>
    <n v="1054"/>
    <x v="5"/>
    <x v="0"/>
    <s v="Tree injuries"/>
    <n v="5.7623364340356042"/>
  </r>
  <r>
    <x v="2198"/>
    <x v="2"/>
    <s v="Rachel-Lusen"/>
    <x v="83"/>
    <n v="1063"/>
    <x v="3"/>
    <x v="2"/>
    <s v="Tree injuries"/>
    <n v="5.7623364340356042"/>
  </r>
  <r>
    <x v="2198"/>
    <x v="2"/>
    <s v="Rachel-Lusen"/>
    <x v="83"/>
    <n v="1101"/>
    <x v="6"/>
    <x v="4"/>
    <s v="Saproxylic fungi"/>
    <n v="5.7623364340356042"/>
  </r>
  <r>
    <x v="2199"/>
    <x v="2"/>
    <s v="Rachel-Lusen"/>
    <x v="83"/>
    <n v="1054"/>
    <x v="5"/>
    <x v="0"/>
    <s v="Tree injuries"/>
    <n v="5.5247400966947273"/>
  </r>
  <r>
    <x v="2199"/>
    <x v="2"/>
    <s v="Rachel-Lusen"/>
    <x v="83"/>
    <n v="1063"/>
    <x v="3"/>
    <x v="2"/>
    <s v="Tree injuries"/>
    <n v="5.5247400966947273"/>
  </r>
  <r>
    <x v="2199"/>
    <x v="2"/>
    <s v="Rachel-Lusen"/>
    <x v="83"/>
    <n v="1101"/>
    <x v="6"/>
    <x v="4"/>
    <s v="Saproxylic fungi"/>
    <n v="5.5247400966947273"/>
  </r>
  <r>
    <x v="2199"/>
    <x v="2"/>
    <s v="Rachel-Lusen"/>
    <x v="83"/>
    <n v="1122"/>
    <x v="1"/>
    <x v="1"/>
    <s v="Epiphytic and epixylic"/>
    <n v="5.5247400966947273"/>
  </r>
  <r>
    <x v="2200"/>
    <x v="2"/>
    <s v="Rachel-Lusen"/>
    <x v="83"/>
    <n v="1054"/>
    <x v="5"/>
    <x v="0"/>
    <s v="Tree injuries"/>
    <n v="7.9556257392404088"/>
  </r>
  <r>
    <x v="2200"/>
    <x v="2"/>
    <s v="Rachel-Lusen"/>
    <x v="83"/>
    <n v="1101"/>
    <x v="6"/>
    <x v="4"/>
    <s v="Saproxylic fungi"/>
    <n v="7.9556257392404088"/>
  </r>
  <r>
    <x v="2201"/>
    <x v="2"/>
    <s v="Rachel-Lusen"/>
    <x v="83"/>
    <n v="1054"/>
    <x v="5"/>
    <x v="0"/>
    <s v="Tree injuries"/>
    <n v="11.688706320279751"/>
  </r>
  <r>
    <x v="2201"/>
    <x v="2"/>
    <s v="Rachel-Lusen"/>
    <x v="83"/>
    <n v="1063"/>
    <x v="3"/>
    <x v="2"/>
    <s v="Tree injuries"/>
    <n v="11.688706320279751"/>
  </r>
  <r>
    <x v="2202"/>
    <x v="2"/>
    <s v="Rachel-Lusen"/>
    <x v="83"/>
    <n v="1053"/>
    <x v="9"/>
    <x v="0"/>
    <s v="Tree injuries"/>
    <n v="7.2159870650706655"/>
  </r>
  <r>
    <x v="2202"/>
    <x v="2"/>
    <s v="Rachel-Lusen"/>
    <x v="83"/>
    <n v="1054"/>
    <x v="5"/>
    <x v="0"/>
    <s v="Tree injuries"/>
    <n v="7.2159870650706655"/>
  </r>
  <r>
    <x v="2202"/>
    <x v="2"/>
    <s v="Rachel-Lusen"/>
    <x v="83"/>
    <n v="1063"/>
    <x v="3"/>
    <x v="2"/>
    <s v="Tree injuries"/>
    <n v="7.2159870650706655"/>
  </r>
  <r>
    <x v="2202"/>
    <x v="2"/>
    <s v="Rachel-Lusen"/>
    <x v="83"/>
    <n v="1101"/>
    <x v="6"/>
    <x v="4"/>
    <s v="Saproxylic fungi"/>
    <n v="7.2159870650706655"/>
  </r>
  <r>
    <x v="2203"/>
    <x v="2"/>
    <s v="Rachel-Lusen"/>
    <x v="83"/>
    <n v="1051"/>
    <x v="0"/>
    <x v="0"/>
    <s v="Tree injuries"/>
    <n v="31.822502956961635"/>
  </r>
  <r>
    <x v="2203"/>
    <x v="2"/>
    <s v="Rachel-Lusen"/>
    <x v="83"/>
    <n v="1152"/>
    <x v="28"/>
    <x v="9"/>
    <s v="Exudates"/>
    <n v="31.822502956961635"/>
  </r>
  <r>
    <x v="2204"/>
    <x v="2"/>
    <s v="Rachel-Lusen"/>
    <x v="84"/>
    <n v="1072"/>
    <x v="8"/>
    <x v="6"/>
    <s v="Crown deadwood"/>
    <n v="6.2859265100171129"/>
  </r>
  <r>
    <x v="2204"/>
    <x v="2"/>
    <s v="Rachel-Lusen"/>
    <x v="84"/>
    <n v="1121"/>
    <x v="20"/>
    <x v="1"/>
    <s v="Epiphytic and epixylic"/>
    <n v="6.2859265100171129"/>
  </r>
  <r>
    <x v="2205"/>
    <x v="2"/>
    <s v="Rachel-Lusen"/>
    <x v="84"/>
    <n v="1121"/>
    <x v="20"/>
    <x v="1"/>
    <s v="Epiphytic and epixylic"/>
    <n v="9.2980286214643204"/>
  </r>
  <r>
    <x v="2206"/>
    <x v="2"/>
    <s v="Rachel-Lusen"/>
    <x v="84"/>
    <n v="1122"/>
    <x v="1"/>
    <x v="1"/>
    <s v="Epiphytic and epixylic"/>
    <n v="5.5247400966947273"/>
  </r>
  <r>
    <x v="2207"/>
    <x v="2"/>
    <s v="Rachel-Lusen"/>
    <x v="84"/>
    <n v="1122"/>
    <x v="1"/>
    <x v="1"/>
    <s v="Epiphytic and epixylic"/>
    <n v="4.7074708516215429"/>
  </r>
  <r>
    <x v="2208"/>
    <x v="2"/>
    <s v="Rachel-Lusen"/>
    <x v="84"/>
    <n v="1044"/>
    <x v="4"/>
    <x v="3"/>
    <s v="Cavities"/>
    <n v="4.8938874212935985"/>
  </r>
  <r>
    <x v="2208"/>
    <x v="2"/>
    <s v="Rachel-Lusen"/>
    <x v="84"/>
    <n v="1122"/>
    <x v="1"/>
    <x v="1"/>
    <s v="Epiphytic and epixylic"/>
    <n v="4.8938874212935985"/>
  </r>
  <r>
    <x v="2209"/>
    <x v="2"/>
    <s v="Rachel-Lusen"/>
    <x v="84"/>
    <n v="1122"/>
    <x v="1"/>
    <x v="1"/>
    <s v="Epiphytic and epixylic"/>
    <n v="7.2159870650706655"/>
  </r>
  <r>
    <x v="2210"/>
    <x v="2"/>
    <s v="Rachel-Lusen"/>
    <x v="84"/>
    <n v="1072"/>
    <x v="8"/>
    <x v="6"/>
    <s v="Crown deadwood"/>
    <n v="4.207934275300711"/>
  </r>
  <r>
    <x v="2210"/>
    <x v="2"/>
    <s v="Rachel-Lusen"/>
    <x v="84"/>
    <n v="1121"/>
    <x v="20"/>
    <x v="1"/>
    <s v="Epiphytic and epixylic"/>
    <n v="4.207934275300711"/>
  </r>
  <r>
    <x v="2211"/>
    <x v="2"/>
    <s v="Rachel-Lusen"/>
    <x v="84"/>
    <n v="1051"/>
    <x v="0"/>
    <x v="0"/>
    <s v="Tree injuries"/>
    <n v="7.572279109330549"/>
  </r>
  <r>
    <x v="2211"/>
    <x v="2"/>
    <s v="Rachel-Lusen"/>
    <x v="84"/>
    <n v="1152"/>
    <x v="28"/>
    <x v="9"/>
    <s v="Exudates"/>
    <n v="7.572279109330549"/>
  </r>
  <r>
    <x v="2212"/>
    <x v="2"/>
    <s v="Rachel-Lusen"/>
    <x v="84"/>
    <n v="1121"/>
    <x v="20"/>
    <x v="1"/>
    <s v="Epiphytic and epixylic"/>
    <n v="6.5748973051573634"/>
  </r>
  <r>
    <x v="2212"/>
    <x v="2"/>
    <s v="Rachel-Lusen"/>
    <x v="84"/>
    <n v="1122"/>
    <x v="1"/>
    <x v="1"/>
    <s v="Epiphytic and epixylic"/>
    <n v="6.5748973051573634"/>
  </r>
  <r>
    <x v="2213"/>
    <x v="2"/>
    <s v="Rachel-Lusen"/>
    <x v="84"/>
    <n v="1121"/>
    <x v="20"/>
    <x v="1"/>
    <s v="Epiphytic and epixylic"/>
    <n v="3.9178212320051262"/>
  </r>
  <r>
    <x v="2213"/>
    <x v="2"/>
    <s v="Rachel-Lusen"/>
    <x v="84"/>
    <n v="1122"/>
    <x v="1"/>
    <x v="1"/>
    <s v="Epiphytic and epixylic"/>
    <n v="3.9178212320051262"/>
  </r>
  <r>
    <x v="2214"/>
    <x v="2"/>
    <s v="Rachel-Lusen"/>
    <x v="84"/>
    <n v="1122"/>
    <x v="1"/>
    <x v="1"/>
    <s v="Epiphytic and epixylic"/>
    <n v="9.2980286214643204"/>
  </r>
  <r>
    <x v="2215"/>
    <x v="2"/>
    <s v="Rachel-Lusen"/>
    <x v="84"/>
    <n v="1053"/>
    <x v="9"/>
    <x v="0"/>
    <s v="Tree injuries"/>
    <n v="9.8217601719017402"/>
  </r>
  <r>
    <x v="2215"/>
    <x v="2"/>
    <s v="Rachel-Lusen"/>
    <x v="84"/>
    <n v="1101"/>
    <x v="6"/>
    <x v="4"/>
    <s v="Saproxylic fungi"/>
    <n v="9.8217601719017402"/>
  </r>
  <r>
    <x v="2215"/>
    <x v="2"/>
    <s v="Rachel-Lusen"/>
    <x v="84"/>
    <n v="1112"/>
    <x v="21"/>
    <x v="11"/>
    <s v="Saproxylic fungi"/>
    <n v="9.8217601719017402"/>
  </r>
  <r>
    <x v="2215"/>
    <x v="2"/>
    <s v="Rachel-Lusen"/>
    <x v="84"/>
    <n v="1121"/>
    <x v="20"/>
    <x v="1"/>
    <s v="Epiphytic and epixylic"/>
    <n v="9.8217601719017402"/>
  </r>
  <r>
    <x v="2216"/>
    <x v="2"/>
    <s v="Rachel-Lusen"/>
    <x v="84"/>
    <n v="1051"/>
    <x v="0"/>
    <x v="0"/>
    <s v="Tree injuries"/>
    <n v="14.143334647538506"/>
  </r>
  <r>
    <x v="2217"/>
    <x v="2"/>
    <s v="Rachel-Lusen"/>
    <x v="84"/>
    <n v="1122"/>
    <x v="1"/>
    <x v="1"/>
    <s v="Epiphytic and epixylic"/>
    <n v="11.688706320279751"/>
  </r>
  <r>
    <x v="2218"/>
    <x v="2"/>
    <s v="Rachel-Lusen"/>
    <x v="84"/>
    <n v="1051"/>
    <x v="0"/>
    <x v="0"/>
    <s v="Tree injuries"/>
    <n v="8.8150977720115353"/>
  </r>
  <r>
    <x v="2218"/>
    <x v="2"/>
    <s v="Rachel-Lusen"/>
    <x v="84"/>
    <n v="1122"/>
    <x v="1"/>
    <x v="1"/>
    <s v="Epiphytic and epixylic"/>
    <n v="8.8150977720115353"/>
  </r>
  <r>
    <x v="2218"/>
    <x v="2"/>
    <s v="Rachel-Lusen"/>
    <x v="84"/>
    <n v="1152"/>
    <x v="28"/>
    <x v="9"/>
    <s v="Exudates"/>
    <n v="8.8150977720115353"/>
  </r>
  <r>
    <x v="2219"/>
    <x v="2"/>
    <s v="Rachel-Lusen"/>
    <x v="84"/>
    <n v="1072"/>
    <x v="8"/>
    <x v="6"/>
    <s v="Crown deadwood"/>
    <n v="2.8355983922442984"/>
  </r>
  <r>
    <x v="2219"/>
    <x v="2"/>
    <s v="Rachel-Lusen"/>
    <x v="84"/>
    <n v="1121"/>
    <x v="20"/>
    <x v="1"/>
    <s v="Epiphytic and epixylic"/>
    <n v="2.8355983922442984"/>
  </r>
  <r>
    <x v="2220"/>
    <x v="2"/>
    <s v="Rachel-Lusen"/>
    <x v="84"/>
    <n v="1122"/>
    <x v="1"/>
    <x v="1"/>
    <s v="Epiphytic and epixylic"/>
    <n v="8.3688370695494108"/>
  </r>
  <r>
    <x v="2221"/>
    <x v="2"/>
    <s v="Rachel-Lusen"/>
    <x v="84"/>
    <n v="1051"/>
    <x v="0"/>
    <x v="0"/>
    <s v="Tree injuries"/>
    <n v="5.7623364340356042"/>
  </r>
  <r>
    <x v="2221"/>
    <x v="2"/>
    <s v="Rachel-Lusen"/>
    <x v="84"/>
    <n v="1122"/>
    <x v="1"/>
    <x v="1"/>
    <s v="Epiphytic and epixylic"/>
    <n v="5.7623364340356042"/>
  </r>
  <r>
    <x v="2222"/>
    <x v="2"/>
    <s v="Rachel-Lusen"/>
    <x v="84"/>
    <n v="1122"/>
    <x v="1"/>
    <x v="1"/>
    <s v="Epiphytic and epixylic"/>
    <n v="11.0112466979106"/>
  </r>
  <r>
    <x v="2223"/>
    <x v="2"/>
    <s v="Rachel-Lusen"/>
    <x v="84"/>
    <n v="1051"/>
    <x v="0"/>
    <x v="0"/>
    <s v="Tree injuries"/>
    <n v="8.8150977720115353"/>
  </r>
  <r>
    <x v="2223"/>
    <x v="2"/>
    <s v="Rachel-Lusen"/>
    <x v="84"/>
    <n v="1122"/>
    <x v="1"/>
    <x v="1"/>
    <s v="Epiphytic and epixylic"/>
    <n v="8.8150977720115353"/>
  </r>
  <r>
    <x v="2224"/>
    <x v="2"/>
    <s v="Rachel-Lusen"/>
    <x v="84"/>
    <n v="1044"/>
    <x v="4"/>
    <x v="3"/>
    <s v="Cavities"/>
    <n v="4.7074708516215429"/>
  </r>
  <r>
    <x v="2224"/>
    <x v="2"/>
    <s v="Rachel-Lusen"/>
    <x v="84"/>
    <n v="1122"/>
    <x v="1"/>
    <x v="1"/>
    <s v="Epiphytic and epixylic"/>
    <n v="4.7074708516215429"/>
  </r>
  <r>
    <x v="2225"/>
    <x v="2"/>
    <s v="Rachel-Lusen"/>
    <x v="84"/>
    <n v="1122"/>
    <x v="1"/>
    <x v="1"/>
    <s v="Epiphytic and epixylic"/>
    <n v="14.143334647538506"/>
  </r>
  <r>
    <x v="2226"/>
    <x v="2"/>
    <s v="Rachel-Lusen"/>
    <x v="84"/>
    <n v="1122"/>
    <x v="1"/>
    <x v="1"/>
    <s v="Epiphytic and epixylic"/>
    <n v="39.287040687606961"/>
  </r>
  <r>
    <x v="2227"/>
    <x v="2"/>
    <s v="Rachel-Lusen"/>
    <x v="84"/>
    <n v="1122"/>
    <x v="1"/>
    <x v="1"/>
    <s v="Epiphytic and epixylic"/>
    <n v="26.299589220629453"/>
  </r>
  <r>
    <x v="2228"/>
    <x v="2"/>
    <s v="Rachel-Lusen"/>
    <x v="84"/>
    <n v="1122"/>
    <x v="1"/>
    <x v="1"/>
    <s v="Epiphytic and epixylic"/>
    <n v="20.366401892455443"/>
  </r>
  <r>
    <x v="2229"/>
    <x v="2"/>
    <s v="Rachel-Lusen"/>
    <x v="84"/>
    <n v="1044"/>
    <x v="4"/>
    <x v="3"/>
    <s v="Cavities"/>
    <n v="9.2980286214643204"/>
  </r>
  <r>
    <x v="2230"/>
    <x v="2"/>
    <s v="Rachel-Lusen"/>
    <x v="84"/>
    <n v="1122"/>
    <x v="1"/>
    <x v="1"/>
    <s v="Epiphytic and epixylic"/>
    <n v="7.572279109330549"/>
  </r>
  <r>
    <x v="2231"/>
    <x v="2"/>
    <s v="Rachel-Lusen"/>
    <x v="84"/>
    <n v="1072"/>
    <x v="8"/>
    <x v="6"/>
    <s v="Crown deadwood"/>
    <n v="6.0155960221099498"/>
  </r>
  <r>
    <x v="2231"/>
    <x v="2"/>
    <s v="Rachel-Lusen"/>
    <x v="84"/>
    <n v="1122"/>
    <x v="1"/>
    <x v="1"/>
    <s v="Epiphytic and epixylic"/>
    <n v="6.0155960221099498"/>
  </r>
  <r>
    <x v="2232"/>
    <x v="2"/>
    <s v="Rachel-Lusen"/>
    <x v="84"/>
    <n v="1122"/>
    <x v="1"/>
    <x v="1"/>
    <s v="Epiphytic and epixylic"/>
    <n v="16.235970896408997"/>
  </r>
  <r>
    <x v="2233"/>
    <x v="2"/>
    <s v="Rachel-Lusen"/>
    <x v="84"/>
    <n v="1122"/>
    <x v="1"/>
    <x v="1"/>
    <s v="Epiphytic and epixylic"/>
    <n v="7.9556257392404088"/>
  </r>
  <r>
    <x v="2234"/>
    <x v="2"/>
    <s v="Rachel-Lusen"/>
    <x v="84"/>
    <n v="1122"/>
    <x v="1"/>
    <x v="1"/>
    <s v="Epiphytic and epixylic"/>
    <n v="24.062384088439799"/>
  </r>
  <r>
    <x v="2235"/>
    <x v="2"/>
    <s v="Rachel-Lusen"/>
    <x v="84"/>
    <n v="1044"/>
    <x v="4"/>
    <x v="3"/>
    <s v="Cavities"/>
    <n v="6.0155960221099498"/>
  </r>
  <r>
    <x v="2235"/>
    <x v="2"/>
    <s v="Rachel-Lusen"/>
    <x v="84"/>
    <n v="1122"/>
    <x v="1"/>
    <x v="1"/>
    <s v="Epiphytic and epixylic"/>
    <n v="6.0155960221099498"/>
  </r>
  <r>
    <x v="2236"/>
    <x v="2"/>
    <s v="Rachel-Lusen"/>
    <x v="84"/>
    <n v="1122"/>
    <x v="1"/>
    <x v="1"/>
    <s v="Epiphytic and epixylic"/>
    <n v="18.829883406486172"/>
  </r>
  <r>
    <x v="2237"/>
    <x v="2"/>
    <s v="Rachel-Lusen"/>
    <x v="84"/>
    <n v="1122"/>
    <x v="1"/>
    <x v="1"/>
    <s v="Epiphytic and epixylic"/>
    <n v="11.0112466979106"/>
  </r>
  <r>
    <x v="2238"/>
    <x v="2"/>
    <s v="Rachel-Lusen"/>
    <x v="84"/>
    <n v="1044"/>
    <x v="4"/>
    <x v="3"/>
    <s v="Cavities"/>
    <n v="9.8217601719017402"/>
  </r>
  <r>
    <x v="2238"/>
    <x v="2"/>
    <s v="Rachel-Lusen"/>
    <x v="84"/>
    <n v="1122"/>
    <x v="1"/>
    <x v="1"/>
    <s v="Epiphytic and epixylic"/>
    <n v="9.8217601719017402"/>
  </r>
  <r>
    <x v="2239"/>
    <x v="2"/>
    <s v="Rachel-Lusen"/>
    <x v="84"/>
    <n v="1044"/>
    <x v="4"/>
    <x v="3"/>
    <s v="Cavities"/>
    <n v="11.688706320279751"/>
  </r>
  <r>
    <x v="2239"/>
    <x v="2"/>
    <s v="Rachel-Lusen"/>
    <x v="84"/>
    <n v="1122"/>
    <x v="1"/>
    <x v="1"/>
    <s v="Epiphytic and epixylic"/>
    <n v="11.688706320279751"/>
  </r>
  <r>
    <x v="2240"/>
    <x v="2"/>
    <s v="Rachel-Lusen"/>
    <x v="84"/>
    <n v="1122"/>
    <x v="1"/>
    <x v="1"/>
    <s v="Epiphytic and epixylic"/>
    <n v="8.3688370695494108"/>
  </r>
  <r>
    <x v="2241"/>
    <x v="2"/>
    <s v="Rachel-Lusen"/>
    <x v="84"/>
    <n v="1044"/>
    <x v="4"/>
    <x v="3"/>
    <s v="Cavities"/>
    <n v="6.8842624028040316"/>
  </r>
  <r>
    <x v="2241"/>
    <x v="2"/>
    <s v="Rachel-Lusen"/>
    <x v="84"/>
    <n v="1122"/>
    <x v="1"/>
    <x v="1"/>
    <s v="Epiphytic and epixylic"/>
    <n v="6.8842624028040316"/>
  </r>
  <r>
    <x v="2242"/>
    <x v="2"/>
    <s v="Rachel-Lusen"/>
    <x v="84"/>
    <n v="1044"/>
    <x v="4"/>
    <x v="3"/>
    <s v="Cavities"/>
    <n v="4.7074708516215429"/>
  </r>
  <r>
    <x v="2242"/>
    <x v="2"/>
    <s v="Rachel-Lusen"/>
    <x v="84"/>
    <n v="1122"/>
    <x v="1"/>
    <x v="1"/>
    <s v="Epiphytic and epixylic"/>
    <n v="4.7074708516215429"/>
  </r>
  <r>
    <x v="2243"/>
    <x v="2"/>
    <s v="Rachel-Lusen"/>
    <x v="84"/>
    <n v="1044"/>
    <x v="4"/>
    <x v="3"/>
    <s v="Cavities"/>
    <n v="3.2071053622536287"/>
  </r>
  <r>
    <x v="2243"/>
    <x v="2"/>
    <s v="Rachel-Lusen"/>
    <x v="84"/>
    <n v="1072"/>
    <x v="8"/>
    <x v="6"/>
    <s v="Crown deadwood"/>
    <n v="3.2071053622536287"/>
  </r>
  <r>
    <x v="2243"/>
    <x v="2"/>
    <s v="Rachel-Lusen"/>
    <x v="84"/>
    <n v="1122"/>
    <x v="1"/>
    <x v="1"/>
    <s v="Epiphytic and epixylic"/>
    <n v="3.2071053622536287"/>
  </r>
  <r>
    <x v="2244"/>
    <x v="2"/>
    <s v="Rachel-Lusen"/>
    <x v="84"/>
    <n v="1122"/>
    <x v="1"/>
    <x v="1"/>
    <s v="Epiphytic and epixylic"/>
    <n v="13.245578754198393"/>
  </r>
  <r>
    <x v="2245"/>
    <x v="2"/>
    <s v="Rachel-Lusen"/>
    <x v="84"/>
    <n v="1072"/>
    <x v="8"/>
    <x v="6"/>
    <s v="Crown deadwood"/>
    <n v="13.245578754198393"/>
  </r>
  <r>
    <x v="2245"/>
    <x v="2"/>
    <s v="Rachel-Lusen"/>
    <x v="84"/>
    <n v="1122"/>
    <x v="1"/>
    <x v="1"/>
    <s v="Epiphytic and epixylic"/>
    <n v="13.245578754198393"/>
  </r>
  <r>
    <x v="2246"/>
    <x v="2"/>
    <s v="Rachel-Lusen"/>
    <x v="84"/>
    <n v="1122"/>
    <x v="1"/>
    <x v="1"/>
    <s v="Epiphytic and epixylic"/>
    <n v="6.0155960221099498"/>
  </r>
  <r>
    <x v="2247"/>
    <x v="2"/>
    <s v="Rachel-Lusen"/>
    <x v="84"/>
    <n v="1044"/>
    <x v="4"/>
    <x v="3"/>
    <s v="Cavities"/>
    <n v="17.460906972269758"/>
  </r>
  <r>
    <x v="2247"/>
    <x v="2"/>
    <s v="Rachel-Lusen"/>
    <x v="84"/>
    <n v="1122"/>
    <x v="1"/>
    <x v="1"/>
    <s v="Epiphytic and epixylic"/>
    <n v="17.460906972269758"/>
  </r>
  <r>
    <x v="2248"/>
    <x v="2"/>
    <s v="Rachel-Lusen"/>
    <x v="84"/>
    <n v="1122"/>
    <x v="1"/>
    <x v="1"/>
    <s v="Epiphytic and epixylic"/>
    <n v="11.688706320279751"/>
  </r>
  <r>
    <x v="2249"/>
    <x v="2"/>
    <s v="Rachel-Lusen"/>
    <x v="84"/>
    <n v="1122"/>
    <x v="1"/>
    <x v="1"/>
    <s v="Epiphytic and epixylic"/>
    <n v="6.2859265100171129"/>
  </r>
  <r>
    <x v="2250"/>
    <x v="2"/>
    <s v="Rachel-Lusen"/>
    <x v="84"/>
    <n v="1122"/>
    <x v="1"/>
    <x v="1"/>
    <s v="Epiphytic and epixylic"/>
    <n v="8.3688370695494108"/>
  </r>
  <r>
    <x v="2250"/>
    <x v="2"/>
    <s v="Rachel-Lusen"/>
    <x v="84"/>
    <n v="1152"/>
    <x v="28"/>
    <x v="9"/>
    <s v="Exudates"/>
    <n v="8.3688370695494108"/>
  </r>
  <r>
    <x v="2251"/>
    <x v="2"/>
    <s v="Rachel-Lusen"/>
    <x v="84"/>
    <n v="1044"/>
    <x v="4"/>
    <x v="3"/>
    <s v="Cavities"/>
    <n v="3.656708182356982"/>
  </r>
  <r>
    <x v="2251"/>
    <x v="2"/>
    <s v="Rachel-Lusen"/>
    <x v="84"/>
    <n v="1072"/>
    <x v="8"/>
    <x v="6"/>
    <s v="Crown deadwood"/>
    <n v="3.656708182356982"/>
  </r>
  <r>
    <x v="2252"/>
    <x v="2"/>
    <s v="Rachel-Lusen"/>
    <x v="84"/>
    <n v="1122"/>
    <x v="1"/>
    <x v="1"/>
    <s v="Epiphytic and epixylic"/>
    <n v="24.062384088439799"/>
  </r>
  <r>
    <x v="2253"/>
    <x v="2"/>
    <s v="Rachel-Lusen"/>
    <x v="84"/>
    <n v="1044"/>
    <x v="4"/>
    <x v="3"/>
    <s v="Cavities"/>
    <n v="24.062384088439799"/>
  </r>
  <r>
    <x v="2253"/>
    <x v="2"/>
    <s v="Rachel-Lusen"/>
    <x v="84"/>
    <n v="1122"/>
    <x v="1"/>
    <x v="1"/>
    <s v="Epiphytic and epixylic"/>
    <n v="24.062384088439799"/>
  </r>
  <r>
    <x v="2254"/>
    <x v="2"/>
    <s v="Rachel-Lusen"/>
    <x v="84"/>
    <n v="1122"/>
    <x v="1"/>
    <x v="1"/>
    <s v="Epiphytic and epixylic"/>
    <n v="6.0155960221099498"/>
  </r>
  <r>
    <x v="2255"/>
    <x v="2"/>
    <s v="Rachel-Lusen"/>
    <x v="84"/>
    <n v="1072"/>
    <x v="8"/>
    <x v="6"/>
    <s v="Crown deadwood"/>
    <n v="8.3688370695494108"/>
  </r>
  <r>
    <x v="2255"/>
    <x v="2"/>
    <s v="Rachel-Lusen"/>
    <x v="84"/>
    <n v="1122"/>
    <x v="1"/>
    <x v="1"/>
    <s v="Epiphytic and epixylic"/>
    <n v="8.3688370695494108"/>
  </r>
  <r>
    <x v="2256"/>
    <x v="2"/>
    <s v="Rachel-Lusen"/>
    <x v="84"/>
    <n v="1122"/>
    <x v="1"/>
    <x v="1"/>
    <s v="Epiphytic and epixylic"/>
    <n v="26.299589220629453"/>
  </r>
  <r>
    <x v="2257"/>
    <x v="2"/>
    <s v="Rachel-Lusen"/>
    <x v="85"/>
    <n v="1054"/>
    <x v="5"/>
    <x v="0"/>
    <s v="Tree injuries"/>
    <n v="5.3015415171947753"/>
  </r>
  <r>
    <x v="2257"/>
    <x v="2"/>
    <s v="Rachel-Lusen"/>
    <x v="85"/>
    <n v="1101"/>
    <x v="6"/>
    <x v="4"/>
    <s v="Saproxylic fungi"/>
    <n v="5.3015415171947753"/>
  </r>
  <r>
    <x v="2258"/>
    <x v="2"/>
    <s v="Rachel-Lusen"/>
    <x v="85"/>
    <n v="1101"/>
    <x v="6"/>
    <x v="4"/>
    <s v="Saproxylic fungi"/>
    <n v="9.8217601719017402"/>
  </r>
  <r>
    <x v="2259"/>
    <x v="2"/>
    <s v="Rachel-Lusen"/>
    <x v="85"/>
    <n v="1053"/>
    <x v="9"/>
    <x v="0"/>
    <s v="Tree injuries"/>
    <n v="4.3652267430674394"/>
  </r>
  <r>
    <x v="2259"/>
    <x v="2"/>
    <s v="Rachel-Lusen"/>
    <x v="85"/>
    <n v="1054"/>
    <x v="5"/>
    <x v="0"/>
    <s v="Tree injuries"/>
    <n v="4.3652267430674394"/>
  </r>
  <r>
    <x v="2259"/>
    <x v="2"/>
    <s v="Rachel-Lusen"/>
    <x v="85"/>
    <n v="1063"/>
    <x v="3"/>
    <x v="2"/>
    <s v="Tree injuries"/>
    <n v="4.3652267430674394"/>
  </r>
  <r>
    <x v="2259"/>
    <x v="2"/>
    <s v="Rachel-Lusen"/>
    <x v="85"/>
    <n v="1101"/>
    <x v="6"/>
    <x v="4"/>
    <s v="Saproxylic fungi"/>
    <n v="4.3652267430674394"/>
  </r>
  <r>
    <x v="2260"/>
    <x v="2"/>
    <s v="Rachel-Lusen"/>
    <x v="85"/>
    <n v="1044"/>
    <x v="4"/>
    <x v="3"/>
    <s v="Cavities"/>
    <n v="5.3015415171947753"/>
  </r>
  <r>
    <x v="2260"/>
    <x v="2"/>
    <s v="Rachel-Lusen"/>
    <x v="85"/>
    <n v="1101"/>
    <x v="6"/>
    <x v="4"/>
    <s v="Saproxylic fungi"/>
    <n v="5.3015415171947753"/>
  </r>
  <r>
    <x v="2261"/>
    <x v="2"/>
    <s v="Rachel-Lusen"/>
    <x v="85"/>
    <n v="1063"/>
    <x v="3"/>
    <x v="2"/>
    <s v="Tree injuries"/>
    <n v="8.3688370695494108"/>
  </r>
  <r>
    <x v="2262"/>
    <x v="2"/>
    <s v="Rachel-Lusen"/>
    <x v="85"/>
    <n v="1054"/>
    <x v="5"/>
    <x v="0"/>
    <s v="Tree injuries"/>
    <n v="3.7838885799003124"/>
  </r>
  <r>
    <x v="2262"/>
    <x v="2"/>
    <s v="Rachel-Lusen"/>
    <x v="85"/>
    <n v="1063"/>
    <x v="3"/>
    <x v="2"/>
    <s v="Tree injuries"/>
    <n v="3.7838885799003124"/>
  </r>
  <r>
    <x v="2263"/>
    <x v="2"/>
    <s v="Rachel-Lusen"/>
    <x v="85"/>
    <n v="1054"/>
    <x v="5"/>
    <x v="0"/>
    <s v="Tree injuries"/>
    <n v="7.572279109330549"/>
  </r>
  <r>
    <x v="2264"/>
    <x v="2"/>
    <s v="Rachel-Lusen"/>
    <x v="85"/>
    <n v="1101"/>
    <x v="6"/>
    <x v="4"/>
    <s v="Saproxylic fungi"/>
    <n v="9.2980286214643204"/>
  </r>
  <r>
    <x v="2264"/>
    <x v="2"/>
    <s v="Rachel-Lusen"/>
    <x v="85"/>
    <n v="1122"/>
    <x v="1"/>
    <x v="1"/>
    <s v="Epiphytic and epixylic"/>
    <n v="9.2980286214643204"/>
  </r>
  <r>
    <x v="2265"/>
    <x v="2"/>
    <s v="Rachel-Lusen"/>
    <x v="85"/>
    <n v="1063"/>
    <x v="3"/>
    <x v="2"/>
    <s v="Tree injuries"/>
    <n v="8.8150977720115353"/>
  </r>
  <r>
    <x v="2265"/>
    <x v="2"/>
    <s v="Rachel-Lusen"/>
    <x v="85"/>
    <n v="1122"/>
    <x v="1"/>
    <x v="1"/>
    <s v="Epiphytic and epixylic"/>
    <n v="8.8150977720115353"/>
  </r>
  <r>
    <x v="2266"/>
    <x v="2"/>
    <s v="Rachel-Lusen"/>
    <x v="85"/>
    <n v="1054"/>
    <x v="5"/>
    <x v="0"/>
    <s v="Tree injuries"/>
    <n v="4.5315062950461558"/>
  </r>
  <r>
    <x v="2266"/>
    <x v="2"/>
    <s v="Rachel-Lusen"/>
    <x v="85"/>
    <n v="1063"/>
    <x v="3"/>
    <x v="2"/>
    <s v="Tree injuries"/>
    <n v="4.5315062950461558"/>
  </r>
  <r>
    <x v="2267"/>
    <x v="2"/>
    <s v="Rachel-Lusen"/>
    <x v="85"/>
    <n v="1063"/>
    <x v="3"/>
    <x v="2"/>
    <s v="Tree injuries"/>
    <n v="10.391021373701758"/>
  </r>
  <r>
    <x v="2268"/>
    <x v="2"/>
    <s v="Rachel-Lusen"/>
    <x v="85"/>
    <n v="1044"/>
    <x v="4"/>
    <x v="3"/>
    <s v="Cavities"/>
    <n v="10.391021373701758"/>
  </r>
  <r>
    <x v="2268"/>
    <x v="2"/>
    <s v="Rachel-Lusen"/>
    <x v="85"/>
    <n v="1063"/>
    <x v="3"/>
    <x v="2"/>
    <s v="Tree injuries"/>
    <n v="10.391021373701758"/>
  </r>
  <r>
    <x v="2269"/>
    <x v="2"/>
    <s v="Rachel-Lusen"/>
    <x v="85"/>
    <n v="1054"/>
    <x v="5"/>
    <x v="0"/>
    <s v="Tree injuries"/>
    <n v="5.7623364340356042"/>
  </r>
  <r>
    <x v="2270"/>
    <x v="2"/>
    <s v="Rachel-Lusen"/>
    <x v="85"/>
    <n v="1054"/>
    <x v="5"/>
    <x v="0"/>
    <s v="Tree injuries"/>
    <n v="6.2859265100171129"/>
  </r>
  <r>
    <x v="2270"/>
    <x v="2"/>
    <s v="Rachel-Lusen"/>
    <x v="85"/>
    <n v="1101"/>
    <x v="6"/>
    <x v="4"/>
    <s v="Saproxylic fungi"/>
    <n v="6.2859265100171129"/>
  </r>
  <r>
    <x v="2271"/>
    <x v="2"/>
    <s v="Rachel-Lusen"/>
    <x v="85"/>
    <n v="1063"/>
    <x v="3"/>
    <x v="2"/>
    <s v="Tree injuries"/>
    <n v="5.0916004731138607"/>
  </r>
  <r>
    <x v="2271"/>
    <x v="2"/>
    <s v="Rachel-Lusen"/>
    <x v="85"/>
    <n v="1101"/>
    <x v="6"/>
    <x v="4"/>
    <s v="Saproxylic fungi"/>
    <n v="5.0916004731138607"/>
  </r>
  <r>
    <x v="2272"/>
    <x v="2"/>
    <s v="Rachel-Lusen"/>
    <x v="85"/>
    <n v="1054"/>
    <x v="5"/>
    <x v="0"/>
    <s v="Tree injuries"/>
    <n v="8.8150977720115353"/>
  </r>
  <r>
    <x v="2272"/>
    <x v="2"/>
    <s v="Rachel-Lusen"/>
    <x v="85"/>
    <n v="1063"/>
    <x v="3"/>
    <x v="2"/>
    <s v="Tree injuries"/>
    <n v="8.8150977720115353"/>
  </r>
  <r>
    <x v="2273"/>
    <x v="2"/>
    <s v="Rachel-Lusen"/>
    <x v="85"/>
    <n v="1054"/>
    <x v="5"/>
    <x v="0"/>
    <s v="Tree injuries"/>
    <n v="7.9556257392404088"/>
  </r>
  <r>
    <x v="2273"/>
    <x v="2"/>
    <s v="Rachel-Lusen"/>
    <x v="85"/>
    <n v="1063"/>
    <x v="3"/>
    <x v="2"/>
    <s v="Tree injuries"/>
    <n v="7.9556257392404088"/>
  </r>
  <r>
    <x v="2274"/>
    <x v="2"/>
    <s v="Rachel-Lusen"/>
    <x v="85"/>
    <n v="1063"/>
    <x v="3"/>
    <x v="2"/>
    <s v="Tree injuries"/>
    <n v="6.2859265100171129"/>
  </r>
  <r>
    <x v="2275"/>
    <x v="2"/>
    <s v="Rachel-Lusen"/>
    <x v="85"/>
    <n v="1054"/>
    <x v="5"/>
    <x v="0"/>
    <s v="Tree injuries"/>
    <n v="4.3652267430674394"/>
  </r>
  <r>
    <x v="2275"/>
    <x v="2"/>
    <s v="Rachel-Lusen"/>
    <x v="85"/>
    <n v="1101"/>
    <x v="6"/>
    <x v="4"/>
    <s v="Saproxylic fungi"/>
    <n v="4.3652267430674394"/>
  </r>
  <r>
    <x v="2276"/>
    <x v="2"/>
    <s v="Rachel-Lusen"/>
    <x v="85"/>
    <n v="1063"/>
    <x v="3"/>
    <x v="2"/>
    <s v="Tree injuries"/>
    <n v="9.8217601719017402"/>
  </r>
  <r>
    <x v="2277"/>
    <x v="2"/>
    <s v="Rachel-Lusen"/>
    <x v="85"/>
    <n v="1044"/>
    <x v="4"/>
    <x v="3"/>
    <s v="Cavities"/>
    <n v="7.572279109330549"/>
  </r>
  <r>
    <x v="2277"/>
    <x v="2"/>
    <s v="Rachel-Lusen"/>
    <x v="85"/>
    <n v="1054"/>
    <x v="5"/>
    <x v="0"/>
    <s v="Tree injuries"/>
    <n v="7.572279109330549"/>
  </r>
  <r>
    <x v="2278"/>
    <x v="2"/>
    <s v="Rachel-Lusen"/>
    <x v="85"/>
    <n v="1054"/>
    <x v="5"/>
    <x v="0"/>
    <s v="Tree injuries"/>
    <n v="6.8842624028040316"/>
  </r>
  <r>
    <x v="2279"/>
    <x v="2"/>
    <s v="Rachel-Lusen"/>
    <x v="85"/>
    <n v="1053"/>
    <x v="9"/>
    <x v="0"/>
    <s v="Tree injuries"/>
    <n v="7.2159870650706655"/>
  </r>
  <r>
    <x v="2279"/>
    <x v="2"/>
    <s v="Rachel-Lusen"/>
    <x v="85"/>
    <n v="1122"/>
    <x v="1"/>
    <x v="1"/>
    <s v="Epiphytic and epixylic"/>
    <n v="7.2159870650706655"/>
  </r>
  <r>
    <x v="2280"/>
    <x v="2"/>
    <s v="Rachel-Lusen"/>
    <x v="85"/>
    <n v="1054"/>
    <x v="5"/>
    <x v="0"/>
    <s v="Tree injuries"/>
    <n v="10.391021373701758"/>
  </r>
  <r>
    <x v="2281"/>
    <x v="2"/>
    <s v="Rachel-Lusen"/>
    <x v="86"/>
    <n v="1022"/>
    <x v="10"/>
    <x v="7"/>
    <s v="Cavities"/>
    <n v="3.3113946885495982"/>
  </r>
  <r>
    <x v="2281"/>
    <x v="2"/>
    <s v="Rachel-Lusen"/>
    <x v="86"/>
    <n v="1053"/>
    <x v="9"/>
    <x v="0"/>
    <s v="Tree injuries"/>
    <n v="3.3113946885495982"/>
  </r>
  <r>
    <x v="2281"/>
    <x v="2"/>
    <s v="Rachel-Lusen"/>
    <x v="86"/>
    <n v="1054"/>
    <x v="5"/>
    <x v="0"/>
    <s v="Tree injuries"/>
    <n v="3.3113946885495982"/>
  </r>
  <r>
    <x v="2281"/>
    <x v="2"/>
    <s v="Rachel-Lusen"/>
    <x v="86"/>
    <n v="1063"/>
    <x v="3"/>
    <x v="2"/>
    <s v="Tree injuries"/>
    <n v="3.3113946885495982"/>
  </r>
  <r>
    <x v="2281"/>
    <x v="2"/>
    <s v="Rachel-Lusen"/>
    <x v="86"/>
    <n v="1101"/>
    <x v="6"/>
    <x v="4"/>
    <s v="Saproxylic fungi"/>
    <n v="3.3113946885495982"/>
  </r>
  <r>
    <x v="2281"/>
    <x v="2"/>
    <s v="Rachel-Lusen"/>
    <x v="86"/>
    <n v="1111"/>
    <x v="17"/>
    <x v="11"/>
    <s v="Saproxylic fungi"/>
    <n v="3.3113946885495982"/>
  </r>
  <r>
    <x v="2282"/>
    <x v="2"/>
    <s v="Rachel-Lusen"/>
    <x v="86"/>
    <n v="1054"/>
    <x v="5"/>
    <x v="0"/>
    <s v="Tree injuries"/>
    <n v="4.8938874212935985"/>
  </r>
  <r>
    <x v="2282"/>
    <x v="2"/>
    <s v="Rachel-Lusen"/>
    <x v="86"/>
    <n v="1063"/>
    <x v="3"/>
    <x v="2"/>
    <s v="Tree injuries"/>
    <n v="4.8938874212935985"/>
  </r>
  <r>
    <x v="2282"/>
    <x v="2"/>
    <s v="Rachel-Lusen"/>
    <x v="86"/>
    <n v="1101"/>
    <x v="6"/>
    <x v="4"/>
    <s v="Saproxylic fungi"/>
    <n v="4.8938874212935985"/>
  </r>
  <r>
    <x v="2283"/>
    <x v="2"/>
    <s v="Rachel-Lusen"/>
    <x v="86"/>
    <n v="1054"/>
    <x v="5"/>
    <x v="0"/>
    <s v="Tree injuries"/>
    <n v="2.4554400429754351"/>
  </r>
  <r>
    <x v="2283"/>
    <x v="2"/>
    <s v="Rachel-Lusen"/>
    <x v="86"/>
    <n v="1101"/>
    <x v="6"/>
    <x v="4"/>
    <s v="Saproxylic fungi"/>
    <n v="2.4554400429754351"/>
  </r>
  <r>
    <x v="2284"/>
    <x v="2"/>
    <s v="Rachel-Lusen"/>
    <x v="86"/>
    <n v="1054"/>
    <x v="5"/>
    <x v="0"/>
    <s v="Tree injuries"/>
    <n v="4.7074708516215429"/>
  </r>
  <r>
    <x v="2284"/>
    <x v="2"/>
    <s v="Rachel-Lusen"/>
    <x v="86"/>
    <n v="1101"/>
    <x v="6"/>
    <x v="4"/>
    <s v="Saproxylic fungi"/>
    <n v="4.7074708516215429"/>
  </r>
  <r>
    <x v="2284"/>
    <x v="2"/>
    <s v="Rachel-Lusen"/>
    <x v="86"/>
    <n v="1122"/>
    <x v="1"/>
    <x v="1"/>
    <s v="Epiphytic and epixylic"/>
    <n v="4.7074708516215429"/>
  </r>
  <r>
    <x v="2285"/>
    <x v="2"/>
    <s v="Rachel-Lusen"/>
    <x v="86"/>
    <n v="1122"/>
    <x v="1"/>
    <x v="1"/>
    <s v="Epiphytic and epixylic"/>
    <n v="17.460906972269758"/>
  </r>
  <r>
    <x v="2286"/>
    <x v="2"/>
    <s v="Rachel-Lusen"/>
    <x v="86"/>
    <n v="1044"/>
    <x v="4"/>
    <x v="3"/>
    <s v="Cavities"/>
    <n v="5.0916004731138607"/>
  </r>
  <r>
    <x v="2287"/>
    <x v="2"/>
    <s v="Rachel-Lusen"/>
    <x v="86"/>
    <n v="1122"/>
    <x v="1"/>
    <x v="1"/>
    <s v="Epiphytic and epixylic"/>
    <n v="8.8150977720115353"/>
  </r>
  <r>
    <x v="2288"/>
    <x v="2"/>
    <s v="Rachel-Lusen"/>
    <x v="86"/>
    <n v="1122"/>
    <x v="1"/>
    <x v="1"/>
    <s v="Epiphytic and epixylic"/>
    <n v="16.235970896408997"/>
  </r>
  <r>
    <x v="2289"/>
    <x v="2"/>
    <s v="Rachel-Lusen"/>
    <x v="86"/>
    <n v="1122"/>
    <x v="1"/>
    <x v="1"/>
    <s v="Epiphytic and epixylic"/>
    <n v="20.366401892455443"/>
  </r>
  <r>
    <x v="2290"/>
    <x v="2"/>
    <s v="Rachel-Lusen"/>
    <x v="86"/>
    <n v="1122"/>
    <x v="1"/>
    <x v="1"/>
    <s v="Epiphytic and epixylic"/>
    <n v="35.260391088046141"/>
  </r>
  <r>
    <x v="2291"/>
    <x v="2"/>
    <s v="Rachel-Lusen"/>
    <x v="86"/>
    <n v="1122"/>
    <x v="1"/>
    <x v="1"/>
    <s v="Epiphytic and epixylic"/>
    <n v="12.430665217563137"/>
  </r>
  <r>
    <x v="2292"/>
    <x v="2"/>
    <s v="Rachel-Lusen"/>
    <x v="86"/>
    <n v="1122"/>
    <x v="1"/>
    <x v="1"/>
    <s v="Epiphytic and epixylic"/>
    <n v="9.2980286214643204"/>
  </r>
  <r>
    <x v="2293"/>
    <x v="2"/>
    <s v="Rachel-Lusen"/>
    <x v="86"/>
    <n v="1122"/>
    <x v="1"/>
    <x v="1"/>
    <s v="Epiphytic and epixylic"/>
    <n v="8.3688370695494108"/>
  </r>
  <r>
    <x v="2294"/>
    <x v="2"/>
    <s v="Rachel-Lusen"/>
    <x v="86"/>
    <n v="1101"/>
    <x v="6"/>
    <x v="4"/>
    <s v="Saproxylic fungi"/>
    <n v="6.2859265100171129"/>
  </r>
  <r>
    <x v="2295"/>
    <x v="2"/>
    <s v="Rachel-Lusen"/>
    <x v="86"/>
    <n v="1053"/>
    <x v="9"/>
    <x v="0"/>
    <s v="Tree injuries"/>
    <n v="4.0589927241022492"/>
  </r>
  <r>
    <x v="2295"/>
    <x v="2"/>
    <s v="Rachel-Lusen"/>
    <x v="86"/>
    <n v="1054"/>
    <x v="5"/>
    <x v="0"/>
    <s v="Tree injuries"/>
    <n v="4.0589927241022492"/>
  </r>
  <r>
    <x v="2295"/>
    <x v="2"/>
    <s v="Rachel-Lusen"/>
    <x v="86"/>
    <n v="1101"/>
    <x v="6"/>
    <x v="4"/>
    <s v="Saproxylic fungi"/>
    <n v="4.0589927241022492"/>
  </r>
  <r>
    <x v="2296"/>
    <x v="2"/>
    <s v="Rachel-Lusen"/>
    <x v="86"/>
    <n v="1122"/>
    <x v="1"/>
    <x v="1"/>
    <s v="Epiphytic and epixylic"/>
    <n v="24.062384088439799"/>
  </r>
  <r>
    <x v="2297"/>
    <x v="2"/>
    <s v="Rachel-Lusen"/>
    <x v="86"/>
    <n v="1044"/>
    <x v="4"/>
    <x v="3"/>
    <s v="Cavities"/>
    <n v="3.9178212320051262"/>
  </r>
  <r>
    <x v="2297"/>
    <x v="2"/>
    <s v="Rachel-Lusen"/>
    <x v="86"/>
    <n v="1053"/>
    <x v="9"/>
    <x v="0"/>
    <s v="Tree injuries"/>
    <n v="3.9178212320051262"/>
  </r>
  <r>
    <x v="2297"/>
    <x v="2"/>
    <s v="Rachel-Lusen"/>
    <x v="86"/>
    <n v="1054"/>
    <x v="5"/>
    <x v="0"/>
    <s v="Tree injuries"/>
    <n v="3.9178212320051262"/>
  </r>
  <r>
    <x v="2297"/>
    <x v="2"/>
    <s v="Rachel-Lusen"/>
    <x v="86"/>
    <n v="1101"/>
    <x v="6"/>
    <x v="4"/>
    <s v="Saproxylic fungi"/>
    <n v="3.9178212320051262"/>
  </r>
  <r>
    <x v="2297"/>
    <x v="2"/>
    <s v="Rachel-Lusen"/>
    <x v="86"/>
    <n v="1122"/>
    <x v="1"/>
    <x v="1"/>
    <s v="Epiphytic and epixylic"/>
    <n v="3.9178212320051262"/>
  </r>
  <r>
    <x v="2298"/>
    <x v="2"/>
    <s v="Rachel-Lusen"/>
    <x v="86"/>
    <n v="1053"/>
    <x v="9"/>
    <x v="0"/>
    <s v="Tree injuries"/>
    <n v="5.7623364340356042"/>
  </r>
  <r>
    <x v="2298"/>
    <x v="2"/>
    <s v="Rachel-Lusen"/>
    <x v="86"/>
    <n v="1101"/>
    <x v="6"/>
    <x v="4"/>
    <s v="Saproxylic fungi"/>
    <n v="5.7623364340356042"/>
  </r>
  <r>
    <x v="2299"/>
    <x v="2"/>
    <s v="Rachel-Lusen"/>
    <x v="86"/>
    <n v="1122"/>
    <x v="1"/>
    <x v="1"/>
    <s v="Epiphytic and epixylic"/>
    <n v="11.0112466979106"/>
  </r>
  <r>
    <x v="2300"/>
    <x v="2"/>
    <s v="Rachel-Lusen"/>
    <x v="86"/>
    <n v="1054"/>
    <x v="5"/>
    <x v="0"/>
    <s v="Tree injuries"/>
    <n v="2.7528116744776501"/>
  </r>
  <r>
    <x v="2300"/>
    <x v="2"/>
    <s v="Rachel-Lusen"/>
    <x v="86"/>
    <n v="1063"/>
    <x v="3"/>
    <x v="2"/>
    <s v="Tree injuries"/>
    <n v="2.7528116744776501"/>
  </r>
  <r>
    <x v="2300"/>
    <x v="2"/>
    <s v="Rachel-Lusen"/>
    <x v="86"/>
    <n v="1122"/>
    <x v="1"/>
    <x v="1"/>
    <s v="Epiphytic and epixylic"/>
    <n v="2.7528116744776501"/>
  </r>
  <r>
    <x v="2301"/>
    <x v="2"/>
    <s v="Rachel-Lusen"/>
    <x v="86"/>
    <n v="1051"/>
    <x v="0"/>
    <x v="0"/>
    <s v="Tree injuries"/>
    <n v="39.287040687606961"/>
  </r>
  <r>
    <x v="2301"/>
    <x v="2"/>
    <s v="Rachel-Lusen"/>
    <x v="86"/>
    <n v="1122"/>
    <x v="1"/>
    <x v="1"/>
    <s v="Epiphytic and epixylic"/>
    <n v="39.287040687606961"/>
  </r>
  <r>
    <x v="2301"/>
    <x v="2"/>
    <s v="Rachel-Lusen"/>
    <x v="86"/>
    <n v="1152"/>
    <x v="28"/>
    <x v="9"/>
    <s v="Exudates"/>
    <n v="39.287040687606961"/>
  </r>
  <r>
    <x v="2302"/>
    <x v="2"/>
    <s v="Rachel-Lusen"/>
    <x v="86"/>
    <n v="1122"/>
    <x v="1"/>
    <x v="1"/>
    <s v="Epiphytic and epixylic"/>
    <n v="11.688706320279751"/>
  </r>
  <r>
    <x v="2303"/>
    <x v="2"/>
    <s v="Rachel-Lusen"/>
    <x v="87"/>
    <n v="1053"/>
    <x v="9"/>
    <x v="0"/>
    <s v="Tree injuries"/>
    <n v="7.2159870650706655"/>
  </r>
  <r>
    <x v="2303"/>
    <x v="2"/>
    <s v="Rachel-Lusen"/>
    <x v="87"/>
    <n v="1054"/>
    <x v="5"/>
    <x v="0"/>
    <s v="Tree injuries"/>
    <n v="7.2159870650706655"/>
  </r>
  <r>
    <x v="2303"/>
    <x v="2"/>
    <s v="Rachel-Lusen"/>
    <x v="87"/>
    <n v="1063"/>
    <x v="3"/>
    <x v="2"/>
    <s v="Tree injuries"/>
    <n v="7.2159870650706655"/>
  </r>
  <r>
    <x v="2303"/>
    <x v="2"/>
    <s v="Rachel-Lusen"/>
    <x v="87"/>
    <n v="1101"/>
    <x v="6"/>
    <x v="4"/>
    <s v="Saproxylic fungi"/>
    <n v="7.2159870650706655"/>
  </r>
  <r>
    <x v="2303"/>
    <x v="2"/>
    <s v="Rachel-Lusen"/>
    <x v="87"/>
    <n v="1122"/>
    <x v="1"/>
    <x v="1"/>
    <s v="Epiphytic and epixylic"/>
    <n v="7.2159870650706655"/>
  </r>
  <r>
    <x v="2304"/>
    <x v="2"/>
    <s v="Rachel-Lusen"/>
    <x v="87"/>
    <n v="1101"/>
    <x v="6"/>
    <x v="4"/>
    <s v="Saproxylic fungi"/>
    <n v="14.143334647538506"/>
  </r>
  <r>
    <x v="2304"/>
    <x v="2"/>
    <s v="Rachel-Lusen"/>
    <x v="87"/>
    <n v="1122"/>
    <x v="1"/>
    <x v="1"/>
    <s v="Epiphytic and epixylic"/>
    <n v="14.143334647538506"/>
  </r>
  <r>
    <x v="2305"/>
    <x v="2"/>
    <s v="Rachel-Lusen"/>
    <x v="87"/>
    <n v="1063"/>
    <x v="3"/>
    <x v="2"/>
    <s v="Tree injuries"/>
    <n v="11.688706320279751"/>
  </r>
  <r>
    <x v="2305"/>
    <x v="2"/>
    <s v="Rachel-Lusen"/>
    <x v="87"/>
    <n v="1101"/>
    <x v="6"/>
    <x v="4"/>
    <s v="Saproxylic fungi"/>
    <n v="11.688706320279751"/>
  </r>
  <r>
    <x v="2305"/>
    <x v="2"/>
    <s v="Rachel-Lusen"/>
    <x v="87"/>
    <n v="1122"/>
    <x v="1"/>
    <x v="1"/>
    <s v="Epiphytic and epixylic"/>
    <n v="11.688706320279751"/>
  </r>
  <r>
    <x v="2306"/>
    <x v="2"/>
    <s v="Rachel-Lusen"/>
    <x v="87"/>
    <n v="1054"/>
    <x v="5"/>
    <x v="0"/>
    <s v="Tree injuries"/>
    <n v="7.572279109330549"/>
  </r>
  <r>
    <x v="2306"/>
    <x v="2"/>
    <s v="Rachel-Lusen"/>
    <x v="87"/>
    <n v="1063"/>
    <x v="3"/>
    <x v="2"/>
    <s v="Tree injuries"/>
    <n v="7.572279109330549"/>
  </r>
  <r>
    <x v="2306"/>
    <x v="2"/>
    <s v="Rachel-Lusen"/>
    <x v="87"/>
    <n v="1101"/>
    <x v="6"/>
    <x v="4"/>
    <s v="Saproxylic fungi"/>
    <n v="7.572279109330549"/>
  </r>
  <r>
    <x v="2306"/>
    <x v="2"/>
    <s v="Rachel-Lusen"/>
    <x v="87"/>
    <n v="1122"/>
    <x v="1"/>
    <x v="1"/>
    <s v="Epiphytic and epixylic"/>
    <n v="7.572279109330549"/>
  </r>
  <r>
    <x v="2307"/>
    <x v="2"/>
    <s v="Rachel-Lusen"/>
    <x v="87"/>
    <n v="1054"/>
    <x v="5"/>
    <x v="0"/>
    <s v="Tree injuries"/>
    <n v="11.688706320279751"/>
  </r>
  <r>
    <x v="2307"/>
    <x v="2"/>
    <s v="Rachel-Lusen"/>
    <x v="87"/>
    <n v="1063"/>
    <x v="3"/>
    <x v="2"/>
    <s v="Tree injuries"/>
    <n v="11.688706320279751"/>
  </r>
  <r>
    <x v="2307"/>
    <x v="2"/>
    <s v="Rachel-Lusen"/>
    <x v="87"/>
    <n v="1101"/>
    <x v="6"/>
    <x v="4"/>
    <s v="Saproxylic fungi"/>
    <n v="11.688706320279751"/>
  </r>
  <r>
    <x v="2307"/>
    <x v="2"/>
    <s v="Rachel-Lusen"/>
    <x v="87"/>
    <n v="1122"/>
    <x v="1"/>
    <x v="1"/>
    <s v="Epiphytic and epixylic"/>
    <n v="11.688706320279751"/>
  </r>
  <r>
    <x v="2308"/>
    <x v="2"/>
    <s v="Rachel-Lusen"/>
    <x v="87"/>
    <n v="1053"/>
    <x v="9"/>
    <x v="0"/>
    <s v="Tree injuries"/>
    <n v="9.2980286214643204"/>
  </r>
  <r>
    <x v="2308"/>
    <x v="2"/>
    <s v="Rachel-Lusen"/>
    <x v="87"/>
    <n v="1063"/>
    <x v="3"/>
    <x v="2"/>
    <s v="Tree injuries"/>
    <n v="9.2980286214643204"/>
  </r>
  <r>
    <x v="2309"/>
    <x v="2"/>
    <s v="Rachel-Lusen"/>
    <x v="87"/>
    <n v="1054"/>
    <x v="5"/>
    <x v="0"/>
    <s v="Tree injuries"/>
    <n v="11.0112466979106"/>
  </r>
  <r>
    <x v="2309"/>
    <x v="2"/>
    <s v="Rachel-Lusen"/>
    <x v="87"/>
    <n v="1101"/>
    <x v="6"/>
    <x v="4"/>
    <s v="Saproxylic fungi"/>
    <n v="11.0112466979106"/>
  </r>
  <r>
    <x v="2310"/>
    <x v="2"/>
    <s v="Rachel-Lusen"/>
    <x v="87"/>
    <n v="1054"/>
    <x v="5"/>
    <x v="0"/>
    <s v="Tree injuries"/>
    <n v="7.2159870650706655"/>
  </r>
  <r>
    <x v="2310"/>
    <x v="2"/>
    <s v="Rachel-Lusen"/>
    <x v="87"/>
    <n v="1101"/>
    <x v="6"/>
    <x v="4"/>
    <s v="Saproxylic fungi"/>
    <n v="7.2159870650706655"/>
  </r>
  <r>
    <x v="2310"/>
    <x v="2"/>
    <s v="Rachel-Lusen"/>
    <x v="87"/>
    <n v="1122"/>
    <x v="1"/>
    <x v="1"/>
    <s v="Epiphytic and epixylic"/>
    <n v="7.2159870650706655"/>
  </r>
  <r>
    <x v="2311"/>
    <x v="2"/>
    <s v="Rachel-Lusen"/>
    <x v="87"/>
    <n v="1053"/>
    <x v="9"/>
    <x v="0"/>
    <s v="Tree injuries"/>
    <n v="7.9556257392404088"/>
  </r>
  <r>
    <x v="2311"/>
    <x v="2"/>
    <s v="Rachel-Lusen"/>
    <x v="87"/>
    <n v="1054"/>
    <x v="5"/>
    <x v="0"/>
    <s v="Tree injuries"/>
    <n v="7.9556257392404088"/>
  </r>
  <r>
    <x v="2311"/>
    <x v="2"/>
    <s v="Rachel-Lusen"/>
    <x v="87"/>
    <n v="1101"/>
    <x v="6"/>
    <x v="4"/>
    <s v="Saproxylic fungi"/>
    <n v="7.9556257392404088"/>
  </r>
  <r>
    <x v="2311"/>
    <x v="2"/>
    <s v="Rachel-Lusen"/>
    <x v="87"/>
    <n v="1122"/>
    <x v="1"/>
    <x v="1"/>
    <s v="Epiphytic and epixylic"/>
    <n v="7.9556257392404088"/>
  </r>
  <r>
    <x v="2312"/>
    <x v="2"/>
    <s v="Rachel-Lusen"/>
    <x v="87"/>
    <n v="1054"/>
    <x v="5"/>
    <x v="0"/>
    <s v="Tree injuries"/>
    <n v="4.7074708516215429"/>
  </r>
  <r>
    <x v="2312"/>
    <x v="2"/>
    <s v="Rachel-Lusen"/>
    <x v="87"/>
    <n v="1101"/>
    <x v="6"/>
    <x v="4"/>
    <s v="Saproxylic fungi"/>
    <n v="4.7074708516215429"/>
  </r>
  <r>
    <x v="2312"/>
    <x v="2"/>
    <s v="Rachel-Lusen"/>
    <x v="87"/>
    <n v="1122"/>
    <x v="1"/>
    <x v="1"/>
    <s v="Epiphytic and epixylic"/>
    <n v="4.7074708516215429"/>
  </r>
  <r>
    <x v="2313"/>
    <x v="2"/>
    <s v="Rachel-Lusen"/>
    <x v="87"/>
    <n v="1054"/>
    <x v="5"/>
    <x v="0"/>
    <s v="Tree injuries"/>
    <n v="6.2859265100171129"/>
  </r>
  <r>
    <x v="2313"/>
    <x v="2"/>
    <s v="Rachel-Lusen"/>
    <x v="87"/>
    <n v="1101"/>
    <x v="6"/>
    <x v="4"/>
    <s v="Saproxylic fungi"/>
    <n v="6.2859265100171129"/>
  </r>
  <r>
    <x v="2313"/>
    <x v="2"/>
    <s v="Rachel-Lusen"/>
    <x v="87"/>
    <n v="1122"/>
    <x v="1"/>
    <x v="1"/>
    <s v="Epiphytic and epixylic"/>
    <n v="6.2859265100171129"/>
  </r>
  <r>
    <x v="2314"/>
    <x v="2"/>
    <s v="Rachel-Lusen"/>
    <x v="87"/>
    <n v="1053"/>
    <x v="9"/>
    <x v="0"/>
    <s v="Tree injuries"/>
    <n v="4.8938874212935985"/>
  </r>
  <r>
    <x v="2314"/>
    <x v="2"/>
    <s v="Rachel-Lusen"/>
    <x v="87"/>
    <n v="1054"/>
    <x v="5"/>
    <x v="0"/>
    <s v="Tree injuries"/>
    <n v="4.8938874212935985"/>
  </r>
  <r>
    <x v="2314"/>
    <x v="2"/>
    <s v="Rachel-Lusen"/>
    <x v="87"/>
    <n v="1101"/>
    <x v="6"/>
    <x v="4"/>
    <s v="Saproxylic fungi"/>
    <n v="4.8938874212935985"/>
  </r>
  <r>
    <x v="2314"/>
    <x v="2"/>
    <s v="Rachel-Lusen"/>
    <x v="87"/>
    <n v="1122"/>
    <x v="1"/>
    <x v="1"/>
    <s v="Epiphytic and epixylic"/>
    <n v="4.8938874212935985"/>
  </r>
  <r>
    <x v="2315"/>
    <x v="2"/>
    <s v="Rachel-Lusen"/>
    <x v="87"/>
    <n v="1053"/>
    <x v="9"/>
    <x v="0"/>
    <s v="Tree injuries"/>
    <n v="15.135554319601249"/>
  </r>
  <r>
    <x v="2315"/>
    <x v="2"/>
    <s v="Rachel-Lusen"/>
    <x v="87"/>
    <n v="1063"/>
    <x v="3"/>
    <x v="2"/>
    <s v="Tree injuries"/>
    <n v="15.135554319601249"/>
  </r>
  <r>
    <x v="2315"/>
    <x v="2"/>
    <s v="Rachel-Lusen"/>
    <x v="87"/>
    <n v="1122"/>
    <x v="1"/>
    <x v="1"/>
    <s v="Epiphytic and epixylic"/>
    <n v="15.135554319601249"/>
  </r>
  <r>
    <x v="2316"/>
    <x v="2"/>
    <s v="Rachel-Lusen"/>
    <x v="87"/>
    <n v="1054"/>
    <x v="5"/>
    <x v="0"/>
    <s v="Tree injuries"/>
    <n v="11.0112466979106"/>
  </r>
  <r>
    <x v="2316"/>
    <x v="2"/>
    <s v="Rachel-Lusen"/>
    <x v="87"/>
    <n v="1101"/>
    <x v="6"/>
    <x v="4"/>
    <s v="Saproxylic fungi"/>
    <n v="11.0112466979106"/>
  </r>
  <r>
    <x v="2316"/>
    <x v="2"/>
    <s v="Rachel-Lusen"/>
    <x v="87"/>
    <n v="1122"/>
    <x v="1"/>
    <x v="1"/>
    <s v="Epiphytic and epixylic"/>
    <n v="11.0112466979106"/>
  </r>
  <r>
    <x v="2317"/>
    <x v="2"/>
    <s v="Rachel-Lusen"/>
    <x v="87"/>
    <n v="1063"/>
    <x v="3"/>
    <x v="2"/>
    <s v="Tree injuries"/>
    <n v="6.0155960221099498"/>
  </r>
  <r>
    <x v="2317"/>
    <x v="2"/>
    <s v="Rachel-Lusen"/>
    <x v="87"/>
    <n v="1101"/>
    <x v="6"/>
    <x v="4"/>
    <s v="Saproxylic fungi"/>
    <n v="6.0155960221099498"/>
  </r>
  <r>
    <x v="2317"/>
    <x v="2"/>
    <s v="Rachel-Lusen"/>
    <x v="87"/>
    <n v="1122"/>
    <x v="1"/>
    <x v="1"/>
    <s v="Epiphytic and epixylic"/>
    <n v="6.0155960221099498"/>
  </r>
  <r>
    <x v="2318"/>
    <x v="2"/>
    <s v="Rachel-Lusen"/>
    <x v="87"/>
    <n v="1101"/>
    <x v="6"/>
    <x v="4"/>
    <s v="Saproxylic fungi"/>
    <n v="11.688706320279751"/>
  </r>
  <r>
    <x v="2318"/>
    <x v="2"/>
    <s v="Rachel-Lusen"/>
    <x v="87"/>
    <n v="1122"/>
    <x v="1"/>
    <x v="1"/>
    <s v="Epiphytic and epixylic"/>
    <n v="11.688706320279751"/>
  </r>
  <r>
    <x v="2319"/>
    <x v="2"/>
    <s v="Rachel-Lusen"/>
    <x v="87"/>
    <n v="1053"/>
    <x v="9"/>
    <x v="0"/>
    <s v="Tree injuries"/>
    <n v="6.0155960221099498"/>
  </r>
  <r>
    <x v="2319"/>
    <x v="2"/>
    <s v="Rachel-Lusen"/>
    <x v="87"/>
    <n v="1063"/>
    <x v="3"/>
    <x v="2"/>
    <s v="Tree injuries"/>
    <n v="6.0155960221099498"/>
  </r>
  <r>
    <x v="2319"/>
    <x v="2"/>
    <s v="Rachel-Lusen"/>
    <x v="87"/>
    <n v="1101"/>
    <x v="6"/>
    <x v="4"/>
    <s v="Saproxylic fungi"/>
    <n v="6.0155960221099498"/>
  </r>
  <r>
    <x v="2319"/>
    <x v="2"/>
    <s v="Rachel-Lusen"/>
    <x v="87"/>
    <n v="1122"/>
    <x v="1"/>
    <x v="1"/>
    <s v="Epiphytic and epixylic"/>
    <n v="6.0155960221099498"/>
  </r>
  <r>
    <x v="2320"/>
    <x v="2"/>
    <s v="Rachel-Lusen"/>
    <x v="87"/>
    <n v="1054"/>
    <x v="5"/>
    <x v="0"/>
    <s v="Tree injuries"/>
    <n v="9.8217601719017402"/>
  </r>
  <r>
    <x v="2320"/>
    <x v="2"/>
    <s v="Rachel-Lusen"/>
    <x v="87"/>
    <n v="1101"/>
    <x v="6"/>
    <x v="4"/>
    <s v="Saproxylic fungi"/>
    <n v="9.8217601719017402"/>
  </r>
  <r>
    <x v="2320"/>
    <x v="2"/>
    <s v="Rachel-Lusen"/>
    <x v="87"/>
    <n v="1122"/>
    <x v="1"/>
    <x v="1"/>
    <s v="Epiphytic and epixylic"/>
    <n v="9.8217601719017402"/>
  </r>
  <r>
    <x v="2321"/>
    <x v="2"/>
    <s v="Rachel-Lusen"/>
    <x v="87"/>
    <n v="1053"/>
    <x v="9"/>
    <x v="0"/>
    <s v="Tree injuries"/>
    <n v="14.143334647538506"/>
  </r>
  <r>
    <x v="2321"/>
    <x v="2"/>
    <s v="Rachel-Lusen"/>
    <x v="87"/>
    <n v="1054"/>
    <x v="5"/>
    <x v="0"/>
    <s v="Tree injuries"/>
    <n v="14.143334647538506"/>
  </r>
  <r>
    <x v="2321"/>
    <x v="2"/>
    <s v="Rachel-Lusen"/>
    <x v="87"/>
    <n v="1101"/>
    <x v="6"/>
    <x v="4"/>
    <s v="Saproxylic fungi"/>
    <n v="14.143334647538506"/>
  </r>
  <r>
    <x v="2321"/>
    <x v="2"/>
    <s v="Rachel-Lusen"/>
    <x v="87"/>
    <n v="1122"/>
    <x v="1"/>
    <x v="1"/>
    <s v="Epiphytic and epixylic"/>
    <n v="14.143334647538506"/>
  </r>
  <r>
    <x v="2322"/>
    <x v="2"/>
    <s v="Rachel-Lusen"/>
    <x v="87"/>
    <n v="1053"/>
    <x v="9"/>
    <x v="0"/>
    <s v="Tree injuries"/>
    <n v="9.2980286214643204"/>
  </r>
  <r>
    <x v="2322"/>
    <x v="2"/>
    <s v="Rachel-Lusen"/>
    <x v="87"/>
    <n v="1054"/>
    <x v="5"/>
    <x v="0"/>
    <s v="Tree injuries"/>
    <n v="9.2980286214643204"/>
  </r>
  <r>
    <x v="2322"/>
    <x v="2"/>
    <s v="Rachel-Lusen"/>
    <x v="87"/>
    <n v="1063"/>
    <x v="3"/>
    <x v="2"/>
    <s v="Tree injuries"/>
    <n v="9.2980286214643204"/>
  </r>
  <r>
    <x v="2322"/>
    <x v="2"/>
    <s v="Rachel-Lusen"/>
    <x v="87"/>
    <n v="1101"/>
    <x v="6"/>
    <x v="4"/>
    <s v="Saproxylic fungi"/>
    <n v="9.2980286214643204"/>
  </r>
  <r>
    <x v="2322"/>
    <x v="2"/>
    <s v="Rachel-Lusen"/>
    <x v="87"/>
    <n v="1122"/>
    <x v="1"/>
    <x v="1"/>
    <s v="Epiphytic and epixylic"/>
    <n v="9.2980286214643204"/>
  </r>
  <r>
    <x v="2323"/>
    <x v="2"/>
    <s v="Rachel-Lusen"/>
    <x v="87"/>
    <n v="1054"/>
    <x v="5"/>
    <x v="0"/>
    <s v="Tree injuries"/>
    <n v="6.5748973051573634"/>
  </r>
  <r>
    <x v="2323"/>
    <x v="2"/>
    <s v="Rachel-Lusen"/>
    <x v="87"/>
    <n v="1101"/>
    <x v="6"/>
    <x v="4"/>
    <s v="Saproxylic fungi"/>
    <n v="6.5748973051573634"/>
  </r>
  <r>
    <x v="2323"/>
    <x v="2"/>
    <s v="Rachel-Lusen"/>
    <x v="87"/>
    <n v="1122"/>
    <x v="1"/>
    <x v="1"/>
    <s v="Epiphytic and epixylic"/>
    <n v="6.5748973051573634"/>
  </r>
  <r>
    <x v="2324"/>
    <x v="2"/>
    <s v="Rachel-Lusen"/>
    <x v="87"/>
    <n v="1053"/>
    <x v="9"/>
    <x v="0"/>
    <s v="Tree injuries"/>
    <n v="5.0916004731138607"/>
  </r>
  <r>
    <x v="2324"/>
    <x v="2"/>
    <s v="Rachel-Lusen"/>
    <x v="87"/>
    <n v="1054"/>
    <x v="5"/>
    <x v="0"/>
    <s v="Tree injuries"/>
    <n v="5.0916004731138607"/>
  </r>
  <r>
    <x v="2324"/>
    <x v="2"/>
    <s v="Rachel-Lusen"/>
    <x v="87"/>
    <n v="1101"/>
    <x v="6"/>
    <x v="4"/>
    <s v="Saproxylic fungi"/>
    <n v="5.0916004731138607"/>
  </r>
  <r>
    <x v="2324"/>
    <x v="2"/>
    <s v="Rachel-Lusen"/>
    <x v="87"/>
    <n v="1122"/>
    <x v="1"/>
    <x v="1"/>
    <s v="Epiphytic and epixylic"/>
    <n v="5.0916004731138607"/>
  </r>
  <r>
    <x v="2325"/>
    <x v="2"/>
    <s v="Rachel-Lusen"/>
    <x v="87"/>
    <n v="1054"/>
    <x v="5"/>
    <x v="0"/>
    <s v="Tree injuries"/>
    <n v="6.2859265100171129"/>
  </r>
  <r>
    <x v="2325"/>
    <x v="2"/>
    <s v="Rachel-Lusen"/>
    <x v="87"/>
    <n v="1101"/>
    <x v="6"/>
    <x v="4"/>
    <s v="Saproxylic fungi"/>
    <n v="6.2859265100171129"/>
  </r>
  <r>
    <x v="2325"/>
    <x v="2"/>
    <s v="Rachel-Lusen"/>
    <x v="87"/>
    <n v="1122"/>
    <x v="1"/>
    <x v="1"/>
    <s v="Epiphytic and epixylic"/>
    <n v="6.2859265100171129"/>
  </r>
  <r>
    <x v="2326"/>
    <x v="2"/>
    <s v="Rachel-Lusen"/>
    <x v="87"/>
    <n v="1053"/>
    <x v="9"/>
    <x v="0"/>
    <s v="Tree injuries"/>
    <n v="7.2159870650706655"/>
  </r>
  <r>
    <x v="2326"/>
    <x v="2"/>
    <s v="Rachel-Lusen"/>
    <x v="87"/>
    <n v="1054"/>
    <x v="5"/>
    <x v="0"/>
    <s v="Tree injuries"/>
    <n v="7.2159870650706655"/>
  </r>
  <r>
    <x v="2326"/>
    <x v="2"/>
    <s v="Rachel-Lusen"/>
    <x v="87"/>
    <n v="1063"/>
    <x v="3"/>
    <x v="2"/>
    <s v="Tree injuries"/>
    <n v="7.2159870650706655"/>
  </r>
  <r>
    <x v="2326"/>
    <x v="2"/>
    <s v="Rachel-Lusen"/>
    <x v="87"/>
    <n v="1122"/>
    <x v="1"/>
    <x v="1"/>
    <s v="Epiphytic and epixylic"/>
    <n v="7.2159870650706655"/>
  </r>
  <r>
    <x v="2327"/>
    <x v="2"/>
    <s v="Rachel-Lusen"/>
    <x v="87"/>
    <n v="1054"/>
    <x v="5"/>
    <x v="0"/>
    <s v="Tree injuries"/>
    <n v="8.8150977720115353"/>
  </r>
  <r>
    <x v="2327"/>
    <x v="2"/>
    <s v="Rachel-Lusen"/>
    <x v="87"/>
    <n v="1063"/>
    <x v="3"/>
    <x v="2"/>
    <s v="Tree injuries"/>
    <n v="8.8150977720115353"/>
  </r>
  <r>
    <x v="2327"/>
    <x v="2"/>
    <s v="Rachel-Lusen"/>
    <x v="87"/>
    <n v="1122"/>
    <x v="1"/>
    <x v="1"/>
    <s v="Epiphytic and epixylic"/>
    <n v="8.8150977720115353"/>
  </r>
  <r>
    <x v="2328"/>
    <x v="2"/>
    <s v="Rachel-Lusen"/>
    <x v="87"/>
    <n v="1053"/>
    <x v="9"/>
    <x v="0"/>
    <s v="Tree injuries"/>
    <n v="6.8842624028040316"/>
  </r>
  <r>
    <x v="2328"/>
    <x v="2"/>
    <s v="Rachel-Lusen"/>
    <x v="87"/>
    <n v="1054"/>
    <x v="5"/>
    <x v="0"/>
    <s v="Tree injuries"/>
    <n v="6.8842624028040316"/>
  </r>
  <r>
    <x v="2328"/>
    <x v="2"/>
    <s v="Rachel-Lusen"/>
    <x v="87"/>
    <n v="1101"/>
    <x v="6"/>
    <x v="4"/>
    <s v="Saproxylic fungi"/>
    <n v="6.8842624028040316"/>
  </r>
  <r>
    <x v="2328"/>
    <x v="2"/>
    <s v="Rachel-Lusen"/>
    <x v="87"/>
    <n v="1122"/>
    <x v="1"/>
    <x v="1"/>
    <s v="Epiphytic and epixylic"/>
    <n v="6.8842624028040316"/>
  </r>
  <r>
    <x v="2329"/>
    <x v="2"/>
    <s v="Rachel-Lusen"/>
    <x v="87"/>
    <n v="1054"/>
    <x v="5"/>
    <x v="0"/>
    <s v="Tree injuries"/>
    <n v="7.572279109330549"/>
  </r>
  <r>
    <x v="2329"/>
    <x v="2"/>
    <s v="Rachel-Lusen"/>
    <x v="87"/>
    <n v="1122"/>
    <x v="1"/>
    <x v="1"/>
    <s v="Epiphytic and epixylic"/>
    <n v="7.572279109330549"/>
  </r>
  <r>
    <x v="2330"/>
    <x v="2"/>
    <s v="Rachel-Lusen"/>
    <x v="87"/>
    <n v="1053"/>
    <x v="9"/>
    <x v="0"/>
    <s v="Tree injuries"/>
    <n v="9.2980286214643204"/>
  </r>
  <r>
    <x v="2330"/>
    <x v="2"/>
    <s v="Rachel-Lusen"/>
    <x v="87"/>
    <n v="1054"/>
    <x v="5"/>
    <x v="0"/>
    <s v="Tree injuries"/>
    <n v="9.2980286214643204"/>
  </r>
  <r>
    <x v="2330"/>
    <x v="2"/>
    <s v="Rachel-Lusen"/>
    <x v="87"/>
    <n v="1101"/>
    <x v="6"/>
    <x v="4"/>
    <s v="Saproxylic fungi"/>
    <n v="9.2980286214643204"/>
  </r>
  <r>
    <x v="2331"/>
    <x v="2"/>
    <s v="Rachel-Lusen"/>
    <x v="87"/>
    <n v="1054"/>
    <x v="5"/>
    <x v="0"/>
    <s v="Tree injuries"/>
    <n v="17.460906972269758"/>
  </r>
  <r>
    <x v="2331"/>
    <x v="2"/>
    <s v="Rachel-Lusen"/>
    <x v="87"/>
    <n v="1063"/>
    <x v="3"/>
    <x v="2"/>
    <s v="Tree injuries"/>
    <n v="17.460906972269758"/>
  </r>
  <r>
    <x v="2332"/>
    <x v="2"/>
    <s v="Rachel-Lusen"/>
    <x v="87"/>
    <n v="1053"/>
    <x v="9"/>
    <x v="0"/>
    <s v="Tree injuries"/>
    <n v="16.235970896408997"/>
  </r>
  <r>
    <x v="2332"/>
    <x v="2"/>
    <s v="Rachel-Lusen"/>
    <x v="87"/>
    <n v="1101"/>
    <x v="6"/>
    <x v="4"/>
    <s v="Saproxylic fungi"/>
    <n v="16.235970896408997"/>
  </r>
  <r>
    <x v="2332"/>
    <x v="2"/>
    <s v="Rachel-Lusen"/>
    <x v="87"/>
    <n v="1122"/>
    <x v="1"/>
    <x v="1"/>
    <s v="Epiphytic and epixylic"/>
    <n v="16.235970896408997"/>
  </r>
  <r>
    <x v="2333"/>
    <x v="2"/>
    <s v="Rachel-Lusen"/>
    <x v="87"/>
    <n v="1054"/>
    <x v="5"/>
    <x v="0"/>
    <s v="Tree injuries"/>
    <n v="12.430665217563137"/>
  </r>
  <r>
    <x v="2333"/>
    <x v="2"/>
    <s v="Rachel-Lusen"/>
    <x v="87"/>
    <n v="1122"/>
    <x v="1"/>
    <x v="1"/>
    <s v="Epiphytic and epixylic"/>
    <n v="12.430665217563137"/>
  </r>
  <r>
    <x v="2334"/>
    <x v="2"/>
    <s v="Rachel-Lusen"/>
    <x v="87"/>
    <n v="1053"/>
    <x v="9"/>
    <x v="0"/>
    <s v="Tree injuries"/>
    <n v="6.0155960221099498"/>
  </r>
  <r>
    <x v="2334"/>
    <x v="2"/>
    <s v="Rachel-Lusen"/>
    <x v="87"/>
    <n v="1101"/>
    <x v="6"/>
    <x v="4"/>
    <s v="Saproxylic fungi"/>
    <n v="6.0155960221099498"/>
  </r>
  <r>
    <x v="2334"/>
    <x v="2"/>
    <s v="Rachel-Lusen"/>
    <x v="87"/>
    <n v="1122"/>
    <x v="1"/>
    <x v="1"/>
    <s v="Epiphytic and epixylic"/>
    <n v="6.0155960221099498"/>
  </r>
  <r>
    <x v="2335"/>
    <x v="2"/>
    <s v="Rachel-Lusen"/>
    <x v="87"/>
    <n v="1042"/>
    <x v="16"/>
    <x v="3"/>
    <s v="Cavities"/>
    <n v="10.391021373701758"/>
  </r>
  <r>
    <x v="2335"/>
    <x v="2"/>
    <s v="Rachel-Lusen"/>
    <x v="87"/>
    <n v="1053"/>
    <x v="9"/>
    <x v="0"/>
    <s v="Tree injuries"/>
    <n v="10.391021373701758"/>
  </r>
  <r>
    <x v="2335"/>
    <x v="2"/>
    <s v="Rachel-Lusen"/>
    <x v="87"/>
    <n v="1054"/>
    <x v="5"/>
    <x v="0"/>
    <s v="Tree injuries"/>
    <n v="10.391021373701758"/>
  </r>
  <r>
    <x v="2335"/>
    <x v="2"/>
    <s v="Rachel-Lusen"/>
    <x v="87"/>
    <n v="1122"/>
    <x v="1"/>
    <x v="1"/>
    <s v="Epiphytic and epixylic"/>
    <n v="10.391021373701758"/>
  </r>
  <r>
    <x v="2336"/>
    <x v="2"/>
    <s v="Rachel-Lusen"/>
    <x v="87"/>
    <n v="1054"/>
    <x v="5"/>
    <x v="0"/>
    <s v="Tree injuries"/>
    <n v="10.391021373701758"/>
  </r>
  <r>
    <x v="2336"/>
    <x v="2"/>
    <s v="Rachel-Lusen"/>
    <x v="87"/>
    <n v="1122"/>
    <x v="1"/>
    <x v="1"/>
    <s v="Epiphytic and epixylic"/>
    <n v="10.391021373701758"/>
  </r>
  <r>
    <x v="2337"/>
    <x v="2"/>
    <s v="Rachel-Lusen"/>
    <x v="87"/>
    <n v="1053"/>
    <x v="9"/>
    <x v="0"/>
    <s v="Tree injuries"/>
    <n v="6.2859265100171129"/>
  </r>
  <r>
    <x v="2337"/>
    <x v="2"/>
    <s v="Rachel-Lusen"/>
    <x v="87"/>
    <n v="1054"/>
    <x v="5"/>
    <x v="0"/>
    <s v="Tree injuries"/>
    <n v="6.2859265100171129"/>
  </r>
  <r>
    <x v="2337"/>
    <x v="2"/>
    <s v="Rachel-Lusen"/>
    <x v="87"/>
    <n v="1101"/>
    <x v="6"/>
    <x v="4"/>
    <s v="Saproxylic fungi"/>
    <n v="6.2859265100171129"/>
  </r>
  <r>
    <x v="2337"/>
    <x v="2"/>
    <s v="Rachel-Lusen"/>
    <x v="87"/>
    <n v="1122"/>
    <x v="1"/>
    <x v="1"/>
    <s v="Epiphytic and epixylic"/>
    <n v="6.2859265100171129"/>
  </r>
  <r>
    <x v="2338"/>
    <x v="2"/>
    <s v="Rachel-Lusen"/>
    <x v="87"/>
    <n v="1022"/>
    <x v="10"/>
    <x v="7"/>
    <s v="Cavities"/>
    <n v="22.098960386778909"/>
  </r>
  <r>
    <x v="2339"/>
    <x v="2"/>
    <s v="Rachel-Lusen"/>
    <x v="87"/>
    <n v="1054"/>
    <x v="5"/>
    <x v="0"/>
    <s v="Tree injuries"/>
    <n v="7.9556257392404088"/>
  </r>
  <r>
    <x v="2339"/>
    <x v="2"/>
    <s v="Rachel-Lusen"/>
    <x v="87"/>
    <n v="1122"/>
    <x v="1"/>
    <x v="1"/>
    <s v="Epiphytic and epixylic"/>
    <n v="7.9556257392404088"/>
  </r>
  <r>
    <x v="2340"/>
    <x v="2"/>
    <s v="Rachel-Lusen"/>
    <x v="87"/>
    <n v="1054"/>
    <x v="5"/>
    <x v="0"/>
    <s v="Tree injuries"/>
    <n v="8.8150977720115353"/>
  </r>
  <r>
    <x v="2340"/>
    <x v="2"/>
    <s v="Rachel-Lusen"/>
    <x v="87"/>
    <n v="1122"/>
    <x v="1"/>
    <x v="1"/>
    <s v="Epiphytic and epixylic"/>
    <n v="8.8150977720115353"/>
  </r>
  <r>
    <x v="2341"/>
    <x v="2"/>
    <s v="Rachel-Lusen"/>
    <x v="87"/>
    <n v="1053"/>
    <x v="9"/>
    <x v="0"/>
    <s v="Tree injuries"/>
    <n v="8.3688370695494108"/>
  </r>
  <r>
    <x v="2341"/>
    <x v="2"/>
    <s v="Rachel-Lusen"/>
    <x v="87"/>
    <n v="1054"/>
    <x v="5"/>
    <x v="0"/>
    <s v="Tree injuries"/>
    <n v="8.3688370695494108"/>
  </r>
  <r>
    <x v="2341"/>
    <x v="2"/>
    <s v="Rachel-Lusen"/>
    <x v="87"/>
    <n v="1063"/>
    <x v="3"/>
    <x v="2"/>
    <s v="Tree injuries"/>
    <n v="8.3688370695494108"/>
  </r>
  <r>
    <x v="2341"/>
    <x v="2"/>
    <s v="Rachel-Lusen"/>
    <x v="87"/>
    <n v="1122"/>
    <x v="1"/>
    <x v="1"/>
    <s v="Epiphytic and epixylic"/>
    <n v="8.3688370695494108"/>
  </r>
  <r>
    <x v="2342"/>
    <x v="2"/>
    <s v="Rachel-Lusen"/>
    <x v="87"/>
    <n v="1053"/>
    <x v="9"/>
    <x v="0"/>
    <s v="Tree injuries"/>
    <n v="7.2159870650706655"/>
  </r>
  <r>
    <x v="2342"/>
    <x v="2"/>
    <s v="Rachel-Lusen"/>
    <x v="87"/>
    <n v="1054"/>
    <x v="5"/>
    <x v="0"/>
    <s v="Tree injuries"/>
    <n v="7.2159870650706655"/>
  </r>
  <r>
    <x v="2342"/>
    <x v="2"/>
    <s v="Rachel-Lusen"/>
    <x v="87"/>
    <n v="1101"/>
    <x v="6"/>
    <x v="4"/>
    <s v="Saproxylic fungi"/>
    <n v="7.2159870650706655"/>
  </r>
  <r>
    <x v="2342"/>
    <x v="2"/>
    <s v="Rachel-Lusen"/>
    <x v="87"/>
    <n v="1122"/>
    <x v="1"/>
    <x v="1"/>
    <s v="Epiphytic and epixylic"/>
    <n v="7.2159870650706655"/>
  </r>
  <r>
    <x v="2343"/>
    <x v="2"/>
    <s v="Rachel-Lusen"/>
    <x v="87"/>
    <n v="1053"/>
    <x v="9"/>
    <x v="0"/>
    <s v="Tree injuries"/>
    <n v="10.391021373701758"/>
  </r>
  <r>
    <x v="2343"/>
    <x v="2"/>
    <s v="Rachel-Lusen"/>
    <x v="87"/>
    <n v="1054"/>
    <x v="5"/>
    <x v="0"/>
    <s v="Tree injuries"/>
    <n v="10.391021373701758"/>
  </r>
  <r>
    <x v="2343"/>
    <x v="2"/>
    <s v="Rachel-Lusen"/>
    <x v="87"/>
    <n v="1063"/>
    <x v="3"/>
    <x v="2"/>
    <s v="Tree injuries"/>
    <n v="10.391021373701758"/>
  </r>
  <r>
    <x v="2343"/>
    <x v="2"/>
    <s v="Rachel-Lusen"/>
    <x v="87"/>
    <n v="1101"/>
    <x v="6"/>
    <x v="4"/>
    <s v="Saproxylic fungi"/>
    <n v="10.391021373701758"/>
  </r>
  <r>
    <x v="2343"/>
    <x v="2"/>
    <s v="Rachel-Lusen"/>
    <x v="87"/>
    <n v="1122"/>
    <x v="1"/>
    <x v="1"/>
    <s v="Epiphytic and epixylic"/>
    <n v="10.391021373701758"/>
  </r>
  <r>
    <x v="2344"/>
    <x v="2"/>
    <s v="Rachel-Lusen"/>
    <x v="87"/>
    <n v="1054"/>
    <x v="5"/>
    <x v="0"/>
    <s v="Tree injuries"/>
    <n v="5.3015415171947753"/>
  </r>
  <r>
    <x v="2344"/>
    <x v="2"/>
    <s v="Rachel-Lusen"/>
    <x v="87"/>
    <n v="1063"/>
    <x v="3"/>
    <x v="2"/>
    <s v="Tree injuries"/>
    <n v="5.3015415171947753"/>
  </r>
  <r>
    <x v="2344"/>
    <x v="2"/>
    <s v="Rachel-Lusen"/>
    <x v="87"/>
    <n v="1101"/>
    <x v="6"/>
    <x v="4"/>
    <s v="Saproxylic fungi"/>
    <n v="5.3015415171947753"/>
  </r>
  <r>
    <x v="2344"/>
    <x v="2"/>
    <s v="Rachel-Lusen"/>
    <x v="87"/>
    <n v="1122"/>
    <x v="1"/>
    <x v="1"/>
    <s v="Epiphytic and epixylic"/>
    <n v="5.3015415171947753"/>
  </r>
  <r>
    <x v="2345"/>
    <x v="2"/>
    <s v="Rachel-Lusen"/>
    <x v="87"/>
    <n v="1053"/>
    <x v="9"/>
    <x v="0"/>
    <s v="Tree injuries"/>
    <n v="6.8842624028040316"/>
  </r>
  <r>
    <x v="2345"/>
    <x v="2"/>
    <s v="Rachel-Lusen"/>
    <x v="87"/>
    <n v="1054"/>
    <x v="5"/>
    <x v="0"/>
    <s v="Tree injuries"/>
    <n v="6.8842624028040316"/>
  </r>
  <r>
    <x v="2345"/>
    <x v="2"/>
    <s v="Rachel-Lusen"/>
    <x v="87"/>
    <n v="1101"/>
    <x v="6"/>
    <x v="4"/>
    <s v="Saproxylic fungi"/>
    <n v="6.8842624028040316"/>
  </r>
  <r>
    <x v="2345"/>
    <x v="2"/>
    <s v="Rachel-Lusen"/>
    <x v="87"/>
    <n v="1122"/>
    <x v="1"/>
    <x v="1"/>
    <s v="Epiphytic and epixylic"/>
    <n v="6.8842624028040316"/>
  </r>
  <r>
    <x v="2346"/>
    <x v="2"/>
    <s v="Rachel-Lusen"/>
    <x v="87"/>
    <n v="1054"/>
    <x v="5"/>
    <x v="0"/>
    <s v="Tree injuries"/>
    <n v="7.9556257392404088"/>
  </r>
  <r>
    <x v="2346"/>
    <x v="2"/>
    <s v="Rachel-Lusen"/>
    <x v="87"/>
    <n v="1101"/>
    <x v="6"/>
    <x v="4"/>
    <s v="Saproxylic fungi"/>
    <n v="7.9556257392404088"/>
  </r>
  <r>
    <x v="2346"/>
    <x v="2"/>
    <s v="Rachel-Lusen"/>
    <x v="87"/>
    <n v="1122"/>
    <x v="1"/>
    <x v="1"/>
    <s v="Epiphytic and epixylic"/>
    <n v="7.9556257392404088"/>
  </r>
  <r>
    <x v="2347"/>
    <x v="2"/>
    <s v="Rachel-Lusen"/>
    <x v="87"/>
    <n v="1054"/>
    <x v="5"/>
    <x v="0"/>
    <s v="Tree injuries"/>
    <n v="8.3688370695494108"/>
  </r>
  <r>
    <x v="2347"/>
    <x v="2"/>
    <s v="Rachel-Lusen"/>
    <x v="87"/>
    <n v="1101"/>
    <x v="6"/>
    <x v="4"/>
    <s v="Saproxylic fungi"/>
    <n v="8.3688370695494108"/>
  </r>
  <r>
    <x v="2347"/>
    <x v="2"/>
    <s v="Rachel-Lusen"/>
    <x v="87"/>
    <n v="1122"/>
    <x v="1"/>
    <x v="1"/>
    <s v="Epiphytic and epixylic"/>
    <n v="8.3688370695494108"/>
  </r>
  <r>
    <x v="2348"/>
    <x v="2"/>
    <s v="Rachel-Lusen"/>
    <x v="88"/>
    <n v="1054"/>
    <x v="5"/>
    <x v="0"/>
    <s v="Tree injuries"/>
    <n v="18.829883406486172"/>
  </r>
  <r>
    <x v="2349"/>
    <x v="2"/>
    <s v="Rachel-Lusen"/>
    <x v="88"/>
    <n v="1054"/>
    <x v="5"/>
    <x v="0"/>
    <s v="Tree injuries"/>
    <n v="6.8842624028040316"/>
  </r>
  <r>
    <x v="2350"/>
    <x v="2"/>
    <s v="Rachel-Lusen"/>
    <x v="88"/>
    <n v="1053"/>
    <x v="9"/>
    <x v="0"/>
    <s v="Tree injuries"/>
    <n v="4.5315062950461558"/>
  </r>
  <r>
    <x v="2350"/>
    <x v="2"/>
    <s v="Rachel-Lusen"/>
    <x v="88"/>
    <n v="1054"/>
    <x v="5"/>
    <x v="0"/>
    <s v="Tree injuries"/>
    <n v="4.5315062950461558"/>
  </r>
  <r>
    <x v="2350"/>
    <x v="2"/>
    <s v="Rachel-Lusen"/>
    <x v="88"/>
    <n v="1101"/>
    <x v="6"/>
    <x v="4"/>
    <s v="Saproxylic fungi"/>
    <n v="4.5315062950461558"/>
  </r>
  <r>
    <x v="2351"/>
    <x v="2"/>
    <s v="Rachel-Lusen"/>
    <x v="88"/>
    <n v="1044"/>
    <x v="4"/>
    <x v="3"/>
    <s v="Cavities"/>
    <n v="26.299589220629453"/>
  </r>
  <r>
    <x v="2351"/>
    <x v="2"/>
    <s v="Rachel-Lusen"/>
    <x v="88"/>
    <n v="1054"/>
    <x v="5"/>
    <x v="0"/>
    <s v="Tree injuries"/>
    <n v="26.299589220629453"/>
  </r>
  <r>
    <x v="2351"/>
    <x v="2"/>
    <s v="Rachel-Lusen"/>
    <x v="88"/>
    <n v="1063"/>
    <x v="3"/>
    <x v="2"/>
    <s v="Tree injuries"/>
    <n v="26.299589220629453"/>
  </r>
  <r>
    <x v="2352"/>
    <x v="2"/>
    <s v="Rachel-Lusen"/>
    <x v="88"/>
    <n v="1044"/>
    <x v="4"/>
    <x v="3"/>
    <s v="Cavities"/>
    <n v="5.3015415171947753"/>
  </r>
  <r>
    <x v="2352"/>
    <x v="2"/>
    <s v="Rachel-Lusen"/>
    <x v="88"/>
    <n v="1053"/>
    <x v="9"/>
    <x v="0"/>
    <s v="Tree injuries"/>
    <n v="5.3015415171947753"/>
  </r>
  <r>
    <x v="2352"/>
    <x v="2"/>
    <s v="Rachel-Lusen"/>
    <x v="88"/>
    <n v="1054"/>
    <x v="5"/>
    <x v="0"/>
    <s v="Tree injuries"/>
    <n v="5.3015415171947753"/>
  </r>
  <r>
    <x v="2352"/>
    <x v="2"/>
    <s v="Rachel-Lusen"/>
    <x v="88"/>
    <n v="1101"/>
    <x v="6"/>
    <x v="4"/>
    <s v="Saproxylic fungi"/>
    <n v="5.3015415171947753"/>
  </r>
  <r>
    <x v="2352"/>
    <x v="2"/>
    <s v="Rachel-Lusen"/>
    <x v="88"/>
    <n v="1122"/>
    <x v="1"/>
    <x v="1"/>
    <s v="Epiphytic and epixylic"/>
    <n v="5.3015415171947753"/>
  </r>
  <r>
    <x v="2353"/>
    <x v="2"/>
    <s v="Rachel-Lusen"/>
    <x v="88"/>
    <n v="1053"/>
    <x v="9"/>
    <x v="0"/>
    <s v="Tree injuries"/>
    <n v="5.7623364340356042"/>
  </r>
  <r>
    <x v="2353"/>
    <x v="2"/>
    <s v="Rachel-Lusen"/>
    <x v="88"/>
    <n v="1054"/>
    <x v="5"/>
    <x v="0"/>
    <s v="Tree injuries"/>
    <n v="5.7623364340356042"/>
  </r>
  <r>
    <x v="2353"/>
    <x v="2"/>
    <s v="Rachel-Lusen"/>
    <x v="88"/>
    <n v="1063"/>
    <x v="3"/>
    <x v="2"/>
    <s v="Tree injuries"/>
    <n v="5.7623364340356042"/>
  </r>
  <r>
    <x v="2353"/>
    <x v="2"/>
    <s v="Rachel-Lusen"/>
    <x v="88"/>
    <n v="1101"/>
    <x v="6"/>
    <x v="4"/>
    <s v="Saproxylic fungi"/>
    <n v="5.7623364340356042"/>
  </r>
  <r>
    <x v="2354"/>
    <x v="2"/>
    <s v="Rachel-Lusen"/>
    <x v="88"/>
    <n v="1053"/>
    <x v="9"/>
    <x v="0"/>
    <s v="Tree injuries"/>
    <n v="7.9556257392404088"/>
  </r>
  <r>
    <x v="2354"/>
    <x v="2"/>
    <s v="Rachel-Lusen"/>
    <x v="88"/>
    <n v="1054"/>
    <x v="5"/>
    <x v="0"/>
    <s v="Tree injuries"/>
    <n v="7.9556257392404088"/>
  </r>
  <r>
    <x v="2354"/>
    <x v="2"/>
    <s v="Rachel-Lusen"/>
    <x v="88"/>
    <n v="1122"/>
    <x v="1"/>
    <x v="1"/>
    <s v="Epiphytic and epixylic"/>
    <n v="7.9556257392404088"/>
  </r>
  <r>
    <x v="2355"/>
    <x v="2"/>
    <s v="Rachel-Lusen"/>
    <x v="88"/>
    <n v="1054"/>
    <x v="5"/>
    <x v="0"/>
    <s v="Tree injuries"/>
    <n v="4.7074708516215429"/>
  </r>
  <r>
    <x v="2355"/>
    <x v="2"/>
    <s v="Rachel-Lusen"/>
    <x v="88"/>
    <n v="1101"/>
    <x v="6"/>
    <x v="4"/>
    <s v="Saproxylic fungi"/>
    <n v="4.7074708516215429"/>
  </r>
  <r>
    <x v="2356"/>
    <x v="2"/>
    <s v="Rachel-Lusen"/>
    <x v="88"/>
    <n v="1031"/>
    <x v="39"/>
    <x v="16"/>
    <s v="Cavities"/>
    <n v="2.7528116744776501"/>
  </r>
  <r>
    <x v="2356"/>
    <x v="2"/>
    <s v="Rachel-Lusen"/>
    <x v="88"/>
    <n v="1053"/>
    <x v="9"/>
    <x v="0"/>
    <s v="Tree injuries"/>
    <n v="2.7528116744776501"/>
  </r>
  <r>
    <x v="2356"/>
    <x v="2"/>
    <s v="Rachel-Lusen"/>
    <x v="88"/>
    <n v="1054"/>
    <x v="5"/>
    <x v="0"/>
    <s v="Tree injuries"/>
    <n v="2.7528116744776501"/>
  </r>
  <r>
    <x v="2356"/>
    <x v="2"/>
    <s v="Rachel-Lusen"/>
    <x v="88"/>
    <n v="1122"/>
    <x v="1"/>
    <x v="1"/>
    <s v="Epiphytic and epixylic"/>
    <n v="2.7528116744776501"/>
  </r>
  <r>
    <x v="2357"/>
    <x v="2"/>
    <s v="Rachel-Lusen"/>
    <x v="88"/>
    <n v="1031"/>
    <x v="39"/>
    <x v="16"/>
    <s v="Cavities"/>
    <n v="3.5358336618846264"/>
  </r>
  <r>
    <x v="2357"/>
    <x v="2"/>
    <s v="Rachel-Lusen"/>
    <x v="88"/>
    <n v="1053"/>
    <x v="9"/>
    <x v="0"/>
    <s v="Tree injuries"/>
    <n v="3.5358336618846264"/>
  </r>
  <r>
    <x v="2357"/>
    <x v="2"/>
    <s v="Rachel-Lusen"/>
    <x v="88"/>
    <n v="1054"/>
    <x v="5"/>
    <x v="0"/>
    <s v="Tree injuries"/>
    <n v="3.5358336618846264"/>
  </r>
  <r>
    <x v="2357"/>
    <x v="2"/>
    <s v="Rachel-Lusen"/>
    <x v="88"/>
    <n v="1063"/>
    <x v="3"/>
    <x v="2"/>
    <s v="Tree injuries"/>
    <n v="3.5358336618846264"/>
  </r>
  <r>
    <x v="2358"/>
    <x v="2"/>
    <s v="Rachel-Lusen"/>
    <x v="88"/>
    <n v="1053"/>
    <x v="9"/>
    <x v="0"/>
    <s v="Tree injuries"/>
    <n v="2.4554400429754351"/>
  </r>
  <r>
    <x v="2358"/>
    <x v="2"/>
    <s v="Rachel-Lusen"/>
    <x v="88"/>
    <n v="1054"/>
    <x v="5"/>
    <x v="0"/>
    <s v="Tree injuries"/>
    <n v="2.4554400429754351"/>
  </r>
  <r>
    <x v="2358"/>
    <x v="2"/>
    <s v="Rachel-Lusen"/>
    <x v="88"/>
    <n v="1122"/>
    <x v="1"/>
    <x v="1"/>
    <s v="Epiphytic and epixylic"/>
    <n v="2.4554400429754351"/>
  </r>
  <r>
    <x v="2359"/>
    <x v="2"/>
    <s v="Rachel-Lusen"/>
    <x v="88"/>
    <n v="1031"/>
    <x v="39"/>
    <x v="16"/>
    <s v="Cavities"/>
    <n v="2.673598232048866"/>
  </r>
  <r>
    <x v="2359"/>
    <x v="2"/>
    <s v="Rachel-Lusen"/>
    <x v="88"/>
    <n v="1044"/>
    <x v="4"/>
    <x v="3"/>
    <s v="Cavities"/>
    <n v="2.673598232048866"/>
  </r>
  <r>
    <x v="2359"/>
    <x v="2"/>
    <s v="Rachel-Lusen"/>
    <x v="88"/>
    <n v="1053"/>
    <x v="9"/>
    <x v="0"/>
    <s v="Tree injuries"/>
    <n v="2.673598232048866"/>
  </r>
  <r>
    <x v="2359"/>
    <x v="2"/>
    <s v="Rachel-Lusen"/>
    <x v="88"/>
    <n v="1063"/>
    <x v="3"/>
    <x v="2"/>
    <s v="Tree injuries"/>
    <n v="2.673598232048866"/>
  </r>
  <r>
    <x v="2359"/>
    <x v="2"/>
    <s v="Rachel-Lusen"/>
    <x v="88"/>
    <n v="1122"/>
    <x v="1"/>
    <x v="1"/>
    <s v="Epiphytic and epixylic"/>
    <n v="2.673598232048866"/>
  </r>
  <r>
    <x v="2360"/>
    <x v="2"/>
    <s v="Rachel-Lusen"/>
    <x v="88"/>
    <n v="1031"/>
    <x v="39"/>
    <x v="16"/>
    <s v="Cavities"/>
    <n v="6.8842624028040316"/>
  </r>
  <r>
    <x v="2361"/>
    <x v="2"/>
    <s v="Rachel-Lusen"/>
    <x v="88"/>
    <n v="1031"/>
    <x v="39"/>
    <x v="16"/>
    <s v="Cavities"/>
    <n v="6.0155960221099498"/>
  </r>
  <r>
    <x v="2361"/>
    <x v="2"/>
    <s v="Rachel-Lusen"/>
    <x v="88"/>
    <n v="1044"/>
    <x v="4"/>
    <x v="3"/>
    <s v="Cavities"/>
    <n v="6.0155960221099498"/>
  </r>
  <r>
    <x v="2361"/>
    <x v="2"/>
    <s v="Rachel-Lusen"/>
    <x v="88"/>
    <n v="1053"/>
    <x v="9"/>
    <x v="0"/>
    <s v="Tree injuries"/>
    <n v="6.0155960221099498"/>
  </r>
  <r>
    <x v="2361"/>
    <x v="2"/>
    <s v="Rachel-Lusen"/>
    <x v="88"/>
    <n v="1054"/>
    <x v="5"/>
    <x v="0"/>
    <s v="Tree injuries"/>
    <n v="6.0155960221099498"/>
  </r>
  <r>
    <x v="2362"/>
    <x v="2"/>
    <s v="Rachel-Lusen"/>
    <x v="88"/>
    <n v="1053"/>
    <x v="9"/>
    <x v="0"/>
    <s v="Tree injuries"/>
    <n v="5.7623364340356042"/>
  </r>
  <r>
    <x v="2362"/>
    <x v="2"/>
    <s v="Rachel-Lusen"/>
    <x v="88"/>
    <n v="1054"/>
    <x v="5"/>
    <x v="0"/>
    <s v="Tree injuries"/>
    <n v="5.7623364340356042"/>
  </r>
  <r>
    <x v="2362"/>
    <x v="2"/>
    <s v="Rachel-Lusen"/>
    <x v="88"/>
    <n v="1122"/>
    <x v="1"/>
    <x v="1"/>
    <s v="Epiphytic and epixylic"/>
    <n v="5.7623364340356042"/>
  </r>
  <r>
    <x v="2363"/>
    <x v="2"/>
    <s v="Rachel-Lusen"/>
    <x v="88"/>
    <n v="1044"/>
    <x v="4"/>
    <x v="3"/>
    <s v="Cavities"/>
    <n v="2.3245071553660801"/>
  </r>
  <r>
    <x v="2364"/>
    <x v="2"/>
    <s v="Rachel-Lusen"/>
    <x v="88"/>
    <n v="1053"/>
    <x v="9"/>
    <x v="0"/>
    <s v="Tree injuries"/>
    <n v="7.2159870650706655"/>
  </r>
  <r>
    <x v="2364"/>
    <x v="2"/>
    <s v="Rachel-Lusen"/>
    <x v="88"/>
    <n v="1054"/>
    <x v="5"/>
    <x v="0"/>
    <s v="Tree injuries"/>
    <n v="7.2159870650706655"/>
  </r>
  <r>
    <x v="2365"/>
    <x v="2"/>
    <s v="Rachel-Lusen"/>
    <x v="88"/>
    <n v="1053"/>
    <x v="9"/>
    <x v="0"/>
    <s v="Tree injuries"/>
    <n v="4.207934275300711"/>
  </r>
  <r>
    <x v="2365"/>
    <x v="2"/>
    <s v="Rachel-Lusen"/>
    <x v="88"/>
    <n v="1054"/>
    <x v="5"/>
    <x v="0"/>
    <s v="Tree injuries"/>
    <n v="4.207934275300711"/>
  </r>
  <r>
    <x v="2366"/>
    <x v="2"/>
    <s v="Rachel-Lusen"/>
    <x v="88"/>
    <n v="1054"/>
    <x v="5"/>
    <x v="0"/>
    <s v="Tree injuries"/>
    <n v="4.207934275300711"/>
  </r>
  <r>
    <x v="2366"/>
    <x v="2"/>
    <s v="Rachel-Lusen"/>
    <x v="88"/>
    <n v="1101"/>
    <x v="6"/>
    <x v="4"/>
    <s v="Saproxylic fungi"/>
    <n v="4.207934275300711"/>
  </r>
  <r>
    <x v="2367"/>
    <x v="2"/>
    <s v="Rachel-Lusen"/>
    <x v="88"/>
    <n v="1122"/>
    <x v="1"/>
    <x v="1"/>
    <s v="Epiphytic and epixylic"/>
    <n v="8.3688370695494108"/>
  </r>
  <r>
    <x v="2368"/>
    <x v="2"/>
    <s v="Rachel-Lusen"/>
    <x v="88"/>
    <n v="1053"/>
    <x v="9"/>
    <x v="0"/>
    <s v="Tree injuries"/>
    <n v="4.7074708516215429"/>
  </r>
  <r>
    <x v="2368"/>
    <x v="2"/>
    <s v="Rachel-Lusen"/>
    <x v="88"/>
    <n v="1054"/>
    <x v="5"/>
    <x v="0"/>
    <s v="Tree injuries"/>
    <n v="4.7074708516215429"/>
  </r>
  <r>
    <x v="2369"/>
    <x v="2"/>
    <s v="Rachel-Lusen"/>
    <x v="88"/>
    <n v="1044"/>
    <x v="4"/>
    <x v="3"/>
    <s v="Cavities"/>
    <n v="4.3652267430674394"/>
  </r>
  <r>
    <x v="2370"/>
    <x v="2"/>
    <s v="Rachel-Lusen"/>
    <x v="88"/>
    <n v="1044"/>
    <x v="4"/>
    <x v="3"/>
    <s v="Cavities"/>
    <n v="5.7623364340356042"/>
  </r>
  <r>
    <x v="2370"/>
    <x v="2"/>
    <s v="Rachel-Lusen"/>
    <x v="88"/>
    <n v="1054"/>
    <x v="5"/>
    <x v="0"/>
    <s v="Tree injuries"/>
    <n v="5.7623364340356042"/>
  </r>
  <r>
    <x v="2370"/>
    <x v="2"/>
    <s v="Rachel-Lusen"/>
    <x v="88"/>
    <n v="1101"/>
    <x v="6"/>
    <x v="4"/>
    <s v="Saproxylic fungi"/>
    <n v="5.7623364340356042"/>
  </r>
  <r>
    <x v="2371"/>
    <x v="2"/>
    <s v="Rachel-Lusen"/>
    <x v="88"/>
    <n v="1054"/>
    <x v="5"/>
    <x v="0"/>
    <s v="Tree injuries"/>
    <n v="5.3015415171947753"/>
  </r>
  <r>
    <x v="2371"/>
    <x v="2"/>
    <s v="Rachel-Lusen"/>
    <x v="88"/>
    <n v="1101"/>
    <x v="6"/>
    <x v="4"/>
    <s v="Saproxylic fungi"/>
    <n v="5.3015415171947753"/>
  </r>
  <r>
    <x v="2372"/>
    <x v="2"/>
    <s v="Rachel-Lusen"/>
    <x v="88"/>
    <n v="1054"/>
    <x v="5"/>
    <x v="0"/>
    <s v="Tree injuries"/>
    <n v="3.4208549268434973"/>
  </r>
  <r>
    <x v="2372"/>
    <x v="2"/>
    <s v="Rachel-Lusen"/>
    <x v="88"/>
    <n v="1122"/>
    <x v="1"/>
    <x v="1"/>
    <s v="Epiphytic and epixylic"/>
    <n v="3.4208549268434973"/>
  </r>
  <r>
    <x v="2373"/>
    <x v="2"/>
    <s v="Rachel-Lusen"/>
    <x v="88"/>
    <n v="1031"/>
    <x v="39"/>
    <x v="16"/>
    <s v="Cavities"/>
    <n v="2.673598232048866"/>
  </r>
  <r>
    <x v="2373"/>
    <x v="2"/>
    <s v="Rachel-Lusen"/>
    <x v="88"/>
    <n v="1054"/>
    <x v="5"/>
    <x v="0"/>
    <s v="Tree injuries"/>
    <n v="2.673598232048866"/>
  </r>
  <r>
    <x v="2373"/>
    <x v="2"/>
    <s v="Rachel-Lusen"/>
    <x v="88"/>
    <n v="1101"/>
    <x v="6"/>
    <x v="4"/>
    <s v="Saproxylic fungi"/>
    <n v="2.673598232048866"/>
  </r>
  <r>
    <x v="2374"/>
    <x v="2"/>
    <s v="Rachel-Lusen"/>
    <x v="88"/>
    <n v="1054"/>
    <x v="5"/>
    <x v="0"/>
    <s v="Tree injuries"/>
    <n v="7.572279109330549"/>
  </r>
  <r>
    <x v="2375"/>
    <x v="2"/>
    <s v="Rachel-Lusen"/>
    <x v="88"/>
    <n v="1054"/>
    <x v="5"/>
    <x v="0"/>
    <s v="Tree injuries"/>
    <n v="4.7074708516215429"/>
  </r>
  <r>
    <x v="2375"/>
    <x v="2"/>
    <s v="Rachel-Lusen"/>
    <x v="88"/>
    <n v="1101"/>
    <x v="6"/>
    <x v="4"/>
    <s v="Saproxylic fungi"/>
    <n v="4.7074708516215429"/>
  </r>
  <r>
    <x v="2375"/>
    <x v="2"/>
    <s v="Rachel-Lusen"/>
    <x v="88"/>
    <n v="1122"/>
    <x v="1"/>
    <x v="1"/>
    <s v="Epiphytic and epixylic"/>
    <n v="4.7074708516215429"/>
  </r>
  <r>
    <x v="2376"/>
    <x v="2"/>
    <s v="Rachel-Lusen"/>
    <x v="89"/>
    <n v="1054"/>
    <x v="5"/>
    <x v="0"/>
    <s v="Tree injuries"/>
    <n v="6.0155960221099498"/>
  </r>
  <r>
    <x v="2376"/>
    <x v="2"/>
    <s v="Rachel-Lusen"/>
    <x v="89"/>
    <n v="1101"/>
    <x v="6"/>
    <x v="4"/>
    <s v="Saproxylic fungi"/>
    <n v="6.0155960221099498"/>
  </r>
  <r>
    <x v="2377"/>
    <x v="2"/>
    <s v="Rachel-Lusen"/>
    <x v="89"/>
    <n v="1044"/>
    <x v="4"/>
    <x v="3"/>
    <s v="Cavities"/>
    <n v="3.4208549268434973"/>
  </r>
  <r>
    <x v="2377"/>
    <x v="2"/>
    <s v="Rachel-Lusen"/>
    <x v="89"/>
    <n v="1054"/>
    <x v="5"/>
    <x v="0"/>
    <s v="Tree injuries"/>
    <n v="3.4208549268434973"/>
  </r>
  <r>
    <x v="2377"/>
    <x v="2"/>
    <s v="Rachel-Lusen"/>
    <x v="89"/>
    <n v="1063"/>
    <x v="3"/>
    <x v="2"/>
    <s v="Tree injuries"/>
    <n v="3.4208549268434973"/>
  </r>
  <r>
    <x v="2378"/>
    <x v="2"/>
    <s v="Rachel-Lusen"/>
    <x v="89"/>
    <n v="1054"/>
    <x v="5"/>
    <x v="0"/>
    <s v="Tree injuries"/>
    <n v="7.2159870650706655"/>
  </r>
  <r>
    <x v="2378"/>
    <x v="2"/>
    <s v="Rachel-Lusen"/>
    <x v="89"/>
    <n v="1101"/>
    <x v="6"/>
    <x v="4"/>
    <s v="Saproxylic fungi"/>
    <n v="7.2159870650706655"/>
  </r>
  <r>
    <x v="2378"/>
    <x v="2"/>
    <s v="Rachel-Lusen"/>
    <x v="89"/>
    <n v="1122"/>
    <x v="1"/>
    <x v="1"/>
    <s v="Epiphytic and epixylic"/>
    <n v="7.2159870650706655"/>
  </r>
  <r>
    <x v="2379"/>
    <x v="2"/>
    <s v="Rachel-Lusen"/>
    <x v="89"/>
    <n v="1012"/>
    <x v="15"/>
    <x v="10"/>
    <s v="Cavities"/>
    <n v="6.2859265100171129"/>
  </r>
  <r>
    <x v="2379"/>
    <x v="2"/>
    <s v="Rachel-Lusen"/>
    <x v="89"/>
    <n v="1054"/>
    <x v="5"/>
    <x v="0"/>
    <s v="Tree injuries"/>
    <n v="6.2859265100171129"/>
  </r>
  <r>
    <x v="2380"/>
    <x v="2"/>
    <s v="Rachel-Lusen"/>
    <x v="89"/>
    <n v="1054"/>
    <x v="5"/>
    <x v="0"/>
    <s v="Tree injuries"/>
    <n v="6.0155960221099498"/>
  </r>
  <r>
    <x v="2381"/>
    <x v="2"/>
    <s v="Rachel-Lusen"/>
    <x v="89"/>
    <n v="1054"/>
    <x v="5"/>
    <x v="0"/>
    <s v="Tree injuries"/>
    <n v="6.2859265100171129"/>
  </r>
  <r>
    <x v="2381"/>
    <x v="2"/>
    <s v="Rachel-Lusen"/>
    <x v="89"/>
    <n v="1063"/>
    <x v="3"/>
    <x v="2"/>
    <s v="Tree injuries"/>
    <n v="6.2859265100171129"/>
  </r>
  <r>
    <x v="2382"/>
    <x v="2"/>
    <s v="Rachel-Lusen"/>
    <x v="89"/>
    <n v="1054"/>
    <x v="5"/>
    <x v="0"/>
    <s v="Tree injuries"/>
    <n v="17.460906972269758"/>
  </r>
  <r>
    <x v="2382"/>
    <x v="2"/>
    <s v="Rachel-Lusen"/>
    <x v="89"/>
    <n v="1101"/>
    <x v="6"/>
    <x v="4"/>
    <s v="Saproxylic fungi"/>
    <n v="17.460906972269758"/>
  </r>
  <r>
    <x v="2383"/>
    <x v="2"/>
    <s v="Rachel-Lusen"/>
    <x v="89"/>
    <n v="1054"/>
    <x v="5"/>
    <x v="0"/>
    <s v="Tree injuries"/>
    <n v="7.2159870650706655"/>
  </r>
  <r>
    <x v="2384"/>
    <x v="2"/>
    <s v="Rachel-Lusen"/>
    <x v="89"/>
    <n v="1054"/>
    <x v="5"/>
    <x v="0"/>
    <s v="Tree injuries"/>
    <n v="8.8150977720115353"/>
  </r>
  <r>
    <x v="2384"/>
    <x v="2"/>
    <s v="Rachel-Lusen"/>
    <x v="89"/>
    <n v="1101"/>
    <x v="6"/>
    <x v="4"/>
    <s v="Saproxylic fungi"/>
    <n v="8.8150977720115353"/>
  </r>
  <r>
    <x v="2385"/>
    <x v="2"/>
    <s v="Rachel-Lusen"/>
    <x v="89"/>
    <n v="1054"/>
    <x v="5"/>
    <x v="0"/>
    <s v="Tree injuries"/>
    <n v="6.2859265100171129"/>
  </r>
  <r>
    <x v="2386"/>
    <x v="2"/>
    <s v="Rachel-Lusen"/>
    <x v="89"/>
    <n v="1053"/>
    <x v="9"/>
    <x v="0"/>
    <s v="Tree injuries"/>
    <n v="4.5315062950461558"/>
  </r>
  <r>
    <x v="2386"/>
    <x v="2"/>
    <s v="Rachel-Lusen"/>
    <x v="89"/>
    <n v="1101"/>
    <x v="6"/>
    <x v="4"/>
    <s v="Saproxylic fungi"/>
    <n v="4.5315062950461558"/>
  </r>
  <r>
    <x v="2387"/>
    <x v="2"/>
    <s v="Rachel-Lusen"/>
    <x v="89"/>
    <n v="1022"/>
    <x v="10"/>
    <x v="7"/>
    <s v="Cavities"/>
    <n v="12.430665217563137"/>
  </r>
  <r>
    <x v="2387"/>
    <x v="2"/>
    <s v="Rachel-Lusen"/>
    <x v="89"/>
    <n v="1054"/>
    <x v="5"/>
    <x v="0"/>
    <s v="Tree injuries"/>
    <n v="12.430665217563137"/>
  </r>
  <r>
    <x v="2387"/>
    <x v="2"/>
    <s v="Rachel-Lusen"/>
    <x v="89"/>
    <n v="1101"/>
    <x v="6"/>
    <x v="4"/>
    <s v="Saproxylic fungi"/>
    <n v="12.430665217563137"/>
  </r>
  <r>
    <x v="2388"/>
    <x v="2"/>
    <s v="Rachel-Lusen"/>
    <x v="89"/>
    <n v="1101"/>
    <x v="6"/>
    <x v="4"/>
    <s v="Saproxylic fungi"/>
    <n v="12.430665217563137"/>
  </r>
  <r>
    <x v="2389"/>
    <x v="2"/>
    <s v="Rachel-Lusen"/>
    <x v="89"/>
    <n v="1054"/>
    <x v="5"/>
    <x v="0"/>
    <s v="Tree injuries"/>
    <n v="7.572279109330549"/>
  </r>
  <r>
    <x v="2390"/>
    <x v="2"/>
    <s v="Rachel-Lusen"/>
    <x v="89"/>
    <n v="1053"/>
    <x v="9"/>
    <x v="0"/>
    <s v="Tree injuries"/>
    <n v="7.572279109330549"/>
  </r>
  <r>
    <x v="2390"/>
    <x v="2"/>
    <s v="Rachel-Lusen"/>
    <x v="89"/>
    <n v="1101"/>
    <x v="6"/>
    <x v="4"/>
    <s v="Saproxylic fungi"/>
    <n v="7.572279109330549"/>
  </r>
  <r>
    <x v="2391"/>
    <x v="2"/>
    <s v="Rachel-Lusen"/>
    <x v="89"/>
    <n v="1122"/>
    <x v="1"/>
    <x v="1"/>
    <s v="Epiphytic and epixylic"/>
    <n v="28.863948260282662"/>
  </r>
  <r>
    <x v="2392"/>
    <x v="2"/>
    <s v="Rachel-Lusen"/>
    <x v="89"/>
    <n v="1122"/>
    <x v="1"/>
    <x v="1"/>
    <s v="Epiphytic and epixylic"/>
    <n v="5.3015415171947753"/>
  </r>
  <r>
    <x v="2393"/>
    <x v="2"/>
    <s v="Rachel-Lusen"/>
    <x v="89"/>
    <n v="1054"/>
    <x v="5"/>
    <x v="0"/>
    <s v="Tree injuries"/>
    <n v="12.430665217563137"/>
  </r>
  <r>
    <x v="2393"/>
    <x v="2"/>
    <s v="Rachel-Lusen"/>
    <x v="89"/>
    <n v="1063"/>
    <x v="3"/>
    <x v="2"/>
    <s v="Tree injuries"/>
    <n v="12.430665217563137"/>
  </r>
  <r>
    <x v="2394"/>
    <x v="2"/>
    <s v="Rachel-Lusen"/>
    <x v="89"/>
    <n v="1054"/>
    <x v="5"/>
    <x v="0"/>
    <s v="Tree injuries"/>
    <n v="3.656708182356982"/>
  </r>
  <r>
    <x v="2395"/>
    <x v="2"/>
    <s v="Rachel-Lusen"/>
    <x v="89"/>
    <n v="1054"/>
    <x v="5"/>
    <x v="0"/>
    <s v="Tree injuries"/>
    <n v="3.5358336618846264"/>
  </r>
  <r>
    <x v="2395"/>
    <x v="2"/>
    <s v="Rachel-Lusen"/>
    <x v="89"/>
    <n v="1101"/>
    <x v="6"/>
    <x v="4"/>
    <s v="Saproxylic fungi"/>
    <n v="3.5358336618846264"/>
  </r>
  <r>
    <x v="2396"/>
    <x v="2"/>
    <s v="Rachel-Lusen"/>
    <x v="89"/>
    <n v="1101"/>
    <x v="6"/>
    <x v="4"/>
    <s v="Saproxylic fungi"/>
    <n v="3.5358336618846264"/>
  </r>
  <r>
    <x v="2397"/>
    <x v="2"/>
    <s v="Falkenstein-Rachel"/>
    <x v="90"/>
    <n v="1021"/>
    <x v="14"/>
    <x v="7"/>
    <s v="Cavities"/>
    <n v="16.235970896408997"/>
  </r>
  <r>
    <x v="2397"/>
    <x v="2"/>
    <s v="Falkenstein-Rachel"/>
    <x v="90"/>
    <n v="1022"/>
    <x v="10"/>
    <x v="7"/>
    <s v="Cavities"/>
    <n v="16.235970896408997"/>
  </r>
  <r>
    <x v="2398"/>
    <x v="2"/>
    <s v="Falkenstein-Rachel"/>
    <x v="90"/>
    <n v="1122"/>
    <x v="1"/>
    <x v="1"/>
    <s v="Epiphytic and epixylic"/>
    <n v="11.0112466979106"/>
  </r>
  <r>
    <x v="2399"/>
    <x v="2"/>
    <s v="Falkenstein-Rachel"/>
    <x v="90"/>
    <n v="1051"/>
    <x v="0"/>
    <x v="0"/>
    <s v="Tree injuries"/>
    <n v="28.863948260282662"/>
  </r>
  <r>
    <x v="2400"/>
    <x v="2"/>
    <s v="Falkenstein-Rachel"/>
    <x v="90"/>
    <n v="1053"/>
    <x v="9"/>
    <x v="0"/>
    <s v="Tree injuries"/>
    <n v="64.943883585635987"/>
  </r>
  <r>
    <x v="2401"/>
    <x v="2"/>
    <s v="Falkenstein-Rachel"/>
    <x v="90"/>
    <n v="1122"/>
    <x v="1"/>
    <x v="1"/>
    <s v="Epiphytic and epixylic"/>
    <n v="9.2980286214643204"/>
  </r>
  <r>
    <x v="2402"/>
    <x v="2"/>
    <s v="Falkenstein-Rachel"/>
    <x v="90"/>
    <n v="1122"/>
    <x v="1"/>
    <x v="1"/>
    <s v="Epiphytic and epixylic"/>
    <n v="9.2980286214643204"/>
  </r>
  <r>
    <x v="2403"/>
    <x v="2"/>
    <s v="Falkenstein-Rachel"/>
    <x v="90"/>
    <n v="1122"/>
    <x v="1"/>
    <x v="1"/>
    <s v="Epiphytic and epixylic"/>
    <n v="14.143334647538506"/>
  </r>
  <r>
    <x v="2404"/>
    <x v="2"/>
    <s v="Falkenstein-Rachel"/>
    <x v="90"/>
    <n v="1044"/>
    <x v="4"/>
    <x v="3"/>
    <s v="Cavities"/>
    <n v="1.9401007746966401"/>
  </r>
  <r>
    <x v="2404"/>
    <x v="2"/>
    <s v="Falkenstein-Rachel"/>
    <x v="90"/>
    <n v="1053"/>
    <x v="9"/>
    <x v="0"/>
    <s v="Tree injuries"/>
    <n v="1.9401007746966401"/>
  </r>
  <r>
    <x v="2404"/>
    <x v="2"/>
    <s v="Falkenstein-Rachel"/>
    <x v="90"/>
    <n v="1054"/>
    <x v="5"/>
    <x v="0"/>
    <s v="Tree injuries"/>
    <n v="1.9401007746966401"/>
  </r>
  <r>
    <x v="2404"/>
    <x v="2"/>
    <s v="Falkenstein-Rachel"/>
    <x v="90"/>
    <n v="1101"/>
    <x v="6"/>
    <x v="4"/>
    <s v="Saproxylic fungi"/>
    <n v="1.9401007746966401"/>
  </r>
  <r>
    <x v="2404"/>
    <x v="2"/>
    <s v="Falkenstein-Rachel"/>
    <x v="90"/>
    <n v="1112"/>
    <x v="21"/>
    <x v="11"/>
    <s v="Saproxylic fungi"/>
    <n v="1.9401007746966401"/>
  </r>
  <r>
    <x v="2404"/>
    <x v="2"/>
    <s v="Falkenstein-Rachel"/>
    <x v="90"/>
    <n v="1121"/>
    <x v="20"/>
    <x v="1"/>
    <s v="Epiphytic and epixylic"/>
    <n v="1.9401007746966401"/>
  </r>
  <r>
    <x v="2405"/>
    <x v="2"/>
    <s v="Falkenstein-Rachel"/>
    <x v="90"/>
    <n v="1122"/>
    <x v="1"/>
    <x v="1"/>
    <s v="Epiphytic and epixylic"/>
    <n v="20.366401892455443"/>
  </r>
  <r>
    <x v="2406"/>
    <x v="2"/>
    <s v="Falkenstein-Rachel"/>
    <x v="90"/>
    <n v="1122"/>
    <x v="1"/>
    <x v="1"/>
    <s v="Epiphytic and epixylic"/>
    <n v="10.391021373701758"/>
  </r>
  <r>
    <x v="2407"/>
    <x v="2"/>
    <s v="Falkenstein-Rachel"/>
    <x v="90"/>
    <n v="1044"/>
    <x v="4"/>
    <x v="3"/>
    <s v="Cavities"/>
    <n v="11.0112466979106"/>
  </r>
  <r>
    <x v="2408"/>
    <x v="2"/>
    <s v="Falkenstein-Rachel"/>
    <x v="90"/>
    <n v="1122"/>
    <x v="1"/>
    <x v="1"/>
    <s v="Epiphytic and epixylic"/>
    <n v="18.829883406486172"/>
  </r>
  <r>
    <x v="2409"/>
    <x v="2"/>
    <s v="Falkenstein-Rachel"/>
    <x v="90"/>
    <n v="1023"/>
    <x v="27"/>
    <x v="7"/>
    <s v="Cavities"/>
    <n v="9.8217601719017402"/>
  </r>
  <r>
    <x v="2409"/>
    <x v="2"/>
    <s v="Falkenstein-Rachel"/>
    <x v="90"/>
    <n v="1121"/>
    <x v="20"/>
    <x v="1"/>
    <s v="Epiphytic and epixylic"/>
    <n v="9.8217601719017402"/>
  </r>
  <r>
    <x v="2410"/>
    <x v="2"/>
    <s v="Falkenstein-Rachel"/>
    <x v="90"/>
    <n v="1121"/>
    <x v="20"/>
    <x v="1"/>
    <s v="Epiphytic and epixylic"/>
    <n v="12.430665217563137"/>
  </r>
  <r>
    <x v="2411"/>
    <x v="2"/>
    <s v="Falkenstein-Rachel"/>
    <x v="90"/>
    <n v="1101"/>
    <x v="6"/>
    <x v="4"/>
    <s v="Saproxylic fungi"/>
    <n v="14.143334647538506"/>
  </r>
  <r>
    <x v="2411"/>
    <x v="2"/>
    <s v="Falkenstein-Rachel"/>
    <x v="90"/>
    <n v="1121"/>
    <x v="20"/>
    <x v="1"/>
    <s v="Epiphytic and epixylic"/>
    <n v="14.143334647538506"/>
  </r>
  <r>
    <x v="2412"/>
    <x v="2"/>
    <s v="Falkenstein-Rachel"/>
    <x v="90"/>
    <n v="1122"/>
    <x v="1"/>
    <x v="1"/>
    <s v="Epiphytic and epixylic"/>
    <n v="7.2159870650706655"/>
  </r>
  <r>
    <x v="2413"/>
    <x v="2"/>
    <s v="Falkenstein-Rachel"/>
    <x v="90"/>
    <n v="1044"/>
    <x v="4"/>
    <x v="3"/>
    <s v="Cavities"/>
    <n v="20.366401892455443"/>
  </r>
  <r>
    <x v="2414"/>
    <x v="2"/>
    <s v="Falkenstein-Rachel"/>
    <x v="90"/>
    <n v="1122"/>
    <x v="1"/>
    <x v="1"/>
    <s v="Epiphytic and epixylic"/>
    <n v="15.135554319601249"/>
  </r>
  <r>
    <x v="2415"/>
    <x v="2"/>
    <s v="Falkenstein-Rachel"/>
    <x v="90"/>
    <n v="1122"/>
    <x v="1"/>
    <x v="1"/>
    <s v="Epiphytic and epixylic"/>
    <n v="22.098960386778909"/>
  </r>
  <r>
    <x v="2416"/>
    <x v="2"/>
    <s v="Falkenstein-Rachel"/>
    <x v="90"/>
    <n v="1122"/>
    <x v="1"/>
    <x v="1"/>
    <s v="Epiphytic and epixylic"/>
    <n v="17.460906972269758"/>
  </r>
  <r>
    <x v="2417"/>
    <x v="2"/>
    <s v="Falkenstein-Rachel"/>
    <x v="90"/>
    <n v="1122"/>
    <x v="1"/>
    <x v="1"/>
    <s v="Epiphytic and epixylic"/>
    <n v="18.829883406486172"/>
  </r>
  <r>
    <x v="2418"/>
    <x v="2"/>
    <s v="Falkenstein-Rachel"/>
    <x v="90"/>
    <n v="1122"/>
    <x v="1"/>
    <x v="1"/>
    <s v="Epiphytic and epixylic"/>
    <n v="20.366401892455443"/>
  </r>
  <r>
    <x v="2419"/>
    <x v="2"/>
    <s v="Falkenstein-Rachel"/>
    <x v="90"/>
    <n v="1152"/>
    <x v="28"/>
    <x v="9"/>
    <s v="Exudates"/>
    <n v="31.822502956961635"/>
  </r>
  <r>
    <x v="2420"/>
    <x v="2"/>
    <s v="Falkenstein-Rachel"/>
    <x v="90"/>
    <n v="1122"/>
    <x v="1"/>
    <x v="1"/>
    <s v="Epiphytic and epixylic"/>
    <n v="11.688706320279751"/>
  </r>
  <r>
    <x v="2421"/>
    <x v="2"/>
    <s v="Falkenstein-Rachel"/>
    <x v="90"/>
    <n v="1044"/>
    <x v="4"/>
    <x v="3"/>
    <s v="Cavities"/>
    <n v="11.0112466979106"/>
  </r>
  <r>
    <x v="2421"/>
    <x v="2"/>
    <s v="Falkenstein-Rachel"/>
    <x v="90"/>
    <n v="1122"/>
    <x v="1"/>
    <x v="1"/>
    <s v="Epiphytic and epixylic"/>
    <n v="11.0112466979106"/>
  </r>
  <r>
    <x v="2422"/>
    <x v="2"/>
    <s v="Falkenstein-Rachel"/>
    <x v="90"/>
    <n v="1122"/>
    <x v="1"/>
    <x v="1"/>
    <s v="Epiphytic and epixylic"/>
    <n v="17.460906972269758"/>
  </r>
  <r>
    <x v="2422"/>
    <x v="2"/>
    <s v="Falkenstein-Rachel"/>
    <x v="90"/>
    <n v="1152"/>
    <x v="28"/>
    <x v="9"/>
    <s v="Exudates"/>
    <n v="17.460906972269758"/>
  </r>
  <r>
    <x v="2423"/>
    <x v="2"/>
    <s v="Falkenstein-Rachel"/>
    <x v="90"/>
    <n v="1022"/>
    <x v="10"/>
    <x v="7"/>
    <s v="Cavities"/>
    <n v="8.3688370695494108"/>
  </r>
  <r>
    <x v="2423"/>
    <x v="2"/>
    <s v="Falkenstein-Rachel"/>
    <x v="90"/>
    <n v="1122"/>
    <x v="1"/>
    <x v="1"/>
    <s v="Epiphytic and epixylic"/>
    <n v="8.3688370695494108"/>
  </r>
  <r>
    <x v="2424"/>
    <x v="2"/>
    <s v="Falkenstein-Rachel"/>
    <x v="90"/>
    <n v="1122"/>
    <x v="1"/>
    <x v="1"/>
    <s v="Epiphytic and epixylic"/>
    <n v="7.9556257392404088"/>
  </r>
  <r>
    <x v="2425"/>
    <x v="2"/>
    <s v="Falkenstein-Rachel"/>
    <x v="90"/>
    <n v="1122"/>
    <x v="1"/>
    <x v="1"/>
    <s v="Epiphytic and epixylic"/>
    <n v="7.9556257392404088"/>
  </r>
  <r>
    <x v="2426"/>
    <x v="2"/>
    <s v="Falkenstein-Rachel"/>
    <x v="90"/>
    <n v="1122"/>
    <x v="1"/>
    <x v="1"/>
    <s v="Epiphytic and epixylic"/>
    <n v="11.0112466979106"/>
  </r>
  <r>
    <x v="2426"/>
    <x v="2"/>
    <s v="Falkenstein-Rachel"/>
    <x v="90"/>
    <n v="1152"/>
    <x v="28"/>
    <x v="9"/>
    <s v="Exudates"/>
    <n v="11.0112466979106"/>
  </r>
  <r>
    <x v="2427"/>
    <x v="2"/>
    <s v="Falkenstein-Rachel"/>
    <x v="90"/>
    <n v="1044"/>
    <x v="4"/>
    <x v="3"/>
    <s v="Cavities"/>
    <n v="5.7623364340356042"/>
  </r>
  <r>
    <x v="2427"/>
    <x v="2"/>
    <s v="Falkenstein-Rachel"/>
    <x v="90"/>
    <n v="1122"/>
    <x v="1"/>
    <x v="1"/>
    <s v="Epiphytic and epixylic"/>
    <n v="5.7623364340356042"/>
  </r>
  <r>
    <x v="2428"/>
    <x v="2"/>
    <s v="Falkenstein-Rachel"/>
    <x v="90"/>
    <n v="1121"/>
    <x v="20"/>
    <x v="1"/>
    <s v="Epiphytic and epixylic"/>
    <n v="10.391021373701758"/>
  </r>
  <r>
    <x v="2429"/>
    <x v="2"/>
    <s v="Falkenstein-Rachel"/>
    <x v="91"/>
    <n v="1122"/>
    <x v="1"/>
    <x v="1"/>
    <s v="Epiphytic and epixylic"/>
    <n v="88.395841547115637"/>
  </r>
  <r>
    <x v="2430"/>
    <x v="2"/>
    <s v="Falkenstein-Rachel"/>
    <x v="91"/>
    <n v="1122"/>
    <x v="1"/>
    <x v="1"/>
    <s v="Epiphytic and epixylic"/>
    <n v="39.287040687606961"/>
  </r>
  <r>
    <x v="2431"/>
    <x v="2"/>
    <s v="Falkenstein-Rachel"/>
    <x v="91"/>
    <n v="1122"/>
    <x v="1"/>
    <x v="1"/>
    <s v="Epiphytic and epixylic"/>
    <n v="22.098960386778909"/>
  </r>
  <r>
    <x v="2432"/>
    <x v="2"/>
    <s v="Falkenstein-Rachel"/>
    <x v="91"/>
    <n v="1122"/>
    <x v="1"/>
    <x v="1"/>
    <s v="Epiphytic and epixylic"/>
    <n v="49.722660870252547"/>
  </r>
  <r>
    <x v="2433"/>
    <x v="2"/>
    <s v="Falkenstein-Rachel"/>
    <x v="91"/>
    <n v="1122"/>
    <x v="1"/>
    <x v="1"/>
    <s v="Epiphytic and epixylic"/>
    <n v="75.319533625944686"/>
  </r>
  <r>
    <x v="2434"/>
    <x v="2"/>
    <s v="Falkenstein-Rachel"/>
    <x v="91"/>
    <n v="1122"/>
    <x v="1"/>
    <x v="1"/>
    <s v="Epiphytic and epixylic"/>
    <n v="105.19835688251781"/>
  </r>
  <r>
    <x v="2435"/>
    <x v="2"/>
    <s v="Falkenstein-Rachel"/>
    <x v="92"/>
    <n v="1031"/>
    <x v="39"/>
    <x v="16"/>
    <s v="Cavities"/>
    <n v="9.2980286214643204"/>
  </r>
  <r>
    <x v="2435"/>
    <x v="2"/>
    <s v="Falkenstein-Rachel"/>
    <x v="92"/>
    <n v="1111"/>
    <x v="17"/>
    <x v="11"/>
    <s v="Saproxylic fungi"/>
    <n v="9.2980286214643204"/>
  </r>
  <r>
    <x v="2436"/>
    <x v="2"/>
    <s v="Falkenstein-Rachel"/>
    <x v="93"/>
    <n v="1053"/>
    <x v="9"/>
    <x v="0"/>
    <s v="Tree injuries"/>
    <n v="4.7074708516215429"/>
  </r>
  <r>
    <x v="2436"/>
    <x v="2"/>
    <s v="Falkenstein-Rachel"/>
    <x v="93"/>
    <n v="1054"/>
    <x v="5"/>
    <x v="0"/>
    <s v="Tree injuries"/>
    <n v="4.7074708516215429"/>
  </r>
  <r>
    <x v="2436"/>
    <x v="2"/>
    <s v="Falkenstein-Rachel"/>
    <x v="93"/>
    <n v="1101"/>
    <x v="6"/>
    <x v="4"/>
    <s v="Saproxylic fungi"/>
    <n v="4.7074708516215429"/>
  </r>
  <r>
    <x v="2436"/>
    <x v="2"/>
    <s v="Falkenstein-Rachel"/>
    <x v="93"/>
    <n v="1122"/>
    <x v="1"/>
    <x v="1"/>
    <s v="Epiphytic and epixylic"/>
    <n v="4.7074708516215429"/>
  </r>
  <r>
    <x v="2437"/>
    <x v="2"/>
    <s v="Falkenstein-Rachel"/>
    <x v="93"/>
    <n v="1054"/>
    <x v="5"/>
    <x v="0"/>
    <s v="Tree injuries"/>
    <n v="11.0112466979106"/>
  </r>
  <r>
    <x v="2437"/>
    <x v="2"/>
    <s v="Falkenstein-Rachel"/>
    <x v="93"/>
    <n v="1101"/>
    <x v="6"/>
    <x v="4"/>
    <s v="Saproxylic fungi"/>
    <n v="11.0112466979106"/>
  </r>
  <r>
    <x v="2437"/>
    <x v="2"/>
    <s v="Falkenstein-Rachel"/>
    <x v="93"/>
    <n v="1122"/>
    <x v="1"/>
    <x v="1"/>
    <s v="Epiphytic and epixylic"/>
    <n v="11.0112466979106"/>
  </r>
  <r>
    <x v="2438"/>
    <x v="2"/>
    <s v="Falkenstein-Rachel"/>
    <x v="93"/>
    <n v="1031"/>
    <x v="39"/>
    <x v="16"/>
    <s v="Cavities"/>
    <n v="6.8842624028040316"/>
  </r>
  <r>
    <x v="2438"/>
    <x v="2"/>
    <s v="Falkenstein-Rachel"/>
    <x v="93"/>
    <n v="1053"/>
    <x v="9"/>
    <x v="0"/>
    <s v="Tree injuries"/>
    <n v="6.8842624028040316"/>
  </r>
  <r>
    <x v="2438"/>
    <x v="2"/>
    <s v="Falkenstein-Rachel"/>
    <x v="93"/>
    <n v="1054"/>
    <x v="5"/>
    <x v="0"/>
    <s v="Tree injuries"/>
    <n v="6.8842624028040316"/>
  </r>
  <r>
    <x v="2438"/>
    <x v="2"/>
    <s v="Falkenstein-Rachel"/>
    <x v="93"/>
    <n v="1063"/>
    <x v="3"/>
    <x v="2"/>
    <s v="Tree injuries"/>
    <n v="6.8842624028040316"/>
  </r>
  <r>
    <x v="2438"/>
    <x v="2"/>
    <s v="Falkenstein-Rachel"/>
    <x v="93"/>
    <n v="1122"/>
    <x v="1"/>
    <x v="1"/>
    <s v="Epiphytic and epixylic"/>
    <n v="6.8842624028040316"/>
  </r>
  <r>
    <x v="2439"/>
    <x v="2"/>
    <s v="Falkenstein-Rachel"/>
    <x v="93"/>
    <n v="1053"/>
    <x v="9"/>
    <x v="0"/>
    <s v="Tree injuries"/>
    <n v="9.8217601719017402"/>
  </r>
  <r>
    <x v="2439"/>
    <x v="2"/>
    <s v="Falkenstein-Rachel"/>
    <x v="93"/>
    <n v="1054"/>
    <x v="5"/>
    <x v="0"/>
    <s v="Tree injuries"/>
    <n v="9.8217601719017402"/>
  </r>
  <r>
    <x v="2439"/>
    <x v="2"/>
    <s v="Falkenstein-Rachel"/>
    <x v="93"/>
    <n v="1063"/>
    <x v="3"/>
    <x v="2"/>
    <s v="Tree injuries"/>
    <n v="9.8217601719017402"/>
  </r>
  <r>
    <x v="2439"/>
    <x v="2"/>
    <s v="Falkenstein-Rachel"/>
    <x v="93"/>
    <n v="1122"/>
    <x v="1"/>
    <x v="1"/>
    <s v="Epiphytic and epixylic"/>
    <n v="9.8217601719017402"/>
  </r>
  <r>
    <x v="2440"/>
    <x v="2"/>
    <s v="Falkenstein-Rachel"/>
    <x v="93"/>
    <n v="1054"/>
    <x v="5"/>
    <x v="0"/>
    <s v="Tree injuries"/>
    <n v="11.0112466979106"/>
  </r>
  <r>
    <x v="2440"/>
    <x v="2"/>
    <s v="Falkenstein-Rachel"/>
    <x v="93"/>
    <n v="1101"/>
    <x v="6"/>
    <x v="4"/>
    <s v="Saproxylic fungi"/>
    <n v="11.0112466979106"/>
  </r>
  <r>
    <x v="2440"/>
    <x v="2"/>
    <s v="Falkenstein-Rachel"/>
    <x v="93"/>
    <n v="1122"/>
    <x v="1"/>
    <x v="1"/>
    <s v="Epiphytic and epixylic"/>
    <n v="11.0112466979106"/>
  </r>
  <r>
    <x v="2441"/>
    <x v="2"/>
    <s v="Falkenstein-Rachel"/>
    <x v="93"/>
    <n v="1122"/>
    <x v="1"/>
    <x v="1"/>
    <s v="Epiphytic and epixylic"/>
    <n v="15.135554319601249"/>
  </r>
  <r>
    <x v="2442"/>
    <x v="2"/>
    <s v="Falkenstein-Rachel"/>
    <x v="93"/>
    <n v="1054"/>
    <x v="5"/>
    <x v="0"/>
    <s v="Tree injuries"/>
    <n v="22.098960386778909"/>
  </r>
  <r>
    <x v="2443"/>
    <x v="2"/>
    <s v="Falkenstein-Rachel"/>
    <x v="93"/>
    <n v="1101"/>
    <x v="6"/>
    <x v="4"/>
    <s v="Saproxylic fungi"/>
    <n v="11.0112466979106"/>
  </r>
  <r>
    <x v="2443"/>
    <x v="2"/>
    <s v="Falkenstein-Rachel"/>
    <x v="93"/>
    <n v="1122"/>
    <x v="1"/>
    <x v="1"/>
    <s v="Epiphytic and epixylic"/>
    <n v="11.0112466979106"/>
  </r>
  <r>
    <x v="2444"/>
    <x v="2"/>
    <s v="Falkenstein-Rachel"/>
    <x v="93"/>
    <n v="1053"/>
    <x v="9"/>
    <x v="0"/>
    <s v="Tree injuries"/>
    <n v="6.8842624028040316"/>
  </r>
  <r>
    <x v="2444"/>
    <x v="2"/>
    <s v="Falkenstein-Rachel"/>
    <x v="93"/>
    <n v="1101"/>
    <x v="6"/>
    <x v="4"/>
    <s v="Saproxylic fungi"/>
    <n v="6.8842624028040316"/>
  </r>
  <r>
    <x v="2444"/>
    <x v="2"/>
    <s v="Falkenstein-Rachel"/>
    <x v="93"/>
    <n v="1122"/>
    <x v="1"/>
    <x v="1"/>
    <s v="Epiphytic and epixylic"/>
    <n v="6.8842624028040316"/>
  </r>
  <r>
    <x v="2445"/>
    <x v="2"/>
    <s v="Falkenstein-Rachel"/>
    <x v="93"/>
    <n v="1054"/>
    <x v="5"/>
    <x v="0"/>
    <s v="Tree injuries"/>
    <n v="17.460906972269758"/>
  </r>
  <r>
    <x v="2445"/>
    <x v="2"/>
    <s v="Falkenstein-Rachel"/>
    <x v="93"/>
    <n v="1063"/>
    <x v="3"/>
    <x v="2"/>
    <s v="Tree injuries"/>
    <n v="17.460906972269758"/>
  </r>
  <r>
    <x v="2445"/>
    <x v="2"/>
    <s v="Falkenstein-Rachel"/>
    <x v="93"/>
    <n v="1101"/>
    <x v="6"/>
    <x v="4"/>
    <s v="Saproxylic fungi"/>
    <n v="17.460906972269758"/>
  </r>
  <r>
    <x v="2445"/>
    <x v="2"/>
    <s v="Falkenstein-Rachel"/>
    <x v="93"/>
    <n v="1122"/>
    <x v="1"/>
    <x v="1"/>
    <s v="Epiphytic and epixylic"/>
    <n v="17.460906972269758"/>
  </r>
  <r>
    <x v="2446"/>
    <x v="2"/>
    <s v="Falkenstein-Rachel"/>
    <x v="93"/>
    <n v="1031"/>
    <x v="39"/>
    <x v="16"/>
    <s v="Cavities"/>
    <n v="7.572279109330549"/>
  </r>
  <r>
    <x v="2446"/>
    <x v="2"/>
    <s v="Falkenstein-Rachel"/>
    <x v="93"/>
    <n v="1053"/>
    <x v="9"/>
    <x v="0"/>
    <s v="Tree injuries"/>
    <n v="7.572279109330549"/>
  </r>
  <r>
    <x v="2446"/>
    <x v="2"/>
    <s v="Falkenstein-Rachel"/>
    <x v="93"/>
    <n v="1054"/>
    <x v="5"/>
    <x v="0"/>
    <s v="Tree injuries"/>
    <n v="7.572279109330549"/>
  </r>
  <r>
    <x v="2446"/>
    <x v="2"/>
    <s v="Falkenstein-Rachel"/>
    <x v="93"/>
    <n v="1122"/>
    <x v="1"/>
    <x v="1"/>
    <s v="Epiphytic and epixylic"/>
    <n v="7.572279109330549"/>
  </r>
  <r>
    <x v="2447"/>
    <x v="2"/>
    <s v="Falkenstein-Rachel"/>
    <x v="93"/>
    <n v="1031"/>
    <x v="39"/>
    <x v="16"/>
    <s v="Cavities"/>
    <n v="11.0112466979106"/>
  </r>
  <r>
    <x v="2447"/>
    <x v="2"/>
    <s v="Falkenstein-Rachel"/>
    <x v="93"/>
    <n v="1054"/>
    <x v="5"/>
    <x v="0"/>
    <s v="Tree injuries"/>
    <n v="11.0112466979106"/>
  </r>
  <r>
    <x v="2447"/>
    <x v="2"/>
    <s v="Falkenstein-Rachel"/>
    <x v="93"/>
    <n v="1101"/>
    <x v="6"/>
    <x v="4"/>
    <s v="Saproxylic fungi"/>
    <n v="11.0112466979106"/>
  </r>
  <r>
    <x v="2447"/>
    <x v="2"/>
    <s v="Falkenstein-Rachel"/>
    <x v="93"/>
    <n v="1122"/>
    <x v="1"/>
    <x v="1"/>
    <s v="Epiphytic and epixylic"/>
    <n v="11.0112466979106"/>
  </r>
  <r>
    <x v="2448"/>
    <x v="2"/>
    <s v="Falkenstein-Rachel"/>
    <x v="93"/>
    <n v="1054"/>
    <x v="5"/>
    <x v="0"/>
    <s v="Tree injuries"/>
    <n v="22.098960386778909"/>
  </r>
  <r>
    <x v="2448"/>
    <x v="2"/>
    <s v="Falkenstein-Rachel"/>
    <x v="93"/>
    <n v="1101"/>
    <x v="6"/>
    <x v="4"/>
    <s v="Saproxylic fungi"/>
    <n v="22.098960386778909"/>
  </r>
  <r>
    <x v="2448"/>
    <x v="2"/>
    <s v="Falkenstein-Rachel"/>
    <x v="93"/>
    <n v="1122"/>
    <x v="1"/>
    <x v="1"/>
    <s v="Epiphytic and epixylic"/>
    <n v="22.098960386778909"/>
  </r>
  <r>
    <x v="2449"/>
    <x v="2"/>
    <s v="Falkenstein-Rachel"/>
    <x v="93"/>
    <n v="1031"/>
    <x v="39"/>
    <x v="16"/>
    <s v="Cavities"/>
    <n v="6.0155960221099498"/>
  </r>
  <r>
    <x v="2449"/>
    <x v="2"/>
    <s v="Falkenstein-Rachel"/>
    <x v="93"/>
    <n v="1053"/>
    <x v="9"/>
    <x v="0"/>
    <s v="Tree injuries"/>
    <n v="6.0155960221099498"/>
  </r>
  <r>
    <x v="2449"/>
    <x v="2"/>
    <s v="Falkenstein-Rachel"/>
    <x v="93"/>
    <n v="1054"/>
    <x v="5"/>
    <x v="0"/>
    <s v="Tree injuries"/>
    <n v="6.0155960221099498"/>
  </r>
  <r>
    <x v="2450"/>
    <x v="2"/>
    <s v="Falkenstein-Rachel"/>
    <x v="93"/>
    <n v="1031"/>
    <x v="39"/>
    <x v="16"/>
    <s v="Cavities"/>
    <n v="4.7074708516215429"/>
  </r>
  <r>
    <x v="2450"/>
    <x v="2"/>
    <s v="Falkenstein-Rachel"/>
    <x v="93"/>
    <n v="1054"/>
    <x v="5"/>
    <x v="0"/>
    <s v="Tree injuries"/>
    <n v="4.7074708516215429"/>
  </r>
  <r>
    <x v="2450"/>
    <x v="2"/>
    <s v="Falkenstein-Rachel"/>
    <x v="93"/>
    <n v="1101"/>
    <x v="6"/>
    <x v="4"/>
    <s v="Saproxylic fungi"/>
    <n v="4.7074708516215429"/>
  </r>
  <r>
    <x v="2450"/>
    <x v="2"/>
    <s v="Falkenstein-Rachel"/>
    <x v="93"/>
    <n v="1122"/>
    <x v="1"/>
    <x v="1"/>
    <s v="Epiphytic and epixylic"/>
    <n v="4.7074708516215429"/>
  </r>
  <r>
    <x v="2451"/>
    <x v="2"/>
    <s v="Falkenstein-Rachel"/>
    <x v="93"/>
    <n v="1101"/>
    <x v="6"/>
    <x v="4"/>
    <s v="Saproxylic fungi"/>
    <n v="13.245578754198393"/>
  </r>
  <r>
    <x v="2451"/>
    <x v="2"/>
    <s v="Falkenstein-Rachel"/>
    <x v="93"/>
    <n v="1122"/>
    <x v="1"/>
    <x v="1"/>
    <s v="Epiphytic and epixylic"/>
    <n v="13.245578754198393"/>
  </r>
  <r>
    <x v="2452"/>
    <x v="2"/>
    <s v="Falkenstein-Rachel"/>
    <x v="93"/>
    <n v="1054"/>
    <x v="5"/>
    <x v="0"/>
    <s v="Tree injuries"/>
    <n v="9.2980286214643204"/>
  </r>
  <r>
    <x v="2452"/>
    <x v="2"/>
    <s v="Falkenstein-Rachel"/>
    <x v="93"/>
    <n v="1063"/>
    <x v="3"/>
    <x v="2"/>
    <s v="Tree injuries"/>
    <n v="9.2980286214643204"/>
  </r>
  <r>
    <x v="2452"/>
    <x v="2"/>
    <s v="Falkenstein-Rachel"/>
    <x v="93"/>
    <n v="1101"/>
    <x v="6"/>
    <x v="4"/>
    <s v="Saproxylic fungi"/>
    <n v="9.2980286214643204"/>
  </r>
  <r>
    <x v="2452"/>
    <x v="2"/>
    <s v="Falkenstein-Rachel"/>
    <x v="93"/>
    <n v="1122"/>
    <x v="1"/>
    <x v="1"/>
    <s v="Epiphytic and epixylic"/>
    <n v="9.2980286214643204"/>
  </r>
  <r>
    <x v="2453"/>
    <x v="2"/>
    <s v="Falkenstein-Rachel"/>
    <x v="93"/>
    <n v="1031"/>
    <x v="39"/>
    <x v="16"/>
    <s v="Cavities"/>
    <n v="4.5315062950461558"/>
  </r>
  <r>
    <x v="2453"/>
    <x v="2"/>
    <s v="Falkenstein-Rachel"/>
    <x v="93"/>
    <n v="1053"/>
    <x v="9"/>
    <x v="0"/>
    <s v="Tree injuries"/>
    <n v="4.5315062950461558"/>
  </r>
  <r>
    <x v="2453"/>
    <x v="2"/>
    <s v="Falkenstein-Rachel"/>
    <x v="93"/>
    <n v="1054"/>
    <x v="5"/>
    <x v="0"/>
    <s v="Tree injuries"/>
    <n v="4.5315062950461558"/>
  </r>
  <r>
    <x v="2453"/>
    <x v="2"/>
    <s v="Falkenstein-Rachel"/>
    <x v="93"/>
    <n v="1101"/>
    <x v="6"/>
    <x v="4"/>
    <s v="Saproxylic fungi"/>
    <n v="4.5315062950461558"/>
  </r>
  <r>
    <x v="2453"/>
    <x v="2"/>
    <s v="Falkenstein-Rachel"/>
    <x v="93"/>
    <n v="1122"/>
    <x v="1"/>
    <x v="1"/>
    <s v="Epiphytic and epixylic"/>
    <n v="4.5315062950461558"/>
  </r>
  <r>
    <x v="2454"/>
    <x v="2"/>
    <s v="Falkenstein-Rachel"/>
    <x v="93"/>
    <n v="1031"/>
    <x v="39"/>
    <x v="16"/>
    <s v="Cavities"/>
    <n v="8.3688370695494108"/>
  </r>
  <r>
    <x v="2454"/>
    <x v="2"/>
    <s v="Falkenstein-Rachel"/>
    <x v="93"/>
    <n v="1054"/>
    <x v="5"/>
    <x v="0"/>
    <s v="Tree injuries"/>
    <n v="8.3688370695494108"/>
  </r>
  <r>
    <x v="2454"/>
    <x v="2"/>
    <s v="Falkenstein-Rachel"/>
    <x v="93"/>
    <n v="1122"/>
    <x v="1"/>
    <x v="1"/>
    <s v="Epiphytic and epixylic"/>
    <n v="8.3688370695494108"/>
  </r>
  <r>
    <x v="2455"/>
    <x v="2"/>
    <s v="Falkenstein-Rachel"/>
    <x v="93"/>
    <n v="1053"/>
    <x v="9"/>
    <x v="0"/>
    <s v="Tree injuries"/>
    <n v="5.0916004731138607"/>
  </r>
  <r>
    <x v="2455"/>
    <x v="2"/>
    <s v="Falkenstein-Rachel"/>
    <x v="93"/>
    <n v="1054"/>
    <x v="5"/>
    <x v="0"/>
    <s v="Tree injuries"/>
    <n v="5.0916004731138607"/>
  </r>
  <r>
    <x v="2455"/>
    <x v="2"/>
    <s v="Falkenstein-Rachel"/>
    <x v="93"/>
    <n v="1101"/>
    <x v="6"/>
    <x v="4"/>
    <s v="Saproxylic fungi"/>
    <n v="5.0916004731138607"/>
  </r>
  <r>
    <x v="2455"/>
    <x v="2"/>
    <s v="Falkenstein-Rachel"/>
    <x v="93"/>
    <n v="1122"/>
    <x v="1"/>
    <x v="1"/>
    <s v="Epiphytic and epixylic"/>
    <n v="5.0916004731138607"/>
  </r>
  <r>
    <x v="2456"/>
    <x v="2"/>
    <s v="Falkenstein-Rachel"/>
    <x v="93"/>
    <n v="1054"/>
    <x v="5"/>
    <x v="0"/>
    <s v="Tree injuries"/>
    <n v="11.688706320279751"/>
  </r>
  <r>
    <x v="2456"/>
    <x v="2"/>
    <s v="Falkenstein-Rachel"/>
    <x v="93"/>
    <n v="1101"/>
    <x v="6"/>
    <x v="4"/>
    <s v="Saproxylic fungi"/>
    <n v="11.688706320279751"/>
  </r>
  <r>
    <x v="2457"/>
    <x v="2"/>
    <s v="Falkenstein-Rachel"/>
    <x v="93"/>
    <n v="1101"/>
    <x v="6"/>
    <x v="4"/>
    <s v="Saproxylic fungi"/>
    <n v="8.8150977720115353"/>
  </r>
  <r>
    <x v="2457"/>
    <x v="2"/>
    <s v="Falkenstein-Rachel"/>
    <x v="93"/>
    <n v="1122"/>
    <x v="1"/>
    <x v="1"/>
    <s v="Epiphytic and epixylic"/>
    <n v="8.8150977720115353"/>
  </r>
  <r>
    <x v="2458"/>
    <x v="2"/>
    <s v="Falkenstein-Rachel"/>
    <x v="93"/>
    <n v="1053"/>
    <x v="9"/>
    <x v="0"/>
    <s v="Tree injuries"/>
    <n v="7.572279109330549"/>
  </r>
  <r>
    <x v="2458"/>
    <x v="2"/>
    <s v="Falkenstein-Rachel"/>
    <x v="93"/>
    <n v="1054"/>
    <x v="5"/>
    <x v="0"/>
    <s v="Tree injuries"/>
    <n v="7.572279109330549"/>
  </r>
  <r>
    <x v="2458"/>
    <x v="2"/>
    <s v="Falkenstein-Rachel"/>
    <x v="93"/>
    <n v="1101"/>
    <x v="6"/>
    <x v="4"/>
    <s v="Saproxylic fungi"/>
    <n v="7.572279109330549"/>
  </r>
  <r>
    <x v="2458"/>
    <x v="2"/>
    <s v="Falkenstein-Rachel"/>
    <x v="93"/>
    <n v="1122"/>
    <x v="1"/>
    <x v="1"/>
    <s v="Epiphytic and epixylic"/>
    <n v="7.572279109330549"/>
  </r>
  <r>
    <x v="2459"/>
    <x v="2"/>
    <s v="Falkenstein-Rachel"/>
    <x v="93"/>
    <n v="1031"/>
    <x v="39"/>
    <x v="16"/>
    <s v="Cavities"/>
    <n v="5.3015415171947753"/>
  </r>
  <r>
    <x v="2459"/>
    <x v="2"/>
    <s v="Falkenstein-Rachel"/>
    <x v="93"/>
    <n v="1054"/>
    <x v="5"/>
    <x v="0"/>
    <s v="Tree injuries"/>
    <n v="5.3015415171947753"/>
  </r>
  <r>
    <x v="2459"/>
    <x v="2"/>
    <s v="Falkenstein-Rachel"/>
    <x v="93"/>
    <n v="1063"/>
    <x v="3"/>
    <x v="2"/>
    <s v="Tree injuries"/>
    <n v="5.3015415171947753"/>
  </r>
  <r>
    <x v="2459"/>
    <x v="2"/>
    <s v="Falkenstein-Rachel"/>
    <x v="93"/>
    <n v="1101"/>
    <x v="6"/>
    <x v="4"/>
    <s v="Saproxylic fungi"/>
    <n v="5.3015415171947753"/>
  </r>
  <r>
    <x v="2460"/>
    <x v="2"/>
    <s v="Falkenstein-Rachel"/>
    <x v="93"/>
    <n v="1054"/>
    <x v="5"/>
    <x v="0"/>
    <s v="Tree injuries"/>
    <n v="5.3015415171947753"/>
  </r>
  <r>
    <x v="2460"/>
    <x v="2"/>
    <s v="Falkenstein-Rachel"/>
    <x v="93"/>
    <n v="1063"/>
    <x v="3"/>
    <x v="2"/>
    <s v="Tree injuries"/>
    <n v="5.3015415171947753"/>
  </r>
  <r>
    <x v="2460"/>
    <x v="2"/>
    <s v="Falkenstein-Rachel"/>
    <x v="93"/>
    <n v="1101"/>
    <x v="6"/>
    <x v="4"/>
    <s v="Saproxylic fungi"/>
    <n v="5.3015415171947753"/>
  </r>
  <r>
    <x v="2460"/>
    <x v="2"/>
    <s v="Falkenstein-Rachel"/>
    <x v="93"/>
    <n v="1122"/>
    <x v="1"/>
    <x v="1"/>
    <s v="Epiphytic and epixylic"/>
    <n v="5.3015415171947753"/>
  </r>
  <r>
    <x v="2461"/>
    <x v="2"/>
    <s v="Falkenstein-Rachel"/>
    <x v="93"/>
    <n v="1053"/>
    <x v="9"/>
    <x v="0"/>
    <s v="Tree injuries"/>
    <n v="5.7623364340356042"/>
  </r>
  <r>
    <x v="2461"/>
    <x v="2"/>
    <s v="Falkenstein-Rachel"/>
    <x v="93"/>
    <n v="1054"/>
    <x v="5"/>
    <x v="0"/>
    <s v="Tree injuries"/>
    <n v="5.7623364340356042"/>
  </r>
  <r>
    <x v="2461"/>
    <x v="2"/>
    <s v="Falkenstein-Rachel"/>
    <x v="93"/>
    <n v="1101"/>
    <x v="6"/>
    <x v="4"/>
    <s v="Saproxylic fungi"/>
    <n v="5.7623364340356042"/>
  </r>
  <r>
    <x v="2461"/>
    <x v="2"/>
    <s v="Falkenstein-Rachel"/>
    <x v="93"/>
    <n v="1122"/>
    <x v="1"/>
    <x v="1"/>
    <s v="Epiphytic and epixylic"/>
    <n v="5.7623364340356042"/>
  </r>
  <r>
    <x v="2462"/>
    <x v="2"/>
    <s v="Falkenstein-Rachel"/>
    <x v="93"/>
    <n v="1053"/>
    <x v="9"/>
    <x v="0"/>
    <s v="Tree injuries"/>
    <n v="7.9556257392404088"/>
  </r>
  <r>
    <x v="2462"/>
    <x v="2"/>
    <s v="Falkenstein-Rachel"/>
    <x v="93"/>
    <n v="1054"/>
    <x v="5"/>
    <x v="0"/>
    <s v="Tree injuries"/>
    <n v="7.9556257392404088"/>
  </r>
  <r>
    <x v="2462"/>
    <x v="2"/>
    <s v="Falkenstein-Rachel"/>
    <x v="93"/>
    <n v="1101"/>
    <x v="6"/>
    <x v="4"/>
    <s v="Saproxylic fungi"/>
    <n v="7.9556257392404088"/>
  </r>
  <r>
    <x v="2462"/>
    <x v="2"/>
    <s v="Falkenstein-Rachel"/>
    <x v="93"/>
    <n v="1122"/>
    <x v="1"/>
    <x v="1"/>
    <s v="Epiphytic and epixylic"/>
    <n v="7.9556257392404088"/>
  </r>
  <r>
    <x v="2463"/>
    <x v="2"/>
    <s v="Falkenstein-Rachel"/>
    <x v="93"/>
    <n v="1054"/>
    <x v="5"/>
    <x v="0"/>
    <s v="Tree injuries"/>
    <n v="13.245578754198393"/>
  </r>
  <r>
    <x v="2463"/>
    <x v="2"/>
    <s v="Falkenstein-Rachel"/>
    <x v="93"/>
    <n v="1122"/>
    <x v="1"/>
    <x v="1"/>
    <s v="Epiphytic and epixylic"/>
    <n v="13.245578754198393"/>
  </r>
  <r>
    <x v="2464"/>
    <x v="2"/>
    <s v="Falkenstein-Rachel"/>
    <x v="93"/>
    <n v="1054"/>
    <x v="5"/>
    <x v="0"/>
    <s v="Tree injuries"/>
    <n v="13.245578754198393"/>
  </r>
  <r>
    <x v="2464"/>
    <x v="2"/>
    <s v="Falkenstein-Rachel"/>
    <x v="93"/>
    <n v="1101"/>
    <x v="6"/>
    <x v="4"/>
    <s v="Saproxylic fungi"/>
    <n v="13.245578754198393"/>
  </r>
  <r>
    <x v="2464"/>
    <x v="2"/>
    <s v="Falkenstein-Rachel"/>
    <x v="93"/>
    <n v="1122"/>
    <x v="1"/>
    <x v="1"/>
    <s v="Epiphytic and epixylic"/>
    <n v="13.245578754198393"/>
  </r>
  <r>
    <x v="2465"/>
    <x v="2"/>
    <s v="Falkenstein-Rachel"/>
    <x v="93"/>
    <n v="1054"/>
    <x v="5"/>
    <x v="0"/>
    <s v="Tree injuries"/>
    <n v="5.3015415171947753"/>
  </r>
  <r>
    <x v="2465"/>
    <x v="2"/>
    <s v="Falkenstein-Rachel"/>
    <x v="93"/>
    <n v="1101"/>
    <x v="6"/>
    <x v="4"/>
    <s v="Saproxylic fungi"/>
    <n v="5.3015415171947753"/>
  </r>
  <r>
    <x v="2465"/>
    <x v="2"/>
    <s v="Falkenstein-Rachel"/>
    <x v="93"/>
    <n v="1122"/>
    <x v="1"/>
    <x v="1"/>
    <s v="Epiphytic and epixylic"/>
    <n v="5.3015415171947753"/>
  </r>
  <r>
    <x v="2466"/>
    <x v="2"/>
    <s v="Falkenstein-Rachel"/>
    <x v="93"/>
    <n v="1054"/>
    <x v="5"/>
    <x v="0"/>
    <s v="Tree injuries"/>
    <n v="6.5748973051573634"/>
  </r>
  <r>
    <x v="2466"/>
    <x v="2"/>
    <s v="Falkenstein-Rachel"/>
    <x v="93"/>
    <n v="1101"/>
    <x v="6"/>
    <x v="4"/>
    <s v="Saproxylic fungi"/>
    <n v="6.5748973051573634"/>
  </r>
  <r>
    <x v="2467"/>
    <x v="2"/>
    <s v="Falkenstein-Rachel"/>
    <x v="93"/>
    <n v="1053"/>
    <x v="9"/>
    <x v="0"/>
    <s v="Tree injuries"/>
    <n v="4.207934275300711"/>
  </r>
  <r>
    <x v="2467"/>
    <x v="2"/>
    <s v="Falkenstein-Rachel"/>
    <x v="93"/>
    <n v="1054"/>
    <x v="5"/>
    <x v="0"/>
    <s v="Tree injuries"/>
    <n v="4.207934275300711"/>
  </r>
  <r>
    <x v="2467"/>
    <x v="2"/>
    <s v="Falkenstein-Rachel"/>
    <x v="93"/>
    <n v="1101"/>
    <x v="6"/>
    <x v="4"/>
    <s v="Saproxylic fungi"/>
    <n v="4.207934275300711"/>
  </r>
  <r>
    <x v="2467"/>
    <x v="2"/>
    <s v="Falkenstein-Rachel"/>
    <x v="93"/>
    <n v="1122"/>
    <x v="1"/>
    <x v="1"/>
    <s v="Epiphytic and epixylic"/>
    <n v="4.207934275300711"/>
  </r>
  <r>
    <x v="2468"/>
    <x v="2"/>
    <s v="Falkenstein-Rachel"/>
    <x v="93"/>
    <n v="1031"/>
    <x v="39"/>
    <x v="16"/>
    <s v="Cavities"/>
    <n v="7.2159870650706655"/>
  </r>
  <r>
    <x v="2468"/>
    <x v="2"/>
    <s v="Falkenstein-Rachel"/>
    <x v="93"/>
    <n v="1054"/>
    <x v="5"/>
    <x v="0"/>
    <s v="Tree injuries"/>
    <n v="7.2159870650706655"/>
  </r>
  <r>
    <x v="2469"/>
    <x v="2"/>
    <s v="Falkenstein-Rachel"/>
    <x v="93"/>
    <n v="1031"/>
    <x v="39"/>
    <x v="16"/>
    <s v="Cavities"/>
    <n v="15.135554319601249"/>
  </r>
  <r>
    <x v="2469"/>
    <x v="2"/>
    <s v="Falkenstein-Rachel"/>
    <x v="93"/>
    <n v="1054"/>
    <x v="5"/>
    <x v="0"/>
    <s v="Tree injuries"/>
    <n v="15.135554319601249"/>
  </r>
  <r>
    <x v="2469"/>
    <x v="2"/>
    <s v="Falkenstein-Rachel"/>
    <x v="93"/>
    <n v="1122"/>
    <x v="1"/>
    <x v="1"/>
    <s v="Epiphytic and epixylic"/>
    <n v="15.135554319601249"/>
  </r>
  <r>
    <x v="2470"/>
    <x v="2"/>
    <s v="Falkenstein-Rachel"/>
    <x v="93"/>
    <n v="1031"/>
    <x v="39"/>
    <x v="16"/>
    <s v="Cavities"/>
    <n v="10.391021373701758"/>
  </r>
  <r>
    <x v="2470"/>
    <x v="2"/>
    <s v="Falkenstein-Rachel"/>
    <x v="93"/>
    <n v="1054"/>
    <x v="5"/>
    <x v="0"/>
    <s v="Tree injuries"/>
    <n v="10.391021373701758"/>
  </r>
  <r>
    <x v="2471"/>
    <x v="2"/>
    <s v="Falkenstein-Rachel"/>
    <x v="93"/>
    <n v="1031"/>
    <x v="39"/>
    <x v="16"/>
    <s v="Cavities"/>
    <n v="4.7074708516215429"/>
  </r>
  <r>
    <x v="2471"/>
    <x v="2"/>
    <s v="Falkenstein-Rachel"/>
    <x v="93"/>
    <n v="1054"/>
    <x v="5"/>
    <x v="0"/>
    <s v="Tree injuries"/>
    <n v="4.7074708516215429"/>
  </r>
  <r>
    <x v="2471"/>
    <x v="2"/>
    <s v="Falkenstein-Rachel"/>
    <x v="93"/>
    <n v="1101"/>
    <x v="6"/>
    <x v="4"/>
    <s v="Saproxylic fungi"/>
    <n v="4.7074708516215429"/>
  </r>
  <r>
    <x v="2472"/>
    <x v="2"/>
    <s v="Falkenstein-Rachel"/>
    <x v="93"/>
    <n v="1031"/>
    <x v="39"/>
    <x v="16"/>
    <s v="Cavities"/>
    <n v="5.7623364340356042"/>
  </r>
  <r>
    <x v="2472"/>
    <x v="2"/>
    <s v="Falkenstein-Rachel"/>
    <x v="93"/>
    <n v="1053"/>
    <x v="9"/>
    <x v="0"/>
    <s v="Tree injuries"/>
    <n v="5.7623364340356042"/>
  </r>
  <r>
    <x v="2472"/>
    <x v="2"/>
    <s v="Falkenstein-Rachel"/>
    <x v="93"/>
    <n v="1054"/>
    <x v="5"/>
    <x v="0"/>
    <s v="Tree injuries"/>
    <n v="5.7623364340356042"/>
  </r>
  <r>
    <x v="2472"/>
    <x v="2"/>
    <s v="Falkenstein-Rachel"/>
    <x v="93"/>
    <n v="1122"/>
    <x v="1"/>
    <x v="1"/>
    <s v="Epiphytic and epixylic"/>
    <n v="5.7623364340356042"/>
  </r>
  <r>
    <x v="2473"/>
    <x v="2"/>
    <s v="Falkenstein-Rachel"/>
    <x v="93"/>
    <n v="1054"/>
    <x v="5"/>
    <x v="0"/>
    <s v="Tree injuries"/>
    <n v="8.3688370695494108"/>
  </r>
  <r>
    <x v="2473"/>
    <x v="2"/>
    <s v="Falkenstein-Rachel"/>
    <x v="93"/>
    <n v="1101"/>
    <x v="6"/>
    <x v="4"/>
    <s v="Saproxylic fungi"/>
    <n v="8.3688370695494108"/>
  </r>
  <r>
    <x v="2473"/>
    <x v="2"/>
    <s v="Falkenstein-Rachel"/>
    <x v="93"/>
    <n v="1122"/>
    <x v="1"/>
    <x v="1"/>
    <s v="Epiphytic and epixylic"/>
    <n v="8.3688370695494108"/>
  </r>
  <r>
    <x v="2474"/>
    <x v="2"/>
    <s v="Falkenstein-Rachel"/>
    <x v="93"/>
    <n v="1053"/>
    <x v="9"/>
    <x v="0"/>
    <s v="Tree injuries"/>
    <n v="8.8150977720115353"/>
  </r>
  <r>
    <x v="2474"/>
    <x v="2"/>
    <s v="Falkenstein-Rachel"/>
    <x v="93"/>
    <n v="1101"/>
    <x v="6"/>
    <x v="4"/>
    <s v="Saproxylic fungi"/>
    <n v="8.8150977720115353"/>
  </r>
  <r>
    <x v="2474"/>
    <x v="2"/>
    <s v="Falkenstein-Rachel"/>
    <x v="93"/>
    <n v="1122"/>
    <x v="1"/>
    <x v="1"/>
    <s v="Epiphytic and epixylic"/>
    <n v="8.8150977720115353"/>
  </r>
  <r>
    <x v="2475"/>
    <x v="2"/>
    <s v="Falkenstein-Rachel"/>
    <x v="93"/>
    <n v="1054"/>
    <x v="5"/>
    <x v="0"/>
    <s v="Tree injuries"/>
    <n v="14.143334647538506"/>
  </r>
  <r>
    <x v="2475"/>
    <x v="2"/>
    <s v="Falkenstein-Rachel"/>
    <x v="93"/>
    <n v="1101"/>
    <x v="6"/>
    <x v="4"/>
    <s v="Saproxylic fungi"/>
    <n v="14.143334647538506"/>
  </r>
  <r>
    <x v="2476"/>
    <x v="2"/>
    <s v="Falkenstein-Rachel"/>
    <x v="93"/>
    <n v="1053"/>
    <x v="9"/>
    <x v="0"/>
    <s v="Tree injuries"/>
    <n v="5.0916004731138607"/>
  </r>
  <r>
    <x v="2476"/>
    <x v="2"/>
    <s v="Falkenstein-Rachel"/>
    <x v="93"/>
    <n v="1054"/>
    <x v="5"/>
    <x v="0"/>
    <s v="Tree injuries"/>
    <n v="5.0916004731138607"/>
  </r>
  <r>
    <x v="2476"/>
    <x v="2"/>
    <s v="Falkenstein-Rachel"/>
    <x v="93"/>
    <n v="1101"/>
    <x v="6"/>
    <x v="4"/>
    <s v="Saproxylic fungi"/>
    <n v="5.0916004731138607"/>
  </r>
  <r>
    <x v="2476"/>
    <x v="2"/>
    <s v="Falkenstein-Rachel"/>
    <x v="93"/>
    <n v="1122"/>
    <x v="1"/>
    <x v="1"/>
    <s v="Epiphytic and epixylic"/>
    <n v="5.0916004731138607"/>
  </r>
  <r>
    <x v="2477"/>
    <x v="2"/>
    <s v="Falkenstein-Rachel"/>
    <x v="93"/>
    <n v="1053"/>
    <x v="9"/>
    <x v="0"/>
    <s v="Tree injuries"/>
    <n v="9.8217601719017402"/>
  </r>
  <r>
    <x v="2477"/>
    <x v="2"/>
    <s v="Falkenstein-Rachel"/>
    <x v="93"/>
    <n v="1054"/>
    <x v="5"/>
    <x v="0"/>
    <s v="Tree injuries"/>
    <n v="9.8217601719017402"/>
  </r>
  <r>
    <x v="2477"/>
    <x v="2"/>
    <s v="Falkenstein-Rachel"/>
    <x v="93"/>
    <n v="1101"/>
    <x v="6"/>
    <x v="4"/>
    <s v="Saproxylic fungi"/>
    <n v="9.8217601719017402"/>
  </r>
  <r>
    <x v="2477"/>
    <x v="2"/>
    <s v="Falkenstein-Rachel"/>
    <x v="93"/>
    <n v="1122"/>
    <x v="1"/>
    <x v="1"/>
    <s v="Epiphytic and epixylic"/>
    <n v="9.8217601719017402"/>
  </r>
  <r>
    <x v="2478"/>
    <x v="2"/>
    <s v="Falkenstein-Rachel"/>
    <x v="93"/>
    <n v="1054"/>
    <x v="5"/>
    <x v="0"/>
    <s v="Tree injuries"/>
    <n v="6.8842624028040316"/>
  </r>
  <r>
    <x v="2478"/>
    <x v="2"/>
    <s v="Falkenstein-Rachel"/>
    <x v="93"/>
    <n v="1101"/>
    <x v="6"/>
    <x v="4"/>
    <s v="Saproxylic fungi"/>
    <n v="6.8842624028040316"/>
  </r>
  <r>
    <x v="2478"/>
    <x v="2"/>
    <s v="Falkenstein-Rachel"/>
    <x v="93"/>
    <n v="1122"/>
    <x v="1"/>
    <x v="1"/>
    <s v="Epiphytic and epixylic"/>
    <n v="6.8842624028040316"/>
  </r>
  <r>
    <x v="2479"/>
    <x v="2"/>
    <s v="Falkenstein-Rachel"/>
    <x v="93"/>
    <n v="1101"/>
    <x v="6"/>
    <x v="4"/>
    <s v="Saproxylic fungi"/>
    <n v="7.2159870650706655"/>
  </r>
  <r>
    <x v="2479"/>
    <x v="2"/>
    <s v="Falkenstein-Rachel"/>
    <x v="93"/>
    <n v="1122"/>
    <x v="1"/>
    <x v="1"/>
    <s v="Epiphytic and epixylic"/>
    <n v="7.2159870650706655"/>
  </r>
  <r>
    <x v="2480"/>
    <x v="2"/>
    <s v="Falkenstein-Rachel"/>
    <x v="93"/>
    <n v="1054"/>
    <x v="5"/>
    <x v="0"/>
    <s v="Tree injuries"/>
    <n v="5.0916004731138607"/>
  </r>
  <r>
    <x v="2480"/>
    <x v="2"/>
    <s v="Falkenstein-Rachel"/>
    <x v="93"/>
    <n v="1101"/>
    <x v="6"/>
    <x v="4"/>
    <s v="Saproxylic fungi"/>
    <n v="5.0916004731138607"/>
  </r>
  <r>
    <x v="2480"/>
    <x v="2"/>
    <s v="Falkenstein-Rachel"/>
    <x v="93"/>
    <n v="1122"/>
    <x v="1"/>
    <x v="1"/>
    <s v="Epiphytic and epixylic"/>
    <n v="5.0916004731138607"/>
  </r>
  <r>
    <x v="2481"/>
    <x v="2"/>
    <s v="Falkenstein-Rachel"/>
    <x v="94"/>
    <n v="1053"/>
    <x v="9"/>
    <x v="0"/>
    <s v="Tree injuries"/>
    <n v="5.5247400966947273"/>
  </r>
  <r>
    <x v="2481"/>
    <x v="2"/>
    <s v="Falkenstein-Rachel"/>
    <x v="94"/>
    <n v="1054"/>
    <x v="5"/>
    <x v="0"/>
    <s v="Tree injuries"/>
    <n v="5.5247400966947273"/>
  </r>
  <r>
    <x v="2481"/>
    <x v="2"/>
    <s v="Falkenstein-Rachel"/>
    <x v="94"/>
    <n v="1122"/>
    <x v="1"/>
    <x v="1"/>
    <s v="Epiphytic and epixylic"/>
    <n v="5.5247400966947273"/>
  </r>
  <r>
    <x v="2482"/>
    <x v="2"/>
    <s v="Falkenstein-Rachel"/>
    <x v="94"/>
    <n v="1054"/>
    <x v="5"/>
    <x v="0"/>
    <s v="Tree injuries"/>
    <n v="6.5748973051573634"/>
  </r>
  <r>
    <x v="2482"/>
    <x v="2"/>
    <s v="Falkenstein-Rachel"/>
    <x v="94"/>
    <n v="1063"/>
    <x v="3"/>
    <x v="2"/>
    <s v="Tree injuries"/>
    <n v="6.5748973051573634"/>
  </r>
  <r>
    <x v="2483"/>
    <x v="2"/>
    <s v="Falkenstein-Rachel"/>
    <x v="94"/>
    <n v="1063"/>
    <x v="3"/>
    <x v="2"/>
    <s v="Tree injuries"/>
    <n v="9.2980286214643204"/>
  </r>
  <r>
    <x v="2483"/>
    <x v="2"/>
    <s v="Falkenstein-Rachel"/>
    <x v="94"/>
    <n v="1101"/>
    <x v="6"/>
    <x v="4"/>
    <s v="Saproxylic fungi"/>
    <n v="9.2980286214643204"/>
  </r>
  <r>
    <x v="2484"/>
    <x v="2"/>
    <s v="Falkenstein-Rachel"/>
    <x v="94"/>
    <n v="1054"/>
    <x v="5"/>
    <x v="0"/>
    <s v="Tree injuries"/>
    <n v="4.7074708516215429"/>
  </r>
  <r>
    <x v="2484"/>
    <x v="2"/>
    <s v="Falkenstein-Rachel"/>
    <x v="94"/>
    <n v="1101"/>
    <x v="6"/>
    <x v="4"/>
    <s v="Saproxylic fungi"/>
    <n v="4.7074708516215429"/>
  </r>
  <r>
    <x v="2484"/>
    <x v="2"/>
    <s v="Falkenstein-Rachel"/>
    <x v="94"/>
    <n v="1122"/>
    <x v="1"/>
    <x v="1"/>
    <s v="Epiphytic and epixylic"/>
    <n v="4.7074708516215429"/>
  </r>
  <r>
    <x v="2485"/>
    <x v="2"/>
    <s v="Falkenstein-Rachel"/>
    <x v="94"/>
    <n v="1054"/>
    <x v="5"/>
    <x v="0"/>
    <s v="Tree injuries"/>
    <n v="13.245578754198393"/>
  </r>
  <r>
    <x v="2485"/>
    <x v="2"/>
    <s v="Falkenstein-Rachel"/>
    <x v="94"/>
    <n v="1101"/>
    <x v="6"/>
    <x v="4"/>
    <s v="Saproxylic fungi"/>
    <n v="13.245578754198393"/>
  </r>
  <r>
    <x v="2485"/>
    <x v="2"/>
    <s v="Falkenstein-Rachel"/>
    <x v="94"/>
    <n v="1122"/>
    <x v="1"/>
    <x v="1"/>
    <s v="Epiphytic and epixylic"/>
    <n v="13.245578754198393"/>
  </r>
  <r>
    <x v="2486"/>
    <x v="2"/>
    <s v="Falkenstein-Rachel"/>
    <x v="94"/>
    <n v="1054"/>
    <x v="5"/>
    <x v="0"/>
    <s v="Tree injuries"/>
    <n v="5.7623364340356042"/>
  </r>
  <r>
    <x v="2486"/>
    <x v="2"/>
    <s v="Falkenstein-Rachel"/>
    <x v="94"/>
    <n v="1101"/>
    <x v="6"/>
    <x v="4"/>
    <s v="Saproxylic fungi"/>
    <n v="5.7623364340356042"/>
  </r>
  <r>
    <x v="2486"/>
    <x v="2"/>
    <s v="Falkenstein-Rachel"/>
    <x v="94"/>
    <n v="1122"/>
    <x v="1"/>
    <x v="1"/>
    <s v="Epiphytic and epixylic"/>
    <n v="5.7623364340356042"/>
  </r>
  <r>
    <x v="2487"/>
    <x v="2"/>
    <s v="Falkenstein-Rachel"/>
    <x v="94"/>
    <n v="1054"/>
    <x v="5"/>
    <x v="0"/>
    <s v="Tree injuries"/>
    <n v="5.7623364340356042"/>
  </r>
  <r>
    <x v="2487"/>
    <x v="2"/>
    <s v="Falkenstein-Rachel"/>
    <x v="94"/>
    <n v="1063"/>
    <x v="3"/>
    <x v="2"/>
    <s v="Tree injuries"/>
    <n v="5.7623364340356042"/>
  </r>
  <r>
    <x v="2487"/>
    <x v="2"/>
    <s v="Falkenstein-Rachel"/>
    <x v="94"/>
    <n v="1101"/>
    <x v="6"/>
    <x v="4"/>
    <s v="Saproxylic fungi"/>
    <n v="5.7623364340356042"/>
  </r>
  <r>
    <x v="2487"/>
    <x v="2"/>
    <s v="Falkenstein-Rachel"/>
    <x v="94"/>
    <n v="1122"/>
    <x v="1"/>
    <x v="1"/>
    <s v="Epiphytic and epixylic"/>
    <n v="5.7623364340356042"/>
  </r>
  <r>
    <x v="2488"/>
    <x v="2"/>
    <s v="Falkenstein-Rachel"/>
    <x v="94"/>
    <n v="1044"/>
    <x v="4"/>
    <x v="3"/>
    <s v="Cavities"/>
    <n v="7.572279109330549"/>
  </r>
  <r>
    <x v="2488"/>
    <x v="2"/>
    <s v="Falkenstein-Rachel"/>
    <x v="94"/>
    <n v="1053"/>
    <x v="9"/>
    <x v="0"/>
    <s v="Tree injuries"/>
    <n v="7.572279109330549"/>
  </r>
  <r>
    <x v="2488"/>
    <x v="2"/>
    <s v="Falkenstein-Rachel"/>
    <x v="94"/>
    <n v="1054"/>
    <x v="5"/>
    <x v="0"/>
    <s v="Tree injuries"/>
    <n v="7.572279109330549"/>
  </r>
  <r>
    <x v="2488"/>
    <x v="2"/>
    <s v="Falkenstein-Rachel"/>
    <x v="94"/>
    <n v="1063"/>
    <x v="3"/>
    <x v="2"/>
    <s v="Tree injuries"/>
    <n v="7.572279109330549"/>
  </r>
  <r>
    <x v="2488"/>
    <x v="2"/>
    <s v="Falkenstein-Rachel"/>
    <x v="94"/>
    <n v="1101"/>
    <x v="6"/>
    <x v="4"/>
    <s v="Saproxylic fungi"/>
    <n v="7.572279109330549"/>
  </r>
  <r>
    <x v="2489"/>
    <x v="2"/>
    <s v="Falkenstein-Rachel"/>
    <x v="94"/>
    <n v="1054"/>
    <x v="5"/>
    <x v="0"/>
    <s v="Tree injuries"/>
    <n v="5.7623364340356042"/>
  </r>
  <r>
    <x v="2489"/>
    <x v="2"/>
    <s v="Falkenstein-Rachel"/>
    <x v="94"/>
    <n v="1063"/>
    <x v="3"/>
    <x v="2"/>
    <s v="Tree injuries"/>
    <n v="5.7623364340356042"/>
  </r>
  <r>
    <x v="2489"/>
    <x v="2"/>
    <s v="Falkenstein-Rachel"/>
    <x v="94"/>
    <n v="1122"/>
    <x v="1"/>
    <x v="1"/>
    <s v="Epiphytic and epixylic"/>
    <n v="5.7623364340356042"/>
  </r>
  <r>
    <x v="2490"/>
    <x v="2"/>
    <s v="Falkenstein-Rachel"/>
    <x v="94"/>
    <n v="1054"/>
    <x v="5"/>
    <x v="0"/>
    <s v="Tree injuries"/>
    <n v="4.5315062950461558"/>
  </r>
  <r>
    <x v="2490"/>
    <x v="2"/>
    <s v="Falkenstein-Rachel"/>
    <x v="94"/>
    <n v="1063"/>
    <x v="3"/>
    <x v="2"/>
    <s v="Tree injuries"/>
    <n v="4.5315062950461558"/>
  </r>
  <r>
    <x v="2490"/>
    <x v="2"/>
    <s v="Falkenstein-Rachel"/>
    <x v="94"/>
    <n v="1122"/>
    <x v="1"/>
    <x v="1"/>
    <s v="Epiphytic and epixylic"/>
    <n v="4.5315062950461558"/>
  </r>
  <r>
    <x v="2491"/>
    <x v="2"/>
    <s v="Falkenstein-Rachel"/>
    <x v="94"/>
    <n v="1031"/>
    <x v="39"/>
    <x v="16"/>
    <s v="Cavities"/>
    <n v="3.1076663043907842"/>
  </r>
  <r>
    <x v="2491"/>
    <x v="2"/>
    <s v="Falkenstein-Rachel"/>
    <x v="94"/>
    <n v="1053"/>
    <x v="9"/>
    <x v="0"/>
    <s v="Tree injuries"/>
    <n v="3.1076663043907842"/>
  </r>
  <r>
    <x v="2491"/>
    <x v="2"/>
    <s v="Falkenstein-Rachel"/>
    <x v="94"/>
    <n v="1054"/>
    <x v="5"/>
    <x v="0"/>
    <s v="Tree injuries"/>
    <n v="3.1076663043907842"/>
  </r>
  <r>
    <x v="2492"/>
    <x v="2"/>
    <s v="Falkenstein-Rachel"/>
    <x v="94"/>
    <n v="1054"/>
    <x v="5"/>
    <x v="0"/>
    <s v="Tree injuries"/>
    <n v="6.0155960221099498"/>
  </r>
  <r>
    <x v="2492"/>
    <x v="2"/>
    <s v="Falkenstein-Rachel"/>
    <x v="94"/>
    <n v="1101"/>
    <x v="6"/>
    <x v="4"/>
    <s v="Saproxylic fungi"/>
    <n v="6.0155960221099498"/>
  </r>
  <r>
    <x v="2493"/>
    <x v="2"/>
    <s v="Falkenstein-Rachel"/>
    <x v="94"/>
    <n v="1054"/>
    <x v="5"/>
    <x v="0"/>
    <s v="Tree injuries"/>
    <n v="7.572279109330549"/>
  </r>
  <r>
    <x v="2493"/>
    <x v="2"/>
    <s v="Falkenstein-Rachel"/>
    <x v="94"/>
    <n v="1122"/>
    <x v="1"/>
    <x v="1"/>
    <s v="Epiphytic and epixylic"/>
    <n v="7.572279109330549"/>
  </r>
  <r>
    <x v="2494"/>
    <x v="2"/>
    <s v="Falkenstein-Rachel"/>
    <x v="94"/>
    <n v="1054"/>
    <x v="5"/>
    <x v="0"/>
    <s v="Tree injuries"/>
    <n v="7.9556257392404088"/>
  </r>
  <r>
    <x v="2494"/>
    <x v="2"/>
    <s v="Falkenstein-Rachel"/>
    <x v="94"/>
    <n v="1063"/>
    <x v="3"/>
    <x v="2"/>
    <s v="Tree injuries"/>
    <n v="7.9556257392404088"/>
  </r>
  <r>
    <x v="2495"/>
    <x v="2"/>
    <s v="Falkenstein-Rachel"/>
    <x v="94"/>
    <n v="1054"/>
    <x v="5"/>
    <x v="0"/>
    <s v="Tree injuries"/>
    <n v="4.8938874212935985"/>
  </r>
  <r>
    <x v="2495"/>
    <x v="2"/>
    <s v="Falkenstein-Rachel"/>
    <x v="94"/>
    <n v="1101"/>
    <x v="6"/>
    <x v="4"/>
    <s v="Saproxylic fungi"/>
    <n v="4.8938874212935985"/>
  </r>
  <r>
    <x v="2496"/>
    <x v="2"/>
    <s v="Falkenstein-Rachel"/>
    <x v="94"/>
    <n v="1054"/>
    <x v="5"/>
    <x v="0"/>
    <s v="Tree injuries"/>
    <n v="7.2159870650706655"/>
  </r>
  <r>
    <x v="2496"/>
    <x v="2"/>
    <s v="Falkenstein-Rachel"/>
    <x v="94"/>
    <n v="1101"/>
    <x v="6"/>
    <x v="4"/>
    <s v="Saproxylic fungi"/>
    <n v="7.2159870650706655"/>
  </r>
  <r>
    <x v="2497"/>
    <x v="2"/>
    <s v="Falkenstein-Rachel"/>
    <x v="94"/>
    <n v="1054"/>
    <x v="5"/>
    <x v="0"/>
    <s v="Tree injuries"/>
    <n v="7.9556257392404088"/>
  </r>
  <r>
    <x v="2497"/>
    <x v="2"/>
    <s v="Falkenstein-Rachel"/>
    <x v="94"/>
    <n v="1101"/>
    <x v="6"/>
    <x v="4"/>
    <s v="Saproxylic fungi"/>
    <n v="7.9556257392404088"/>
  </r>
  <r>
    <x v="2498"/>
    <x v="2"/>
    <s v="Falkenstein-Rachel"/>
    <x v="94"/>
    <n v="1031"/>
    <x v="39"/>
    <x v="16"/>
    <s v="Cavities"/>
    <n v="7.2159870650706655"/>
  </r>
  <r>
    <x v="2498"/>
    <x v="2"/>
    <s v="Falkenstein-Rachel"/>
    <x v="94"/>
    <n v="1054"/>
    <x v="5"/>
    <x v="0"/>
    <s v="Tree injuries"/>
    <n v="7.2159870650706655"/>
  </r>
  <r>
    <x v="2499"/>
    <x v="2"/>
    <s v="Falkenstein-Rachel"/>
    <x v="94"/>
    <n v="1044"/>
    <x v="4"/>
    <x v="3"/>
    <s v="Cavities"/>
    <n v="6.0155960221099498"/>
  </r>
  <r>
    <x v="2499"/>
    <x v="2"/>
    <s v="Falkenstein-Rachel"/>
    <x v="94"/>
    <n v="1054"/>
    <x v="5"/>
    <x v="0"/>
    <s v="Tree injuries"/>
    <n v="6.0155960221099498"/>
  </r>
  <r>
    <x v="2500"/>
    <x v="2"/>
    <s v="Falkenstein-Rachel"/>
    <x v="94"/>
    <n v="1054"/>
    <x v="5"/>
    <x v="0"/>
    <s v="Tree injuries"/>
    <n v="11.0112466979106"/>
  </r>
  <r>
    <x v="2500"/>
    <x v="2"/>
    <s v="Falkenstein-Rachel"/>
    <x v="94"/>
    <n v="1063"/>
    <x v="3"/>
    <x v="2"/>
    <s v="Tree injuries"/>
    <n v="11.0112466979106"/>
  </r>
  <r>
    <x v="2501"/>
    <x v="2"/>
    <s v="Falkenstein-Rachel"/>
    <x v="94"/>
    <n v="1021"/>
    <x v="14"/>
    <x v="7"/>
    <s v="Cavities"/>
    <n v="12.430665217563137"/>
  </r>
  <r>
    <x v="2501"/>
    <x v="2"/>
    <s v="Falkenstein-Rachel"/>
    <x v="94"/>
    <n v="1054"/>
    <x v="5"/>
    <x v="0"/>
    <s v="Tree injuries"/>
    <n v="12.430665217563137"/>
  </r>
  <r>
    <x v="2502"/>
    <x v="2"/>
    <s v="Falkenstein-Rachel"/>
    <x v="95"/>
    <n v="1054"/>
    <x v="5"/>
    <x v="0"/>
    <s v="Tree injuries"/>
    <n v="12.430665217563137"/>
  </r>
  <r>
    <x v="2503"/>
    <x v="2"/>
    <s v="Falkenstein-Rachel"/>
    <x v="95"/>
    <n v="1051"/>
    <x v="0"/>
    <x v="0"/>
    <s v="Tree injuries"/>
    <n v="11.688706320279751"/>
  </r>
  <r>
    <x v="2504"/>
    <x v="2"/>
    <s v="Falkenstein-Rachel"/>
    <x v="95"/>
    <n v="1072"/>
    <x v="8"/>
    <x v="6"/>
    <s v="Crown deadwood"/>
    <n v="24.062384088439799"/>
  </r>
  <r>
    <x v="2505"/>
    <x v="2"/>
    <s v="Falkenstein-Rachel"/>
    <x v="95"/>
    <n v="1044"/>
    <x v="4"/>
    <x v="3"/>
    <s v="Cavities"/>
    <n v="7.9556257392404088"/>
  </r>
  <r>
    <x v="2506"/>
    <x v="2"/>
    <s v="Falkenstein-Rachel"/>
    <x v="95"/>
    <n v="1021"/>
    <x v="14"/>
    <x v="7"/>
    <s v="Cavities"/>
    <n v="10.391021373701758"/>
  </r>
  <r>
    <x v="2507"/>
    <x v="2"/>
    <s v="Falkenstein-Rachel"/>
    <x v="95"/>
    <n v="1053"/>
    <x v="9"/>
    <x v="0"/>
    <s v="Tree injuries"/>
    <n v="6.0155960221099498"/>
  </r>
  <r>
    <x v="2507"/>
    <x v="2"/>
    <s v="Falkenstein-Rachel"/>
    <x v="95"/>
    <n v="1054"/>
    <x v="5"/>
    <x v="0"/>
    <s v="Tree injuries"/>
    <n v="6.0155960221099498"/>
  </r>
  <r>
    <x v="2507"/>
    <x v="2"/>
    <s v="Falkenstein-Rachel"/>
    <x v="95"/>
    <n v="1101"/>
    <x v="6"/>
    <x v="4"/>
    <s v="Saproxylic fungi"/>
    <n v="6.0155960221099498"/>
  </r>
  <r>
    <x v="2508"/>
    <x v="2"/>
    <s v="Falkenstein-Rachel"/>
    <x v="95"/>
    <n v="1053"/>
    <x v="9"/>
    <x v="0"/>
    <s v="Tree injuries"/>
    <n v="8.8150977720115353"/>
  </r>
  <r>
    <x v="2508"/>
    <x v="2"/>
    <s v="Falkenstein-Rachel"/>
    <x v="95"/>
    <n v="1054"/>
    <x v="5"/>
    <x v="0"/>
    <s v="Tree injuries"/>
    <n v="8.8150977720115353"/>
  </r>
  <r>
    <x v="2509"/>
    <x v="2"/>
    <s v="Falkenstein-Rachel"/>
    <x v="95"/>
    <n v="1022"/>
    <x v="10"/>
    <x v="7"/>
    <s v="Cavities"/>
    <n v="7.9556257392404088"/>
  </r>
  <r>
    <x v="2509"/>
    <x v="2"/>
    <s v="Falkenstein-Rachel"/>
    <x v="95"/>
    <n v="1044"/>
    <x v="4"/>
    <x v="3"/>
    <s v="Cavities"/>
    <n v="7.9556257392404088"/>
  </r>
  <r>
    <x v="2509"/>
    <x v="2"/>
    <s v="Falkenstein-Rachel"/>
    <x v="95"/>
    <n v="1051"/>
    <x v="0"/>
    <x v="0"/>
    <s v="Tree injuries"/>
    <n v="7.9556257392404088"/>
  </r>
  <r>
    <x v="2510"/>
    <x v="2"/>
    <s v="Falkenstein-Rachel"/>
    <x v="95"/>
    <n v="1051"/>
    <x v="0"/>
    <x v="0"/>
    <s v="Tree injuries"/>
    <n v="7.2159870650706655"/>
  </r>
  <r>
    <x v="2511"/>
    <x v="2"/>
    <s v="Falkenstein-Rachel"/>
    <x v="95"/>
    <n v="1051"/>
    <x v="0"/>
    <x v="0"/>
    <s v="Tree injuries"/>
    <n v="13.245578754198393"/>
  </r>
  <r>
    <x v="2512"/>
    <x v="2"/>
    <s v="Falkenstein-Rachel"/>
    <x v="95"/>
    <n v="1041"/>
    <x v="26"/>
    <x v="3"/>
    <s v="Cavities"/>
    <n v="2.2629335436061608"/>
  </r>
  <r>
    <x v="2513"/>
    <x v="2"/>
    <s v="Falkenstein-Rachel"/>
    <x v="95"/>
    <n v="1022"/>
    <x v="10"/>
    <x v="7"/>
    <s v="Cavities"/>
    <n v="10.391021373701758"/>
  </r>
  <r>
    <x v="2513"/>
    <x v="2"/>
    <s v="Falkenstein-Rachel"/>
    <x v="95"/>
    <n v="1061"/>
    <x v="24"/>
    <x v="2"/>
    <s v="Tree injuries"/>
    <n v="10.391021373701758"/>
  </r>
  <r>
    <x v="2513"/>
    <x v="2"/>
    <s v="Falkenstein-Rachel"/>
    <x v="95"/>
    <n v="1151"/>
    <x v="13"/>
    <x v="9"/>
    <s v="Exudates"/>
    <n v="10.391021373701758"/>
  </r>
  <r>
    <x v="2514"/>
    <x v="2"/>
    <s v="Falkenstein-Rachel"/>
    <x v="95"/>
    <n v="1122"/>
    <x v="1"/>
    <x v="1"/>
    <s v="Epiphytic and epixylic"/>
    <n v="4.7074708516215429"/>
  </r>
  <r>
    <x v="2515"/>
    <x v="2"/>
    <s v="Falkenstein-Rachel"/>
    <x v="95"/>
    <n v="1053"/>
    <x v="9"/>
    <x v="0"/>
    <s v="Tree injuries"/>
    <n v="7.2159870650706655"/>
  </r>
  <r>
    <x v="2515"/>
    <x v="2"/>
    <s v="Falkenstein-Rachel"/>
    <x v="95"/>
    <n v="1054"/>
    <x v="5"/>
    <x v="0"/>
    <s v="Tree injuries"/>
    <n v="7.2159870650706655"/>
  </r>
  <r>
    <x v="2515"/>
    <x v="2"/>
    <s v="Falkenstein-Rachel"/>
    <x v="95"/>
    <n v="1063"/>
    <x v="3"/>
    <x v="2"/>
    <s v="Tree injuries"/>
    <n v="7.2159870650706655"/>
  </r>
  <r>
    <x v="2516"/>
    <x v="2"/>
    <s v="Falkenstein-Rachel"/>
    <x v="95"/>
    <n v="1054"/>
    <x v="5"/>
    <x v="0"/>
    <s v="Tree injuries"/>
    <n v="6.5748973051573634"/>
  </r>
  <r>
    <x v="2516"/>
    <x v="2"/>
    <s v="Falkenstein-Rachel"/>
    <x v="95"/>
    <n v="1101"/>
    <x v="6"/>
    <x v="4"/>
    <s v="Saproxylic fungi"/>
    <n v="6.5748973051573634"/>
  </r>
  <r>
    <x v="2517"/>
    <x v="2"/>
    <s v="Falkenstein-Rachel"/>
    <x v="95"/>
    <n v="1021"/>
    <x v="14"/>
    <x v="7"/>
    <s v="Cavities"/>
    <n v="7.572279109330549"/>
  </r>
  <r>
    <x v="2517"/>
    <x v="2"/>
    <s v="Falkenstein-Rachel"/>
    <x v="95"/>
    <n v="1054"/>
    <x v="5"/>
    <x v="0"/>
    <s v="Tree injuries"/>
    <n v="7.572279109330549"/>
  </r>
  <r>
    <x v="2517"/>
    <x v="2"/>
    <s v="Falkenstein-Rachel"/>
    <x v="95"/>
    <n v="1063"/>
    <x v="3"/>
    <x v="2"/>
    <s v="Tree injuries"/>
    <n v="7.572279109330549"/>
  </r>
  <r>
    <x v="2518"/>
    <x v="2"/>
    <s v="Falkenstein-Rachel"/>
    <x v="95"/>
    <n v="1122"/>
    <x v="1"/>
    <x v="1"/>
    <s v="Epiphytic and epixylic"/>
    <n v="12.430665217563137"/>
  </r>
  <r>
    <x v="2519"/>
    <x v="2"/>
    <s v="Falkenstein-Rachel"/>
    <x v="95"/>
    <n v="1044"/>
    <x v="4"/>
    <x v="3"/>
    <s v="Cavities"/>
    <n v="3.7838885799003124"/>
  </r>
  <r>
    <x v="2519"/>
    <x v="2"/>
    <s v="Falkenstein-Rachel"/>
    <x v="95"/>
    <n v="1122"/>
    <x v="1"/>
    <x v="1"/>
    <s v="Epiphytic and epixylic"/>
    <n v="3.7838885799003124"/>
  </r>
  <r>
    <x v="2520"/>
    <x v="2"/>
    <s v="Falkenstein-Rachel"/>
    <x v="95"/>
    <n v="1044"/>
    <x v="4"/>
    <x v="3"/>
    <s v="Cavities"/>
    <n v="2.4554400429754351"/>
  </r>
  <r>
    <x v="2520"/>
    <x v="2"/>
    <s v="Falkenstein-Rachel"/>
    <x v="95"/>
    <n v="1122"/>
    <x v="1"/>
    <x v="1"/>
    <s v="Epiphytic and epixylic"/>
    <n v="2.4554400429754351"/>
  </r>
  <r>
    <x v="2521"/>
    <x v="2"/>
    <s v="Falkenstein-Rachel"/>
    <x v="95"/>
    <n v="1054"/>
    <x v="5"/>
    <x v="0"/>
    <s v="Tree injuries"/>
    <n v="12.430665217563137"/>
  </r>
  <r>
    <x v="2522"/>
    <x v="2"/>
    <s v="Falkenstein-Rachel"/>
    <x v="95"/>
    <n v="1051"/>
    <x v="0"/>
    <x v="0"/>
    <s v="Tree injuries"/>
    <n v="11.688706320279751"/>
  </r>
  <r>
    <x v="2523"/>
    <x v="2"/>
    <s v="Falkenstein-Rachel"/>
    <x v="95"/>
    <n v="1072"/>
    <x v="8"/>
    <x v="6"/>
    <s v="Crown deadwood"/>
    <n v="24.062384088439799"/>
  </r>
  <r>
    <x v="2524"/>
    <x v="2"/>
    <s v="Falkenstein-Rachel"/>
    <x v="95"/>
    <n v="1044"/>
    <x v="4"/>
    <x v="3"/>
    <s v="Cavities"/>
    <n v="7.9556257392404088"/>
  </r>
  <r>
    <x v="2525"/>
    <x v="2"/>
    <s v="Falkenstein-Rachel"/>
    <x v="95"/>
    <n v="1021"/>
    <x v="14"/>
    <x v="7"/>
    <s v="Cavities"/>
    <n v="10.391021373701758"/>
  </r>
  <r>
    <x v="2526"/>
    <x v="2"/>
    <s v="Falkenstein-Rachel"/>
    <x v="95"/>
    <n v="1053"/>
    <x v="9"/>
    <x v="0"/>
    <s v="Tree injuries"/>
    <n v="6.0155960221099498"/>
  </r>
  <r>
    <x v="2526"/>
    <x v="2"/>
    <s v="Falkenstein-Rachel"/>
    <x v="95"/>
    <n v="1054"/>
    <x v="5"/>
    <x v="0"/>
    <s v="Tree injuries"/>
    <n v="6.0155960221099498"/>
  </r>
  <r>
    <x v="2526"/>
    <x v="2"/>
    <s v="Falkenstein-Rachel"/>
    <x v="95"/>
    <n v="1101"/>
    <x v="6"/>
    <x v="4"/>
    <s v="Saproxylic fungi"/>
    <n v="6.0155960221099498"/>
  </r>
  <r>
    <x v="2527"/>
    <x v="2"/>
    <s v="Falkenstein-Rachel"/>
    <x v="95"/>
    <n v="1053"/>
    <x v="9"/>
    <x v="0"/>
    <s v="Tree injuries"/>
    <n v="8.8150977720115353"/>
  </r>
  <r>
    <x v="2527"/>
    <x v="2"/>
    <s v="Falkenstein-Rachel"/>
    <x v="95"/>
    <n v="1054"/>
    <x v="5"/>
    <x v="0"/>
    <s v="Tree injuries"/>
    <n v="8.8150977720115353"/>
  </r>
  <r>
    <x v="2528"/>
    <x v="2"/>
    <s v="Falkenstein-Rachel"/>
    <x v="95"/>
    <n v="1022"/>
    <x v="10"/>
    <x v="7"/>
    <s v="Cavities"/>
    <n v="7.9556257392404088"/>
  </r>
  <r>
    <x v="2528"/>
    <x v="2"/>
    <s v="Falkenstein-Rachel"/>
    <x v="95"/>
    <n v="1044"/>
    <x v="4"/>
    <x v="3"/>
    <s v="Cavities"/>
    <n v="7.9556257392404088"/>
  </r>
  <r>
    <x v="2528"/>
    <x v="2"/>
    <s v="Falkenstein-Rachel"/>
    <x v="95"/>
    <n v="1051"/>
    <x v="0"/>
    <x v="0"/>
    <s v="Tree injuries"/>
    <n v="7.9556257392404088"/>
  </r>
  <r>
    <x v="2529"/>
    <x v="2"/>
    <s v="Falkenstein-Rachel"/>
    <x v="95"/>
    <n v="1051"/>
    <x v="0"/>
    <x v="0"/>
    <s v="Tree injuries"/>
    <n v="7.9556257392404088"/>
  </r>
  <r>
    <x v="2530"/>
    <x v="2"/>
    <s v="Falkenstein-Rachel"/>
    <x v="95"/>
    <n v="1051"/>
    <x v="0"/>
    <x v="0"/>
    <s v="Tree injuries"/>
    <n v="13.245578754198393"/>
  </r>
  <r>
    <x v="2531"/>
    <x v="2"/>
    <s v="Falkenstein-Rachel"/>
    <x v="95"/>
    <n v="1044"/>
    <x v="4"/>
    <x v="3"/>
    <s v="Cavities"/>
    <n v="2.2629335436061608"/>
  </r>
  <r>
    <x v="2532"/>
    <x v="2"/>
    <s v="Falkenstein-Rachel"/>
    <x v="95"/>
    <n v="1022"/>
    <x v="10"/>
    <x v="7"/>
    <s v="Cavities"/>
    <n v="10.391021373701758"/>
  </r>
  <r>
    <x v="2532"/>
    <x v="2"/>
    <s v="Falkenstein-Rachel"/>
    <x v="95"/>
    <n v="1061"/>
    <x v="24"/>
    <x v="2"/>
    <s v="Tree injuries"/>
    <n v="10.391021373701758"/>
  </r>
  <r>
    <x v="2532"/>
    <x v="2"/>
    <s v="Falkenstein-Rachel"/>
    <x v="95"/>
    <n v="1151"/>
    <x v="13"/>
    <x v="9"/>
    <s v="Exudates"/>
    <n v="10.391021373701758"/>
  </r>
  <r>
    <x v="2533"/>
    <x v="2"/>
    <s v="Falkenstein-Rachel"/>
    <x v="95"/>
    <n v="1122"/>
    <x v="1"/>
    <x v="1"/>
    <s v="Epiphytic and epixylic"/>
    <n v="4.7074708516215429"/>
  </r>
  <r>
    <x v="2534"/>
    <x v="2"/>
    <s v="Falkenstein-Rachel"/>
    <x v="95"/>
    <n v="1053"/>
    <x v="9"/>
    <x v="0"/>
    <s v="Tree injuries"/>
    <n v="7.2159870650706655"/>
  </r>
  <r>
    <x v="2534"/>
    <x v="2"/>
    <s v="Falkenstein-Rachel"/>
    <x v="95"/>
    <n v="1054"/>
    <x v="5"/>
    <x v="0"/>
    <s v="Tree injuries"/>
    <n v="7.2159870650706655"/>
  </r>
  <r>
    <x v="2534"/>
    <x v="2"/>
    <s v="Falkenstein-Rachel"/>
    <x v="95"/>
    <n v="1063"/>
    <x v="3"/>
    <x v="2"/>
    <s v="Tree injuries"/>
    <n v="7.2159870650706655"/>
  </r>
  <r>
    <x v="2535"/>
    <x v="2"/>
    <s v="Falkenstein-Rachel"/>
    <x v="95"/>
    <n v="1054"/>
    <x v="5"/>
    <x v="0"/>
    <s v="Tree injuries"/>
    <n v="6.5748973051573634"/>
  </r>
  <r>
    <x v="2535"/>
    <x v="2"/>
    <s v="Falkenstein-Rachel"/>
    <x v="95"/>
    <n v="1101"/>
    <x v="6"/>
    <x v="4"/>
    <s v="Saproxylic fungi"/>
    <n v="6.5748973051573634"/>
  </r>
  <r>
    <x v="2536"/>
    <x v="2"/>
    <s v="Falkenstein-Rachel"/>
    <x v="95"/>
    <n v="1021"/>
    <x v="14"/>
    <x v="7"/>
    <s v="Cavities"/>
    <n v="7.572279109330549"/>
  </r>
  <r>
    <x v="2536"/>
    <x v="2"/>
    <s v="Falkenstein-Rachel"/>
    <x v="95"/>
    <n v="1054"/>
    <x v="5"/>
    <x v="0"/>
    <s v="Tree injuries"/>
    <n v="7.572279109330549"/>
  </r>
  <r>
    <x v="2536"/>
    <x v="2"/>
    <s v="Falkenstein-Rachel"/>
    <x v="95"/>
    <n v="1063"/>
    <x v="3"/>
    <x v="2"/>
    <s v="Tree injuries"/>
    <n v="7.572279109330549"/>
  </r>
  <r>
    <x v="2537"/>
    <x v="2"/>
    <s v="Falkenstein-Rachel"/>
    <x v="95"/>
    <n v="1122"/>
    <x v="1"/>
    <x v="1"/>
    <s v="Epiphytic and epixylic"/>
    <n v="12.430665217563137"/>
  </r>
  <r>
    <x v="2538"/>
    <x v="2"/>
    <s v="Falkenstein-Rachel"/>
    <x v="95"/>
    <n v="1044"/>
    <x v="4"/>
    <x v="3"/>
    <s v="Cavities"/>
    <n v="3.7838885799003124"/>
  </r>
  <r>
    <x v="2538"/>
    <x v="2"/>
    <s v="Falkenstein-Rachel"/>
    <x v="95"/>
    <n v="1122"/>
    <x v="1"/>
    <x v="1"/>
    <s v="Epiphytic and epixylic"/>
    <n v="3.7838885799003124"/>
  </r>
  <r>
    <x v="2539"/>
    <x v="2"/>
    <s v="Falkenstein-Rachel"/>
    <x v="95"/>
    <n v="1044"/>
    <x v="4"/>
    <x v="3"/>
    <s v="Cavities"/>
    <n v="2.4554400429754351"/>
  </r>
  <r>
    <x v="2539"/>
    <x v="2"/>
    <s v="Falkenstein-Rachel"/>
    <x v="95"/>
    <n v="1122"/>
    <x v="1"/>
    <x v="1"/>
    <s v="Epiphytic and epixylic"/>
    <n v="2.4554400429754351"/>
  </r>
  <r>
    <x v="2540"/>
    <x v="2"/>
    <s v="Falkenstein-Rachel"/>
    <x v="95"/>
    <n v="1092"/>
    <x v="12"/>
    <x v="8"/>
    <s v="Excrescences"/>
    <n v="28.863948260282662"/>
  </r>
  <r>
    <x v="2541"/>
    <x v="2"/>
    <s v="Falkenstein-Rachel"/>
    <x v="95"/>
    <n v="1054"/>
    <x v="5"/>
    <x v="0"/>
    <s v="Tree injuries"/>
    <n v="7.9556257392404088"/>
  </r>
  <r>
    <x v="2541"/>
    <x v="2"/>
    <s v="Falkenstein-Rachel"/>
    <x v="95"/>
    <n v="1101"/>
    <x v="6"/>
    <x v="4"/>
    <s v="Saproxylic fungi"/>
    <n v="7.9556257392404088"/>
  </r>
  <r>
    <x v="2542"/>
    <x v="2"/>
    <s v="Falkenstein-Rachel"/>
    <x v="95"/>
    <n v="1051"/>
    <x v="0"/>
    <x v="0"/>
    <s v="Tree injuries"/>
    <n v="14.143334647538506"/>
  </r>
  <r>
    <x v="2543"/>
    <x v="2"/>
    <s v="Falkenstein-Rachel"/>
    <x v="95"/>
    <n v="1054"/>
    <x v="5"/>
    <x v="0"/>
    <s v="Tree injuries"/>
    <n v="2.673598232048866"/>
  </r>
  <r>
    <x v="2544"/>
    <x v="2"/>
    <s v="Falkenstein-Rachel"/>
    <x v="95"/>
    <n v="1054"/>
    <x v="5"/>
    <x v="0"/>
    <s v="Tree injuries"/>
    <n v="5.5247400966947273"/>
  </r>
  <r>
    <x v="2544"/>
    <x v="2"/>
    <s v="Falkenstein-Rachel"/>
    <x v="95"/>
    <n v="1101"/>
    <x v="6"/>
    <x v="4"/>
    <s v="Saproxylic fungi"/>
    <n v="5.5247400966947273"/>
  </r>
  <r>
    <x v="2545"/>
    <x v="2"/>
    <s v="Falkenstein-Rachel"/>
    <x v="96"/>
    <n v="1044"/>
    <x v="4"/>
    <x v="3"/>
    <s v="Cavities"/>
    <n v="1.7210656007010079"/>
  </r>
  <r>
    <x v="2545"/>
    <x v="2"/>
    <s v="Falkenstein-Rachel"/>
    <x v="96"/>
    <n v="1072"/>
    <x v="8"/>
    <x v="6"/>
    <s v="Crown deadwood"/>
    <n v="1.7210656007010079"/>
  </r>
  <r>
    <x v="2545"/>
    <x v="2"/>
    <s v="Falkenstein-Rachel"/>
    <x v="96"/>
    <n v="1122"/>
    <x v="1"/>
    <x v="1"/>
    <s v="Epiphytic and epixylic"/>
    <n v="1.7210656007010079"/>
  </r>
  <r>
    <x v="2546"/>
    <x v="2"/>
    <s v="Falkenstein-Rachel"/>
    <x v="96"/>
    <n v="1122"/>
    <x v="1"/>
    <x v="1"/>
    <s v="Epiphytic and epixylic"/>
    <n v="4.207934275300711"/>
  </r>
  <r>
    <x v="2547"/>
    <x v="2"/>
    <s v="Falkenstein-Rachel"/>
    <x v="96"/>
    <n v="1122"/>
    <x v="1"/>
    <x v="1"/>
    <s v="Epiphytic and epixylic"/>
    <n v="4.7074708516215429"/>
  </r>
  <r>
    <x v="2548"/>
    <x v="2"/>
    <s v="Falkenstein-Rachel"/>
    <x v="96"/>
    <n v="1122"/>
    <x v="1"/>
    <x v="1"/>
    <s v="Epiphytic and epixylic"/>
    <n v="5.5247400966947273"/>
  </r>
  <r>
    <x v="2549"/>
    <x v="2"/>
    <s v="Falkenstein-Rachel"/>
    <x v="96"/>
    <n v="1072"/>
    <x v="8"/>
    <x v="6"/>
    <s v="Crown deadwood"/>
    <n v="3.7838885799003124"/>
  </r>
  <r>
    <x v="2549"/>
    <x v="2"/>
    <s v="Falkenstein-Rachel"/>
    <x v="96"/>
    <n v="1122"/>
    <x v="1"/>
    <x v="1"/>
    <s v="Epiphytic and epixylic"/>
    <n v="3.7838885799003124"/>
  </r>
  <r>
    <x v="2550"/>
    <x v="2"/>
    <s v="Falkenstein-Rachel"/>
    <x v="96"/>
    <n v="1122"/>
    <x v="1"/>
    <x v="1"/>
    <s v="Epiphytic and epixylic"/>
    <n v="2.1469052425003632"/>
  </r>
  <r>
    <x v="2551"/>
    <x v="2"/>
    <s v="Falkenstein-Rachel"/>
    <x v="96"/>
    <n v="1053"/>
    <x v="9"/>
    <x v="0"/>
    <s v="Tree injuries"/>
    <n v="11.688706320279751"/>
  </r>
  <r>
    <x v="2551"/>
    <x v="2"/>
    <s v="Falkenstein-Rachel"/>
    <x v="96"/>
    <n v="1054"/>
    <x v="5"/>
    <x v="0"/>
    <s v="Tree injuries"/>
    <n v="11.688706320279751"/>
  </r>
  <r>
    <x v="2551"/>
    <x v="2"/>
    <s v="Falkenstein-Rachel"/>
    <x v="96"/>
    <n v="1101"/>
    <x v="6"/>
    <x v="4"/>
    <s v="Saproxylic fungi"/>
    <n v="11.688706320279751"/>
  </r>
  <r>
    <x v="2551"/>
    <x v="2"/>
    <s v="Falkenstein-Rachel"/>
    <x v="96"/>
    <n v="1122"/>
    <x v="1"/>
    <x v="1"/>
    <s v="Epiphytic and epixylic"/>
    <n v="11.688706320279751"/>
  </r>
  <r>
    <x v="2552"/>
    <x v="2"/>
    <s v="Falkenstein-Rachel"/>
    <x v="96"/>
    <n v="1044"/>
    <x v="4"/>
    <x v="3"/>
    <s v="Cavities"/>
    <n v="2.2037744430028838"/>
  </r>
  <r>
    <x v="2552"/>
    <x v="2"/>
    <s v="Falkenstein-Rachel"/>
    <x v="96"/>
    <n v="1122"/>
    <x v="1"/>
    <x v="1"/>
    <s v="Epiphytic and epixylic"/>
    <n v="2.2037744430028838"/>
  </r>
  <r>
    <x v="2553"/>
    <x v="2"/>
    <s v="Falkenstein-Rachel"/>
    <x v="96"/>
    <n v="1122"/>
    <x v="1"/>
    <x v="1"/>
    <s v="Epiphytic and epixylic"/>
    <n v="3.3113946885495982"/>
  </r>
  <r>
    <x v="2554"/>
    <x v="2"/>
    <s v="Falkenstein-Rachel"/>
    <x v="96"/>
    <n v="1122"/>
    <x v="1"/>
    <x v="1"/>
    <s v="Epiphytic and epixylic"/>
    <n v="2.4554400429754351"/>
  </r>
  <r>
    <x v="2555"/>
    <x v="2"/>
    <s v="Falkenstein-Rachel"/>
    <x v="96"/>
    <n v="1122"/>
    <x v="1"/>
    <x v="1"/>
    <s v="Epiphytic and epixylic"/>
    <n v="11.0112466979106"/>
  </r>
  <r>
    <x v="2556"/>
    <x v="2"/>
    <s v="Falkenstein-Rachel"/>
    <x v="96"/>
    <n v="1072"/>
    <x v="8"/>
    <x v="6"/>
    <s v="Crown deadwood"/>
    <n v="12.430665217563137"/>
  </r>
  <r>
    <x v="2557"/>
    <x v="2"/>
    <s v="Falkenstein-Rachel"/>
    <x v="96"/>
    <n v="1044"/>
    <x v="4"/>
    <x v="3"/>
    <s v="Cavities"/>
    <n v="3.5358336618846264"/>
  </r>
  <r>
    <x v="2557"/>
    <x v="2"/>
    <s v="Falkenstein-Rachel"/>
    <x v="96"/>
    <n v="1072"/>
    <x v="8"/>
    <x v="6"/>
    <s v="Crown deadwood"/>
    <n v="3.5358336618846264"/>
  </r>
  <r>
    <x v="2557"/>
    <x v="2"/>
    <s v="Falkenstein-Rachel"/>
    <x v="96"/>
    <n v="1122"/>
    <x v="1"/>
    <x v="1"/>
    <s v="Epiphytic and epixylic"/>
    <n v="3.5358336618846264"/>
  </r>
  <r>
    <x v="2558"/>
    <x v="2"/>
    <s v="Falkenstein-Rachel"/>
    <x v="96"/>
    <n v="1122"/>
    <x v="1"/>
    <x v="1"/>
    <s v="Epiphytic and epixylic"/>
    <n v="3.5358336618846264"/>
  </r>
  <r>
    <x v="2559"/>
    <x v="2"/>
    <s v="Falkenstein-Rachel"/>
    <x v="96"/>
    <n v="1122"/>
    <x v="1"/>
    <x v="1"/>
    <s v="Epiphytic and epixylic"/>
    <n v="7.2159870650706655"/>
  </r>
  <r>
    <x v="2560"/>
    <x v="2"/>
    <s v="Falkenstein-Rachel"/>
    <x v="96"/>
    <n v="1072"/>
    <x v="8"/>
    <x v="6"/>
    <s v="Crown deadwood"/>
    <n v="1.8039967662676664"/>
  </r>
  <r>
    <x v="2560"/>
    <x v="2"/>
    <s v="Falkenstein-Rachel"/>
    <x v="96"/>
    <n v="1122"/>
    <x v="1"/>
    <x v="1"/>
    <s v="Epiphytic and epixylic"/>
    <n v="1.8039967662676664"/>
  </r>
  <r>
    <x v="2561"/>
    <x v="2"/>
    <s v="Falkenstein-Rachel"/>
    <x v="96"/>
    <n v="1044"/>
    <x v="4"/>
    <x v="3"/>
    <s v="Cavities"/>
    <n v="2.0395771803852996"/>
  </r>
  <r>
    <x v="2561"/>
    <x v="2"/>
    <s v="Falkenstein-Rachel"/>
    <x v="96"/>
    <n v="1054"/>
    <x v="5"/>
    <x v="0"/>
    <s v="Tree injuries"/>
    <n v="2.0395771803852996"/>
  </r>
  <r>
    <x v="2561"/>
    <x v="2"/>
    <s v="Falkenstein-Rachel"/>
    <x v="96"/>
    <n v="1101"/>
    <x v="6"/>
    <x v="4"/>
    <s v="Saproxylic fungi"/>
    <n v="2.0395771803852996"/>
  </r>
  <r>
    <x v="2562"/>
    <x v="2"/>
    <s v="Falkenstein-Rachel"/>
    <x v="96"/>
    <n v="1044"/>
    <x v="4"/>
    <x v="3"/>
    <s v="Cavities"/>
    <n v="3.1076663043907842"/>
  </r>
  <r>
    <x v="2563"/>
    <x v="2"/>
    <s v="Falkenstein-Rachel"/>
    <x v="96"/>
    <n v="1122"/>
    <x v="1"/>
    <x v="1"/>
    <s v="Epiphytic and epixylic"/>
    <n v="3.0127813450377885"/>
  </r>
  <r>
    <x v="2564"/>
    <x v="2"/>
    <s v="Falkenstein-Rachel"/>
    <x v="96"/>
    <n v="1122"/>
    <x v="1"/>
    <x v="1"/>
    <s v="Epiphytic and epixylic"/>
    <n v="3.0127813450377885"/>
  </r>
  <r>
    <x v="2565"/>
    <x v="2"/>
    <s v="Falkenstein-Rachel"/>
    <x v="96"/>
    <n v="1072"/>
    <x v="8"/>
    <x v="6"/>
    <s v="Crown deadwood"/>
    <n v="2.8355983922442984"/>
  </r>
  <r>
    <x v="2565"/>
    <x v="2"/>
    <s v="Falkenstein-Rachel"/>
    <x v="96"/>
    <n v="1122"/>
    <x v="1"/>
    <x v="1"/>
    <s v="Epiphytic and epixylic"/>
    <n v="2.8355983922442984"/>
  </r>
  <r>
    <x v="2566"/>
    <x v="2"/>
    <s v="Falkenstein-Rachel"/>
    <x v="96"/>
    <n v="1122"/>
    <x v="1"/>
    <x v="1"/>
    <s v="Epiphytic and epixylic"/>
    <n v="1.9401007746966401"/>
  </r>
  <r>
    <x v="2567"/>
    <x v="2"/>
    <s v="Falkenstein-Rachel"/>
    <x v="96"/>
    <n v="1044"/>
    <x v="4"/>
    <x v="3"/>
    <s v="Cavities"/>
    <n v="1.0147481810255623"/>
  </r>
  <r>
    <x v="2567"/>
    <x v="2"/>
    <s v="Falkenstein-Rachel"/>
    <x v="96"/>
    <n v="1122"/>
    <x v="1"/>
    <x v="1"/>
    <s v="Epiphytic and epixylic"/>
    <n v="1.0147481810255623"/>
  </r>
  <r>
    <x v="2568"/>
    <x v="2"/>
    <s v="Falkenstein-Rachel"/>
    <x v="96"/>
    <n v="1044"/>
    <x v="4"/>
    <x v="3"/>
    <s v="Cavities"/>
    <n v="0.99686750589589268"/>
  </r>
  <r>
    <x v="2568"/>
    <x v="2"/>
    <s v="Falkenstein-Rachel"/>
    <x v="96"/>
    <n v="1072"/>
    <x v="8"/>
    <x v="6"/>
    <s v="Crown deadwood"/>
    <n v="0.99686750589589268"/>
  </r>
  <r>
    <x v="2568"/>
    <x v="2"/>
    <s v="Falkenstein-Rachel"/>
    <x v="96"/>
    <n v="1122"/>
    <x v="1"/>
    <x v="1"/>
    <s v="Epiphytic and epixylic"/>
    <n v="0.99686750589589268"/>
  </r>
  <r>
    <x v="2569"/>
    <x v="2"/>
    <s v="Falkenstein-Rachel"/>
    <x v="96"/>
    <n v="1122"/>
    <x v="1"/>
    <x v="1"/>
    <s v="Epiphytic and epixylic"/>
    <n v="2.7528116744776501"/>
  </r>
  <r>
    <x v="2570"/>
    <x v="2"/>
    <s v="Falkenstein-Rachel"/>
    <x v="96"/>
    <n v="1122"/>
    <x v="1"/>
    <x v="1"/>
    <s v="Epiphytic and epixylic"/>
    <n v="2.2037744430028838"/>
  </r>
  <r>
    <x v="2571"/>
    <x v="2"/>
    <s v="Falkenstein-Rachel"/>
    <x v="96"/>
    <n v="1122"/>
    <x v="1"/>
    <x v="1"/>
    <s v="Epiphytic and epixylic"/>
    <n v="6.2859265100171129"/>
  </r>
  <r>
    <x v="2572"/>
    <x v="2"/>
    <s v="Falkenstein-Rachel"/>
    <x v="96"/>
    <n v="1044"/>
    <x v="4"/>
    <x v="3"/>
    <s v="Cavities"/>
    <n v="3.9178212320051262"/>
  </r>
  <r>
    <x v="2572"/>
    <x v="2"/>
    <s v="Falkenstein-Rachel"/>
    <x v="96"/>
    <n v="1122"/>
    <x v="1"/>
    <x v="1"/>
    <s v="Epiphytic and epixylic"/>
    <n v="3.9178212320051262"/>
  </r>
  <r>
    <x v="2573"/>
    <x v="2"/>
    <s v="Falkenstein-Rachel"/>
    <x v="96"/>
    <n v="1122"/>
    <x v="1"/>
    <x v="1"/>
    <s v="Epiphytic and epixylic"/>
    <n v="24.062384088439799"/>
  </r>
  <r>
    <x v="2574"/>
    <x v="2"/>
    <s v="Falkenstein-Rachel"/>
    <x v="96"/>
    <n v="1051"/>
    <x v="0"/>
    <x v="0"/>
    <s v="Tree injuries"/>
    <n v="2.0922092673873527"/>
  </r>
  <r>
    <x v="2574"/>
    <x v="2"/>
    <s v="Falkenstein-Rachel"/>
    <x v="96"/>
    <n v="1054"/>
    <x v="5"/>
    <x v="0"/>
    <s v="Tree injuries"/>
    <n v="2.0922092673873527"/>
  </r>
  <r>
    <x v="2574"/>
    <x v="2"/>
    <s v="Falkenstein-Rachel"/>
    <x v="96"/>
    <n v="1122"/>
    <x v="1"/>
    <x v="1"/>
    <s v="Epiphytic and epixylic"/>
    <n v="2.0922092673873527"/>
  </r>
  <r>
    <x v="2575"/>
    <x v="2"/>
    <s v="Falkenstein-Rachel"/>
    <x v="96"/>
    <n v="1122"/>
    <x v="1"/>
    <x v="1"/>
    <s v="Epiphytic and epixylic"/>
    <n v="5.5247400966947273"/>
  </r>
  <r>
    <x v="2576"/>
    <x v="2"/>
    <s v="Falkenstein-Rachel"/>
    <x v="96"/>
    <n v="1051"/>
    <x v="0"/>
    <x v="0"/>
    <s v="Tree injuries"/>
    <n v="3.5358336618846264"/>
  </r>
  <r>
    <x v="2576"/>
    <x v="2"/>
    <s v="Falkenstein-Rachel"/>
    <x v="96"/>
    <n v="1122"/>
    <x v="1"/>
    <x v="1"/>
    <s v="Epiphytic and epixylic"/>
    <n v="3.5358336618846264"/>
  </r>
  <r>
    <x v="2577"/>
    <x v="2"/>
    <s v="Falkenstein-Rachel"/>
    <x v="96"/>
    <n v="1122"/>
    <x v="1"/>
    <x v="1"/>
    <s v="Epiphytic and epixylic"/>
    <n v="4.8938874212935985"/>
  </r>
  <r>
    <x v="2578"/>
    <x v="2"/>
    <s v="Falkenstein-Rachel"/>
    <x v="96"/>
    <n v="1122"/>
    <x v="1"/>
    <x v="1"/>
    <s v="Epiphytic and epixylic"/>
    <n v="2.4554400429754351"/>
  </r>
  <r>
    <x v="2579"/>
    <x v="2"/>
    <s v="Falkenstein-Rachel"/>
    <x v="96"/>
    <n v="1122"/>
    <x v="1"/>
    <x v="1"/>
    <s v="Epiphytic and epixylic"/>
    <n v="2.9221765800699377"/>
  </r>
  <r>
    <x v="2579"/>
    <x v="2"/>
    <s v="Falkenstein-Rachel"/>
    <x v="96"/>
    <n v="1152"/>
    <x v="28"/>
    <x v="9"/>
    <s v="Exudates"/>
    <n v="2.9221765800699377"/>
  </r>
  <r>
    <x v="2580"/>
    <x v="2"/>
    <s v="Falkenstein-Rachel"/>
    <x v="96"/>
    <n v="1044"/>
    <x v="4"/>
    <x v="3"/>
    <s v="Cavities"/>
    <n v="1.4717309726887104"/>
  </r>
  <r>
    <x v="2581"/>
    <x v="2"/>
    <s v="Falkenstein-Rachel"/>
    <x v="96"/>
    <n v="1122"/>
    <x v="1"/>
    <x v="1"/>
    <s v="Epiphytic and epixylic"/>
    <n v="5.0916004731138607"/>
  </r>
  <r>
    <x v="2582"/>
    <x v="2"/>
    <s v="Falkenstein-Rachel"/>
    <x v="96"/>
    <n v="1122"/>
    <x v="1"/>
    <x v="1"/>
    <s v="Epiphytic and epixylic"/>
    <n v="4.8938874212935985"/>
  </r>
  <r>
    <x v="2583"/>
    <x v="2"/>
    <s v="Falkenstein-Rachel"/>
    <x v="96"/>
    <n v="1122"/>
    <x v="1"/>
    <x v="1"/>
    <s v="Epiphytic and epixylic"/>
    <n v="4.7074708516215429"/>
  </r>
  <r>
    <x v="2584"/>
    <x v="2"/>
    <s v="Falkenstein-Rachel"/>
    <x v="96"/>
    <n v="1122"/>
    <x v="1"/>
    <x v="1"/>
    <s v="Epiphytic and epixylic"/>
    <n v="2.9221765800699377"/>
  </r>
  <r>
    <x v="2585"/>
    <x v="2"/>
    <s v="Falkenstein-Rachel"/>
    <x v="96"/>
    <n v="1044"/>
    <x v="4"/>
    <x v="3"/>
    <s v="Cavities"/>
    <n v="1.6817282577334722"/>
  </r>
  <r>
    <x v="2585"/>
    <x v="2"/>
    <s v="Falkenstein-Rachel"/>
    <x v="96"/>
    <n v="1122"/>
    <x v="1"/>
    <x v="1"/>
    <s v="Epiphytic and epixylic"/>
    <n v="1.6817282577334722"/>
  </r>
  <r>
    <x v="2585"/>
    <x v="2"/>
    <s v="Falkenstein-Rachel"/>
    <x v="96"/>
    <n v="1152"/>
    <x v="28"/>
    <x v="9"/>
    <s v="Exudates"/>
    <n v="1.6817282577334722"/>
  </r>
  <r>
    <x v="2586"/>
    <x v="2"/>
    <s v="Falkenstein-Rachel"/>
    <x v="96"/>
    <n v="1122"/>
    <x v="1"/>
    <x v="1"/>
    <s v="Epiphytic and epixylic"/>
    <n v="2.3245071553660801"/>
  </r>
  <r>
    <x v="2587"/>
    <x v="2"/>
    <s v="Falkenstein-Rachel"/>
    <x v="96"/>
    <n v="1122"/>
    <x v="1"/>
    <x v="1"/>
    <s v="Epiphytic and epixylic"/>
    <n v="6.2859265100171129"/>
  </r>
  <r>
    <x v="2588"/>
    <x v="2"/>
    <s v="Falkenstein-Rachel"/>
    <x v="96"/>
    <n v="1122"/>
    <x v="1"/>
    <x v="1"/>
    <s v="Epiphytic and epixylic"/>
    <n v="4.3652267430674394"/>
  </r>
  <r>
    <x v="2589"/>
    <x v="2"/>
    <s v="Falkenstein-Rachel"/>
    <x v="96"/>
    <n v="1122"/>
    <x v="1"/>
    <x v="1"/>
    <s v="Epiphytic and epixylic"/>
    <n v="3.7838885799003124"/>
  </r>
  <r>
    <x v="2590"/>
    <x v="2"/>
    <s v="Falkenstein-Rachel"/>
    <x v="96"/>
    <n v="1122"/>
    <x v="1"/>
    <x v="1"/>
    <s v="Epiphytic and epixylic"/>
    <n v="5.3015415171947753"/>
  </r>
  <r>
    <x v="2591"/>
    <x v="2"/>
    <s v="Falkenstein-Rachel"/>
    <x v="96"/>
    <n v="1022"/>
    <x v="10"/>
    <x v="7"/>
    <s v="Cavities"/>
    <n v="3.3113946885495982"/>
  </r>
  <r>
    <x v="2591"/>
    <x v="2"/>
    <s v="Falkenstein-Rachel"/>
    <x v="96"/>
    <n v="1122"/>
    <x v="1"/>
    <x v="1"/>
    <s v="Epiphytic and epixylic"/>
    <n v="3.3113946885495982"/>
  </r>
  <r>
    <x v="2592"/>
    <x v="2"/>
    <s v="Falkenstein-Rachel"/>
    <x v="96"/>
    <n v="1044"/>
    <x v="4"/>
    <x v="3"/>
    <s v="Cavities"/>
    <n v="4.207934275300711"/>
  </r>
  <r>
    <x v="2592"/>
    <x v="2"/>
    <s v="Falkenstein-Rachel"/>
    <x v="96"/>
    <n v="1122"/>
    <x v="1"/>
    <x v="1"/>
    <s v="Epiphytic and epixylic"/>
    <n v="4.207934275300711"/>
  </r>
  <r>
    <x v="2593"/>
    <x v="2"/>
    <s v="Falkenstein-Rachel"/>
    <x v="96"/>
    <n v="1122"/>
    <x v="1"/>
    <x v="1"/>
    <s v="Epiphytic and epixylic"/>
    <n v="5.5247400966947273"/>
  </r>
  <r>
    <x v="2594"/>
    <x v="2"/>
    <s v="Falkenstein-Rachel"/>
    <x v="97"/>
    <n v="1054"/>
    <x v="5"/>
    <x v="0"/>
    <s v="Tree injuries"/>
    <n v="9.2980286214643204"/>
  </r>
  <r>
    <x v="2594"/>
    <x v="2"/>
    <s v="Falkenstein-Rachel"/>
    <x v="97"/>
    <n v="1063"/>
    <x v="3"/>
    <x v="2"/>
    <s v="Tree injuries"/>
    <n v="9.2980286214643204"/>
  </r>
  <r>
    <x v="2594"/>
    <x v="2"/>
    <s v="Falkenstein-Rachel"/>
    <x v="97"/>
    <n v="1122"/>
    <x v="1"/>
    <x v="1"/>
    <s v="Epiphytic and epixylic"/>
    <n v="9.2980286214643204"/>
  </r>
  <r>
    <x v="2595"/>
    <x v="2"/>
    <s v="Falkenstein-Rachel"/>
    <x v="97"/>
    <n v="1044"/>
    <x v="4"/>
    <x v="3"/>
    <s v="Cavities"/>
    <n v="6.0155960221099498"/>
  </r>
  <r>
    <x v="2595"/>
    <x v="2"/>
    <s v="Falkenstein-Rachel"/>
    <x v="97"/>
    <n v="1122"/>
    <x v="1"/>
    <x v="1"/>
    <s v="Epiphytic and epixylic"/>
    <n v="6.0155960221099498"/>
  </r>
  <r>
    <x v="2596"/>
    <x v="2"/>
    <s v="Falkenstein-Rachel"/>
    <x v="98"/>
    <n v="1054"/>
    <x v="5"/>
    <x v="0"/>
    <s v="Tree injuries"/>
    <n v="9.8217601719017402"/>
  </r>
  <r>
    <x v="2597"/>
    <x v="2"/>
    <s v="Falkenstein-Rachel"/>
    <x v="98"/>
    <n v="1054"/>
    <x v="5"/>
    <x v="0"/>
    <s v="Tree injuries"/>
    <n v="18.829883406486172"/>
  </r>
  <r>
    <x v="2597"/>
    <x v="2"/>
    <s v="Falkenstein-Rachel"/>
    <x v="98"/>
    <n v="1101"/>
    <x v="6"/>
    <x v="4"/>
    <s v="Saproxylic fungi"/>
    <n v="18.829883406486172"/>
  </r>
  <r>
    <x v="2598"/>
    <x v="2"/>
    <s v="Falkenstein-Rachel"/>
    <x v="98"/>
    <n v="1063"/>
    <x v="3"/>
    <x v="2"/>
    <s v="Tree injuries"/>
    <n v="20.366401892455443"/>
  </r>
  <r>
    <x v="2599"/>
    <x v="2"/>
    <s v="Falkenstein-Rachel"/>
    <x v="99"/>
    <n v="1122"/>
    <x v="1"/>
    <x v="1"/>
    <s v="Epiphytic and epixylic"/>
    <n v="88.395841547115637"/>
  </r>
  <r>
    <x v="2600"/>
    <x v="2"/>
    <s v="Falkenstein-Rachel"/>
    <x v="99"/>
    <n v="1054"/>
    <x v="5"/>
    <x v="0"/>
    <s v="Tree injuries"/>
    <n v="12.430665217563137"/>
  </r>
  <r>
    <x v="2600"/>
    <x v="2"/>
    <s v="Falkenstein-Rachel"/>
    <x v="99"/>
    <n v="1122"/>
    <x v="1"/>
    <x v="1"/>
    <s v="Epiphytic and epixylic"/>
    <n v="12.430665217563137"/>
  </r>
  <r>
    <x v="2601"/>
    <x v="2"/>
    <s v="Falkenstein-Rachel"/>
    <x v="99"/>
    <n v="1054"/>
    <x v="5"/>
    <x v="0"/>
    <s v="Tree injuries"/>
    <n v="4.3652267430674394"/>
  </r>
  <r>
    <x v="2601"/>
    <x v="2"/>
    <s v="Falkenstein-Rachel"/>
    <x v="99"/>
    <n v="1063"/>
    <x v="3"/>
    <x v="2"/>
    <s v="Tree injuries"/>
    <n v="4.3652267430674394"/>
  </r>
  <r>
    <x v="2602"/>
    <x v="2"/>
    <s v="Falkenstein-Rachel"/>
    <x v="99"/>
    <n v="1053"/>
    <x v="9"/>
    <x v="0"/>
    <s v="Tree injuries"/>
    <n v="6.0155960221099498"/>
  </r>
  <r>
    <x v="2602"/>
    <x v="2"/>
    <s v="Falkenstein-Rachel"/>
    <x v="99"/>
    <n v="1054"/>
    <x v="5"/>
    <x v="0"/>
    <s v="Tree injuries"/>
    <n v="6.0155960221099498"/>
  </r>
  <r>
    <x v="2602"/>
    <x v="2"/>
    <s v="Falkenstein-Rachel"/>
    <x v="99"/>
    <n v="1122"/>
    <x v="1"/>
    <x v="1"/>
    <s v="Epiphytic and epixylic"/>
    <n v="6.0155960221099498"/>
  </r>
  <r>
    <x v="2603"/>
    <x v="2"/>
    <s v="Falkenstein-Rachel"/>
    <x v="99"/>
    <n v="1122"/>
    <x v="1"/>
    <x v="1"/>
    <s v="Epiphytic and epixylic"/>
    <n v="39.287040687606961"/>
  </r>
  <r>
    <x v="2604"/>
    <x v="2"/>
    <s v="Falkenstein-Rachel"/>
    <x v="99"/>
    <n v="1122"/>
    <x v="1"/>
    <x v="1"/>
    <s v="Epiphytic and epixylic"/>
    <n v="56.573338590154023"/>
  </r>
  <r>
    <x v="2605"/>
    <x v="2"/>
    <s v="Falkenstein-Rachel"/>
    <x v="99"/>
    <n v="1122"/>
    <x v="1"/>
    <x v="1"/>
    <s v="Epiphytic and epixylic"/>
    <n v="64.943883585635987"/>
  </r>
  <r>
    <x v="2606"/>
    <x v="2"/>
    <s v="Falkenstein-Rachel"/>
    <x v="100"/>
    <n v="1072"/>
    <x v="8"/>
    <x v="6"/>
    <s v="Crown deadwood"/>
    <n v="1.3528537764677067"/>
  </r>
  <r>
    <x v="2606"/>
    <x v="2"/>
    <s v="Falkenstein-Rachel"/>
    <x v="100"/>
    <n v="1122"/>
    <x v="1"/>
    <x v="1"/>
    <s v="Epiphytic and epixylic"/>
    <n v="1.3528537764677067"/>
  </r>
  <r>
    <x v="2607"/>
    <x v="2"/>
    <s v="Falkenstein-Rachel"/>
    <x v="100"/>
    <n v="1072"/>
    <x v="8"/>
    <x v="6"/>
    <s v="Crown deadwood"/>
    <n v="1.6069942157283994"/>
  </r>
  <r>
    <x v="2607"/>
    <x v="2"/>
    <s v="Falkenstein-Rachel"/>
    <x v="100"/>
    <n v="1122"/>
    <x v="1"/>
    <x v="1"/>
    <s v="Epiphytic and epixylic"/>
    <n v="1.6069942157283994"/>
  </r>
  <r>
    <x v="2608"/>
    <x v="2"/>
    <s v="Falkenstein-Rachel"/>
    <x v="100"/>
    <n v="1122"/>
    <x v="1"/>
    <x v="1"/>
    <s v="Epiphytic and epixylic"/>
    <n v="2.5250944619687865"/>
  </r>
  <r>
    <x v="2609"/>
    <x v="2"/>
    <s v="Falkenstein-Rachel"/>
    <x v="100"/>
    <n v="1122"/>
    <x v="1"/>
    <x v="1"/>
    <s v="Epiphytic and epixylic"/>
    <n v="5.0916004731138607"/>
  </r>
  <r>
    <x v="2610"/>
    <x v="2"/>
    <s v="Falkenstein-Rachel"/>
    <x v="100"/>
    <n v="1091"/>
    <x v="30"/>
    <x v="8"/>
    <s v="Excrescences"/>
    <n v="4.207934275300711"/>
  </r>
  <r>
    <x v="2610"/>
    <x v="2"/>
    <s v="Falkenstein-Rachel"/>
    <x v="100"/>
    <n v="1122"/>
    <x v="1"/>
    <x v="1"/>
    <s v="Epiphytic and epixylic"/>
    <n v="4.207934275300711"/>
  </r>
  <r>
    <x v="2611"/>
    <x v="2"/>
    <s v="Falkenstein-Rachel"/>
    <x v="100"/>
    <n v="1122"/>
    <x v="1"/>
    <x v="1"/>
    <s v="Epiphytic and epixylic"/>
    <n v="6.8842624028040316"/>
  </r>
  <r>
    <x v="2612"/>
    <x v="2"/>
    <s v="Falkenstein-Rachel"/>
    <x v="100"/>
    <n v="1021"/>
    <x v="14"/>
    <x v="7"/>
    <s v="Cavities"/>
    <n v="3.0127813450377885"/>
  </r>
  <r>
    <x v="2612"/>
    <x v="2"/>
    <s v="Falkenstein-Rachel"/>
    <x v="100"/>
    <n v="1122"/>
    <x v="1"/>
    <x v="1"/>
    <s v="Epiphytic and epixylic"/>
    <n v="3.0127813450377885"/>
  </r>
  <r>
    <x v="2613"/>
    <x v="2"/>
    <s v="Falkenstein-Rachel"/>
    <x v="100"/>
    <n v="1122"/>
    <x v="1"/>
    <x v="1"/>
    <s v="Epiphytic and epixylic"/>
    <n v="8.3688370695494108"/>
  </r>
  <r>
    <x v="2614"/>
    <x v="2"/>
    <s v="Falkenstein-Rachel"/>
    <x v="100"/>
    <n v="1121"/>
    <x v="20"/>
    <x v="1"/>
    <s v="Epiphytic and epixylic"/>
    <n v="7.2159870650706655"/>
  </r>
  <r>
    <x v="2614"/>
    <x v="2"/>
    <s v="Falkenstein-Rachel"/>
    <x v="100"/>
    <n v="1122"/>
    <x v="1"/>
    <x v="1"/>
    <s v="Epiphytic and epixylic"/>
    <n v="7.2159870650706655"/>
  </r>
  <r>
    <x v="2615"/>
    <x v="2"/>
    <s v="Falkenstein-Rachel"/>
    <x v="100"/>
    <n v="1051"/>
    <x v="0"/>
    <x v="0"/>
    <s v="Tree injuries"/>
    <n v="22.098960386778909"/>
  </r>
  <r>
    <x v="2616"/>
    <x v="2"/>
    <s v="Falkenstein-Rachel"/>
    <x v="100"/>
    <n v="1044"/>
    <x v="4"/>
    <x v="3"/>
    <s v="Cavities"/>
    <n v="17.460906972269758"/>
  </r>
  <r>
    <x v="2616"/>
    <x v="2"/>
    <s v="Falkenstein-Rachel"/>
    <x v="100"/>
    <n v="1051"/>
    <x v="0"/>
    <x v="0"/>
    <s v="Tree injuries"/>
    <n v="17.460906972269758"/>
  </r>
  <r>
    <x v="2616"/>
    <x v="2"/>
    <s v="Falkenstein-Rachel"/>
    <x v="100"/>
    <n v="1122"/>
    <x v="1"/>
    <x v="1"/>
    <s v="Epiphytic and epixylic"/>
    <n v="17.460906972269758"/>
  </r>
  <r>
    <x v="2617"/>
    <x v="2"/>
    <s v="Falkenstein-Rachel"/>
    <x v="100"/>
    <n v="1022"/>
    <x v="10"/>
    <x v="7"/>
    <s v="Cavities"/>
    <n v="6.0155960221099498"/>
  </r>
  <r>
    <x v="2617"/>
    <x v="2"/>
    <s v="Falkenstein-Rachel"/>
    <x v="100"/>
    <n v="1044"/>
    <x v="4"/>
    <x v="3"/>
    <s v="Cavities"/>
    <n v="6.0155960221099498"/>
  </r>
  <r>
    <x v="2617"/>
    <x v="2"/>
    <s v="Falkenstein-Rachel"/>
    <x v="100"/>
    <n v="1122"/>
    <x v="1"/>
    <x v="1"/>
    <s v="Epiphytic and epixylic"/>
    <n v="6.0155960221099498"/>
  </r>
  <r>
    <x v="2618"/>
    <x v="2"/>
    <s v="Falkenstein-Rachel"/>
    <x v="100"/>
    <n v="1122"/>
    <x v="1"/>
    <x v="1"/>
    <s v="Epiphytic and epixylic"/>
    <n v="4.207934275300711"/>
  </r>
  <r>
    <x v="2619"/>
    <x v="2"/>
    <s v="Falkenstein-Rachel"/>
    <x v="100"/>
    <n v="1044"/>
    <x v="4"/>
    <x v="3"/>
    <s v="Cavities"/>
    <n v="1.7617994716656962"/>
  </r>
  <r>
    <x v="2620"/>
    <x v="2"/>
    <s v="Falkenstein-Rachel"/>
    <x v="100"/>
    <n v="1122"/>
    <x v="1"/>
    <x v="1"/>
    <s v="Epiphytic and epixylic"/>
    <n v="1.7617994716656962"/>
  </r>
  <r>
    <x v="2621"/>
    <x v="2"/>
    <s v="Falkenstein-Rachel"/>
    <x v="100"/>
    <n v="1122"/>
    <x v="1"/>
    <x v="1"/>
    <s v="Epiphytic and epixylic"/>
    <n v="9.8217601719017402"/>
  </r>
  <r>
    <x v="2622"/>
    <x v="2"/>
    <s v="Falkenstein-Rachel"/>
    <x v="100"/>
    <n v="1072"/>
    <x v="8"/>
    <x v="6"/>
    <s v="Crown deadwood"/>
    <n v="2.3886284824140844"/>
  </r>
  <r>
    <x v="2622"/>
    <x v="2"/>
    <s v="Falkenstein-Rachel"/>
    <x v="100"/>
    <n v="1122"/>
    <x v="1"/>
    <x v="1"/>
    <s v="Epiphytic and epixylic"/>
    <n v="2.3886284824140844"/>
  </r>
  <r>
    <x v="2623"/>
    <x v="2"/>
    <s v="Falkenstein-Rachel"/>
    <x v="100"/>
    <n v="1122"/>
    <x v="1"/>
    <x v="1"/>
    <s v="Epiphytic and epixylic"/>
    <n v="8.8150977720115353"/>
  </r>
  <r>
    <x v="2624"/>
    <x v="2"/>
    <s v="Falkenstein-Rachel"/>
    <x v="100"/>
    <n v="1122"/>
    <x v="1"/>
    <x v="1"/>
    <s v="Epiphytic and epixylic"/>
    <n v="3.9178212320051262"/>
  </r>
  <r>
    <x v="2625"/>
    <x v="2"/>
    <s v="Falkenstein-Rachel"/>
    <x v="100"/>
    <n v="1044"/>
    <x v="4"/>
    <x v="3"/>
    <s v="Cavities"/>
    <n v="2.673598232048866"/>
  </r>
  <r>
    <x v="2625"/>
    <x v="2"/>
    <s v="Falkenstein-Rachel"/>
    <x v="100"/>
    <n v="1122"/>
    <x v="1"/>
    <x v="1"/>
    <s v="Epiphytic and epixylic"/>
    <n v="2.673598232048866"/>
  </r>
  <r>
    <x v="2626"/>
    <x v="2"/>
    <s v="Falkenstein-Rachel"/>
    <x v="100"/>
    <n v="1022"/>
    <x v="10"/>
    <x v="7"/>
    <s v="Cavities"/>
    <n v="28.863948260282662"/>
  </r>
  <r>
    <x v="2626"/>
    <x v="2"/>
    <s v="Falkenstein-Rachel"/>
    <x v="100"/>
    <n v="1051"/>
    <x v="0"/>
    <x v="0"/>
    <s v="Tree injuries"/>
    <n v="28.863948260282662"/>
  </r>
  <r>
    <x v="2626"/>
    <x v="2"/>
    <s v="Falkenstein-Rachel"/>
    <x v="100"/>
    <n v="1121"/>
    <x v="20"/>
    <x v="1"/>
    <s v="Epiphytic and epixylic"/>
    <n v="28.863948260282662"/>
  </r>
  <r>
    <x v="2627"/>
    <x v="2"/>
    <s v="Falkenstein-Rachel"/>
    <x v="100"/>
    <n v="1122"/>
    <x v="1"/>
    <x v="1"/>
    <s v="Epiphytic and epixylic"/>
    <n v="12.430665217563137"/>
  </r>
  <r>
    <x v="2628"/>
    <x v="2"/>
    <s v="Falkenstein-Rachel"/>
    <x v="100"/>
    <n v="1122"/>
    <x v="1"/>
    <x v="1"/>
    <s v="Epiphytic and epixylic"/>
    <n v="9.2980286214643204"/>
  </r>
  <r>
    <x v="2629"/>
    <x v="2"/>
    <s v="Falkenstein-Rachel"/>
    <x v="100"/>
    <n v="1122"/>
    <x v="1"/>
    <x v="1"/>
    <s v="Epiphytic and epixylic"/>
    <n v="2.8355983922442984"/>
  </r>
  <r>
    <x v="2630"/>
    <x v="2"/>
    <s v="Falkenstein-Rachel"/>
    <x v="100"/>
    <n v="1122"/>
    <x v="1"/>
    <x v="1"/>
    <s v="Epiphytic and epixylic"/>
    <n v="5.0916004731138607"/>
  </r>
  <r>
    <x v="2631"/>
    <x v="2"/>
    <s v="Falkenstein-Rachel"/>
    <x v="100"/>
    <n v="1122"/>
    <x v="1"/>
    <x v="1"/>
    <s v="Epiphytic and epixylic"/>
    <n v="12.430665217563137"/>
  </r>
  <r>
    <x v="2632"/>
    <x v="2"/>
    <s v="Falkenstein-Rachel"/>
    <x v="100"/>
    <n v="1122"/>
    <x v="1"/>
    <x v="1"/>
    <s v="Epiphytic and epixylic"/>
    <n v="7.9556257392404088"/>
  </r>
  <r>
    <x v="2633"/>
    <x v="2"/>
    <s v="Falkenstein-Rachel"/>
    <x v="100"/>
    <n v="1122"/>
    <x v="1"/>
    <x v="1"/>
    <s v="Epiphytic and epixylic"/>
    <n v="4.5315062950461558"/>
  </r>
  <r>
    <x v="2634"/>
    <x v="2"/>
    <s v="Falkenstein-Rachel"/>
    <x v="100"/>
    <n v="1021"/>
    <x v="14"/>
    <x v="7"/>
    <s v="Cavities"/>
    <n v="3.656708182356982"/>
  </r>
  <r>
    <x v="2635"/>
    <x v="2"/>
    <s v="Falkenstein-Rachel"/>
    <x v="100"/>
    <n v="1122"/>
    <x v="1"/>
    <x v="1"/>
    <s v="Epiphytic and epixylic"/>
    <n v="3.3113946885495982"/>
  </r>
  <r>
    <x v="2636"/>
    <x v="2"/>
    <s v="Rachel-Lusen"/>
    <x v="101"/>
    <n v="1101"/>
    <x v="6"/>
    <x v="4"/>
    <s v="Saproxylic fungi"/>
    <n v="3.9178212320051262"/>
  </r>
  <r>
    <x v="2636"/>
    <x v="2"/>
    <s v="Rachel-Lusen"/>
    <x v="101"/>
    <n v="1122"/>
    <x v="1"/>
    <x v="1"/>
    <s v="Epiphytic and epixylic"/>
    <n v="3.9178212320051262"/>
  </r>
  <r>
    <x v="2637"/>
    <x v="2"/>
    <s v="Rachel-Lusen"/>
    <x v="101"/>
    <n v="1051"/>
    <x v="0"/>
    <x v="0"/>
    <s v="Tree injuries"/>
    <n v="7.572279109330549"/>
  </r>
  <r>
    <x v="2637"/>
    <x v="2"/>
    <s v="Rachel-Lusen"/>
    <x v="101"/>
    <n v="1122"/>
    <x v="1"/>
    <x v="1"/>
    <s v="Epiphytic and epixylic"/>
    <n v="7.572279109330549"/>
  </r>
  <r>
    <x v="2638"/>
    <x v="2"/>
    <s v="Rachel-Lusen"/>
    <x v="101"/>
    <n v="1023"/>
    <x v="27"/>
    <x v="7"/>
    <s v="Cavities"/>
    <n v="11.688706320279751"/>
  </r>
  <r>
    <x v="2638"/>
    <x v="2"/>
    <s v="Rachel-Lusen"/>
    <x v="101"/>
    <n v="1051"/>
    <x v="0"/>
    <x v="0"/>
    <s v="Tree injuries"/>
    <n v="11.688706320279751"/>
  </r>
  <r>
    <x v="2638"/>
    <x v="2"/>
    <s v="Rachel-Lusen"/>
    <x v="101"/>
    <n v="1063"/>
    <x v="3"/>
    <x v="2"/>
    <s v="Tree injuries"/>
    <n v="11.688706320279751"/>
  </r>
  <r>
    <x v="2638"/>
    <x v="2"/>
    <s v="Rachel-Lusen"/>
    <x v="101"/>
    <n v="1122"/>
    <x v="1"/>
    <x v="1"/>
    <s v="Epiphytic and epixylic"/>
    <n v="11.688706320279751"/>
  </r>
  <r>
    <x v="2639"/>
    <x v="2"/>
    <s v="Rachel-Lusen"/>
    <x v="101"/>
    <n v="1122"/>
    <x v="1"/>
    <x v="1"/>
    <s v="Epiphytic and epixylic"/>
    <n v="9.8217601719017402"/>
  </r>
  <r>
    <x v="2640"/>
    <x v="2"/>
    <s v="Rachel-Lusen"/>
    <x v="101"/>
    <n v="1111"/>
    <x v="17"/>
    <x v="11"/>
    <s v="Saproxylic fungi"/>
    <n v="7.2159870650706655"/>
  </r>
  <r>
    <x v="2640"/>
    <x v="2"/>
    <s v="Rachel-Lusen"/>
    <x v="101"/>
    <n v="1122"/>
    <x v="1"/>
    <x v="1"/>
    <s v="Epiphytic and epixylic"/>
    <n v="7.2159870650706655"/>
  </r>
  <r>
    <x v="2641"/>
    <x v="2"/>
    <s v="Rachel-Lusen"/>
    <x v="101"/>
    <n v="1054"/>
    <x v="5"/>
    <x v="0"/>
    <s v="Tree injuries"/>
    <n v="6.8842624028040316"/>
  </r>
  <r>
    <x v="2642"/>
    <x v="2"/>
    <s v="Rachel-Lusen"/>
    <x v="101"/>
    <n v="1044"/>
    <x v="4"/>
    <x v="3"/>
    <s v="Cavities"/>
    <n v="3.5358336618846264"/>
  </r>
  <r>
    <x v="2642"/>
    <x v="2"/>
    <s v="Rachel-Lusen"/>
    <x v="101"/>
    <n v="1053"/>
    <x v="9"/>
    <x v="0"/>
    <s v="Tree injuries"/>
    <n v="3.5358336618846264"/>
  </r>
  <r>
    <x v="2642"/>
    <x v="2"/>
    <s v="Rachel-Lusen"/>
    <x v="101"/>
    <n v="1054"/>
    <x v="5"/>
    <x v="0"/>
    <s v="Tree injuries"/>
    <n v="3.5358336618846264"/>
  </r>
  <r>
    <x v="2642"/>
    <x v="2"/>
    <s v="Rachel-Lusen"/>
    <x v="101"/>
    <n v="1101"/>
    <x v="6"/>
    <x v="4"/>
    <s v="Saproxylic fungi"/>
    <n v="3.5358336618846264"/>
  </r>
  <r>
    <x v="2643"/>
    <x v="2"/>
    <s v="Rachel-Lusen"/>
    <x v="101"/>
    <n v="1054"/>
    <x v="5"/>
    <x v="0"/>
    <s v="Tree injuries"/>
    <n v="9.2980286214643204"/>
  </r>
  <r>
    <x v="2643"/>
    <x v="2"/>
    <s v="Rachel-Lusen"/>
    <x v="101"/>
    <n v="1101"/>
    <x v="6"/>
    <x v="4"/>
    <s v="Saproxylic fungi"/>
    <n v="9.2980286214643204"/>
  </r>
  <r>
    <x v="2644"/>
    <x v="2"/>
    <s v="Rachel-Lusen"/>
    <x v="101"/>
    <n v="1053"/>
    <x v="9"/>
    <x v="0"/>
    <s v="Tree injuries"/>
    <n v="5.5247400966947273"/>
  </r>
  <r>
    <x v="2644"/>
    <x v="2"/>
    <s v="Rachel-Lusen"/>
    <x v="101"/>
    <n v="1054"/>
    <x v="5"/>
    <x v="0"/>
    <s v="Tree injuries"/>
    <n v="5.5247400966947273"/>
  </r>
  <r>
    <x v="2644"/>
    <x v="2"/>
    <s v="Rachel-Lusen"/>
    <x v="101"/>
    <n v="1101"/>
    <x v="6"/>
    <x v="4"/>
    <s v="Saproxylic fungi"/>
    <n v="5.5247400966947273"/>
  </r>
  <r>
    <x v="2644"/>
    <x v="2"/>
    <s v="Rachel-Lusen"/>
    <x v="101"/>
    <n v="1122"/>
    <x v="1"/>
    <x v="1"/>
    <s v="Epiphytic and epixylic"/>
    <n v="5.5247400966947273"/>
  </r>
  <r>
    <x v="2645"/>
    <x v="2"/>
    <s v="Rachel-Lusen"/>
    <x v="101"/>
    <n v="1054"/>
    <x v="5"/>
    <x v="0"/>
    <s v="Tree injuries"/>
    <n v="6.5748973051573634"/>
  </r>
  <r>
    <x v="2645"/>
    <x v="2"/>
    <s v="Rachel-Lusen"/>
    <x v="101"/>
    <n v="1101"/>
    <x v="6"/>
    <x v="4"/>
    <s v="Saproxylic fungi"/>
    <n v="6.5748973051573634"/>
  </r>
  <r>
    <x v="2645"/>
    <x v="2"/>
    <s v="Rachel-Lusen"/>
    <x v="101"/>
    <n v="1122"/>
    <x v="1"/>
    <x v="1"/>
    <s v="Epiphytic and epixylic"/>
    <n v="6.5748973051573634"/>
  </r>
  <r>
    <x v="2646"/>
    <x v="2"/>
    <s v="Rachel-Lusen"/>
    <x v="101"/>
    <n v="1044"/>
    <x v="4"/>
    <x v="3"/>
    <s v="Cavities"/>
    <n v="3.9178212320051262"/>
  </r>
  <r>
    <x v="2646"/>
    <x v="2"/>
    <s v="Rachel-Lusen"/>
    <x v="101"/>
    <n v="1063"/>
    <x v="3"/>
    <x v="2"/>
    <s v="Tree injuries"/>
    <n v="3.9178212320051262"/>
  </r>
  <r>
    <x v="2647"/>
    <x v="2"/>
    <s v="Rachel-Lusen"/>
    <x v="101"/>
    <n v="1053"/>
    <x v="9"/>
    <x v="0"/>
    <s v="Tree injuries"/>
    <n v="5.7623364340356042"/>
  </r>
  <r>
    <x v="2647"/>
    <x v="2"/>
    <s v="Rachel-Lusen"/>
    <x v="101"/>
    <n v="1054"/>
    <x v="5"/>
    <x v="0"/>
    <s v="Tree injuries"/>
    <n v="5.7623364340356042"/>
  </r>
  <r>
    <x v="2647"/>
    <x v="2"/>
    <s v="Rachel-Lusen"/>
    <x v="101"/>
    <n v="1122"/>
    <x v="1"/>
    <x v="1"/>
    <s v="Epiphytic and epixylic"/>
    <n v="5.7623364340356042"/>
  </r>
  <r>
    <x v="2648"/>
    <x v="2"/>
    <s v="Rachel-Lusen"/>
    <x v="101"/>
    <n v="1054"/>
    <x v="5"/>
    <x v="0"/>
    <s v="Tree injuries"/>
    <n v="5.7623364340356042"/>
  </r>
  <r>
    <x v="2648"/>
    <x v="2"/>
    <s v="Rachel-Lusen"/>
    <x v="101"/>
    <n v="1101"/>
    <x v="6"/>
    <x v="4"/>
    <s v="Saproxylic fungi"/>
    <n v="5.7623364340356042"/>
  </r>
  <r>
    <x v="2648"/>
    <x v="2"/>
    <s v="Rachel-Lusen"/>
    <x v="101"/>
    <n v="1122"/>
    <x v="1"/>
    <x v="1"/>
    <s v="Epiphytic and epixylic"/>
    <n v="5.7623364340356042"/>
  </r>
  <r>
    <x v="2649"/>
    <x v="2"/>
    <s v="Rachel-Lusen"/>
    <x v="101"/>
    <n v="1054"/>
    <x v="5"/>
    <x v="0"/>
    <s v="Tree injuries"/>
    <n v="7.2159870650706655"/>
  </r>
  <r>
    <x v="2649"/>
    <x v="2"/>
    <s v="Rachel-Lusen"/>
    <x v="101"/>
    <n v="1101"/>
    <x v="6"/>
    <x v="4"/>
    <s v="Saproxylic fungi"/>
    <n v="7.2159870650706655"/>
  </r>
  <r>
    <x v="2650"/>
    <x v="2"/>
    <s v="Rachel-Lusen"/>
    <x v="101"/>
    <n v="1031"/>
    <x v="39"/>
    <x v="16"/>
    <s v="Cavities"/>
    <n v="3.3113946885495982"/>
  </r>
  <r>
    <x v="2650"/>
    <x v="2"/>
    <s v="Rachel-Lusen"/>
    <x v="101"/>
    <n v="1054"/>
    <x v="5"/>
    <x v="0"/>
    <s v="Tree injuries"/>
    <n v="3.3113946885495982"/>
  </r>
  <r>
    <x v="2650"/>
    <x v="2"/>
    <s v="Rachel-Lusen"/>
    <x v="101"/>
    <n v="1063"/>
    <x v="3"/>
    <x v="2"/>
    <s v="Tree injuries"/>
    <n v="3.3113946885495982"/>
  </r>
  <r>
    <x v="2650"/>
    <x v="2"/>
    <s v="Rachel-Lusen"/>
    <x v="101"/>
    <n v="1122"/>
    <x v="1"/>
    <x v="1"/>
    <s v="Epiphytic and epixylic"/>
    <n v="3.31139468854959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2788A-3F11-4579-B706-DA3C164E402B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7" indent="0" outline="1" outlineData="1" multipleFieldFilters="0">
  <location ref="A5:Y12" firstHeaderRow="1" firstDataRow="2" firstDataCol="1" rowPageCount="2" colPageCount="1"/>
  <pivotFields count="9">
    <pivotField axis="axisCol" outline="0" showAll="0" defaultSubtotal="0">
      <items count="2651">
        <item x="1622"/>
        <item x="1063"/>
        <item x="892"/>
        <item x="1087"/>
        <item x="681"/>
        <item x="524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73"/>
        <item x="440"/>
        <item x="1347"/>
        <item x="618"/>
        <item x="441"/>
        <item x="1623"/>
        <item x="731"/>
        <item x="2022"/>
        <item x="2023"/>
        <item x="2024"/>
        <item x="2025"/>
        <item x="2026"/>
        <item x="2027"/>
        <item x="202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435"/>
        <item x="1518"/>
        <item x="1088"/>
        <item x="1652"/>
        <item x="1385"/>
        <item x="0"/>
        <item x="499"/>
        <item x="500"/>
        <item x="867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586"/>
        <item x="1712"/>
        <item x="102"/>
        <item x="213"/>
        <item x="1653"/>
        <item x="1"/>
        <item x="235"/>
        <item x="619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1406"/>
        <item x="960"/>
        <item x="185"/>
        <item x="1519"/>
        <item x="1005"/>
        <item x="1485"/>
        <item x="44"/>
        <item x="732"/>
        <item x="787"/>
        <item x="1386"/>
        <item x="1225"/>
        <item x="1542"/>
        <item x="274"/>
        <item x="1315"/>
        <item x="1407"/>
        <item x="1543"/>
        <item x="275"/>
        <item x="1169"/>
        <item x="1196"/>
        <item x="153"/>
        <item x="45"/>
        <item x="1250"/>
        <item x="1316"/>
        <item x="920"/>
        <item x="1544"/>
        <item x="1133"/>
        <item x="306"/>
        <item x="1408"/>
        <item x="822"/>
        <item x="1593"/>
        <item x="961"/>
        <item x="587"/>
        <item x="1486"/>
        <item x="921"/>
        <item x="1713"/>
        <item x="501"/>
        <item x="962"/>
        <item x="963"/>
        <item x="788"/>
        <item x="1520"/>
        <item x="588"/>
        <item x="1654"/>
        <item x="922"/>
        <item x="589"/>
        <item x="1458"/>
        <item x="1226"/>
        <item x="1170"/>
        <item x="1565"/>
        <item x="1566"/>
        <item x="1714"/>
        <item x="1655"/>
        <item x="1545"/>
        <item x="1387"/>
        <item x="590"/>
        <item x="1006"/>
        <item x="1251"/>
        <item x="559"/>
        <item x="591"/>
        <item x="186"/>
        <item x="1348"/>
        <item x="1349"/>
        <item x="1197"/>
        <item x="682"/>
        <item x="733"/>
        <item x="2"/>
        <item x="1064"/>
        <item x="154"/>
        <item x="1594"/>
        <item x="1459"/>
        <item x="1350"/>
        <item x="1409"/>
        <item x="413"/>
        <item x="893"/>
        <item x="1065"/>
        <item x="1007"/>
        <item x="734"/>
        <item x="1656"/>
        <item x="103"/>
        <item x="442"/>
        <item x="1388"/>
        <item x="155"/>
        <item x="1293"/>
        <item x="620"/>
        <item x="1521"/>
        <item x="1008"/>
        <item x="525"/>
        <item x="1567"/>
        <item x="1657"/>
        <item x="1089"/>
        <item x="823"/>
        <item x="1252"/>
        <item x="1969"/>
        <item x="1978"/>
        <item x="1979"/>
        <item x="1980"/>
        <item x="1981"/>
        <item x="1982"/>
        <item x="1983"/>
        <item x="1970"/>
        <item x="1971"/>
        <item x="1972"/>
        <item x="1973"/>
        <item x="1974"/>
        <item x="1975"/>
        <item x="1976"/>
        <item x="1977"/>
        <item x="1624"/>
        <item x="868"/>
        <item x="592"/>
        <item x="1134"/>
        <item x="104"/>
        <item x="1009"/>
        <item x="643"/>
        <item x="1317"/>
        <item x="105"/>
        <item x="1351"/>
        <item x="481"/>
        <item x="923"/>
        <item x="1945"/>
        <item x="1953"/>
        <item x="1954"/>
        <item x="1955"/>
        <item x="1956"/>
        <item x="1957"/>
        <item x="1958"/>
        <item x="1959"/>
        <item x="1946"/>
        <item x="1947"/>
        <item x="1948"/>
        <item x="1949"/>
        <item x="1950"/>
        <item x="1951"/>
        <item x="1952"/>
        <item x="1932"/>
        <item x="1939"/>
        <item x="1940"/>
        <item x="1941"/>
        <item x="1942"/>
        <item x="1943"/>
        <item x="1944"/>
        <item x="1933"/>
        <item x="1934"/>
        <item x="1935"/>
        <item x="1936"/>
        <item x="1937"/>
        <item x="1938"/>
        <item x="1171"/>
        <item x="1658"/>
        <item x="502"/>
        <item x="1966"/>
        <item x="1967"/>
        <item x="1968"/>
        <item x="1960"/>
        <item x="1961"/>
        <item x="1962"/>
        <item x="1963"/>
        <item x="1964"/>
        <item x="1965"/>
        <item x="236"/>
        <item x="1066"/>
        <item x="1410"/>
        <item x="1903"/>
        <item x="1904"/>
        <item x="1905"/>
        <item x="1906"/>
        <item x="1907"/>
        <item x="1908"/>
        <item x="1909"/>
        <item x="1910"/>
        <item x="1911"/>
        <item x="1920"/>
        <item x="1921"/>
        <item x="1922"/>
        <item x="1923"/>
        <item x="1912"/>
        <item x="1913"/>
        <item x="1914"/>
        <item x="1915"/>
        <item x="1916"/>
        <item x="1917"/>
        <item x="1918"/>
        <item x="1919"/>
        <item x="683"/>
        <item x="1037"/>
        <item x="1546"/>
        <item x="1929"/>
        <item x="1930"/>
        <item x="1931"/>
        <item x="1924"/>
        <item x="1925"/>
        <item x="1926"/>
        <item x="1927"/>
        <item x="1928"/>
        <item x="1487"/>
        <item x="824"/>
        <item x="1275"/>
        <item x="1659"/>
        <item x="74"/>
        <item x="1318"/>
        <item x="106"/>
        <item x="869"/>
        <item x="1389"/>
        <item x="3"/>
        <item x="107"/>
        <item x="1135"/>
        <item x="384"/>
        <item x="156"/>
        <item x="1818"/>
        <item x="1825"/>
        <item x="1826"/>
        <item x="1827"/>
        <item x="1828"/>
        <item x="1829"/>
        <item x="1830"/>
        <item x="1831"/>
        <item x="1832"/>
        <item x="1833"/>
        <item x="1819"/>
        <item x="1820"/>
        <item x="1821"/>
        <item x="1822"/>
        <item x="1823"/>
        <item x="1824"/>
        <item x="1660"/>
        <item x="789"/>
        <item x="1661"/>
        <item x="46"/>
        <item x="443"/>
        <item x="307"/>
        <item x="1625"/>
        <item x="526"/>
        <item x="621"/>
        <item x="825"/>
        <item x="1488"/>
        <item x="1595"/>
        <item x="1352"/>
        <item x="1198"/>
        <item x="276"/>
        <item x="1227"/>
        <item x="1460"/>
        <item x="1887"/>
        <item x="1896"/>
        <item x="1897"/>
        <item x="1898"/>
        <item x="1899"/>
        <item x="1900"/>
        <item x="1901"/>
        <item x="1902"/>
        <item x="1888"/>
        <item x="1889"/>
        <item x="1890"/>
        <item x="1891"/>
        <item x="1892"/>
        <item x="1893"/>
        <item x="1894"/>
        <item x="1895"/>
        <item x="1136"/>
        <item x="157"/>
        <item x="414"/>
        <item x="1038"/>
        <item x="735"/>
        <item x="444"/>
        <item x="527"/>
        <item x="1353"/>
        <item x="1172"/>
        <item x="1319"/>
        <item x="736"/>
        <item x="1715"/>
        <item x="622"/>
        <item x="644"/>
        <item x="1522"/>
        <item x="1662"/>
        <item x="47"/>
        <item x="684"/>
        <item x="924"/>
        <item x="214"/>
        <item x="4"/>
        <item x="108"/>
        <item x="5"/>
        <item x="109"/>
        <item x="1039"/>
        <item x="1411"/>
        <item x="1173"/>
        <item x="1441"/>
        <item x="925"/>
        <item x="482"/>
        <item x="1390"/>
        <item x="1626"/>
        <item x="560"/>
        <item x="964"/>
        <item x="385"/>
        <item x="685"/>
        <item x="1253"/>
        <item x="158"/>
        <item x="445"/>
        <item x="237"/>
        <item x="6"/>
        <item x="446"/>
        <item x="483"/>
        <item x="737"/>
        <item x="1663"/>
        <item x="738"/>
        <item x="1254"/>
        <item x="790"/>
        <item x="645"/>
        <item x="1489"/>
        <item x="48"/>
        <item x="503"/>
        <item x="504"/>
        <item x="159"/>
        <item x="505"/>
        <item x="1752"/>
        <item x="1294"/>
        <item x="646"/>
        <item x="739"/>
        <item x="870"/>
        <item x="238"/>
        <item x="1354"/>
        <item x="415"/>
        <item x="160"/>
        <item x="1716"/>
        <item x="1796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797"/>
        <item x="1798"/>
        <item x="1799"/>
        <item x="1800"/>
        <item x="1801"/>
        <item x="1802"/>
        <item x="1803"/>
        <item x="647"/>
        <item x="386"/>
        <item x="1627"/>
        <item x="484"/>
        <item x="416"/>
        <item x="417"/>
        <item x="187"/>
        <item x="506"/>
        <item x="1782"/>
        <item x="1787"/>
        <item x="1788"/>
        <item x="1789"/>
        <item x="1790"/>
        <item x="1791"/>
        <item x="1792"/>
        <item x="1793"/>
        <item x="1794"/>
        <item x="1795"/>
        <item x="1783"/>
        <item x="1784"/>
        <item x="1785"/>
        <item x="1786"/>
        <item x="1461"/>
        <item x="215"/>
        <item x="740"/>
        <item x="485"/>
        <item x="277"/>
        <item x="418"/>
        <item x="623"/>
        <item x="1174"/>
        <item x="686"/>
        <item x="1442"/>
        <item x="110"/>
        <item x="561"/>
        <item x="308"/>
        <item x="1412"/>
        <item x="528"/>
        <item x="1547"/>
        <item x="1548"/>
        <item x="348"/>
        <item x="926"/>
        <item x="741"/>
        <item x="1010"/>
        <item x="742"/>
        <item x="894"/>
        <item x="278"/>
        <item x="7"/>
        <item x="279"/>
        <item x="791"/>
        <item x="1355"/>
        <item x="507"/>
        <item x="687"/>
        <item x="895"/>
        <item x="159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1773"/>
        <item x="1774"/>
        <item x="1775"/>
        <item x="1776"/>
        <item x="1777"/>
        <item x="1778"/>
        <item x="1779"/>
        <item x="1780"/>
        <item x="1768"/>
        <item x="1781"/>
        <item x="1769"/>
        <item x="1770"/>
        <item x="1771"/>
        <item x="1772"/>
        <item x="593"/>
        <item x="447"/>
        <item x="624"/>
        <item x="1199"/>
        <item x="1255"/>
        <item x="1090"/>
        <item x="1664"/>
        <item x="1320"/>
        <item x="1597"/>
        <item x="1321"/>
        <item x="743"/>
        <item x="1322"/>
        <item x="1276"/>
        <item x="8"/>
        <item x="927"/>
        <item x="1228"/>
        <item x="1229"/>
        <item x="309"/>
        <item x="1413"/>
        <item x="1175"/>
        <item x="1628"/>
        <item x="1414"/>
        <item x="688"/>
        <item x="1443"/>
        <item x="689"/>
        <item x="928"/>
        <item x="1444"/>
        <item x="690"/>
        <item x="75"/>
        <item x="871"/>
        <item x="826"/>
        <item x="508"/>
        <item x="486"/>
        <item x="76"/>
        <item x="1323"/>
        <item x="161"/>
        <item x="1665"/>
        <item x="1277"/>
        <item x="744"/>
        <item x="1568"/>
        <item x="1598"/>
        <item x="1569"/>
        <item x="111"/>
        <item x="1011"/>
        <item x="9"/>
        <item x="349"/>
        <item x="1570"/>
        <item x="10"/>
        <item x="1666"/>
        <item x="529"/>
        <item x="1717"/>
        <item x="1356"/>
        <item x="1119"/>
        <item x="965"/>
        <item x="1523"/>
        <item x="625"/>
        <item x="1391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1571"/>
        <item x="1137"/>
        <item x="872"/>
        <item x="188"/>
        <item x="1572"/>
        <item x="448"/>
        <item x="2016"/>
        <item x="2017"/>
        <item x="2018"/>
        <item x="2019"/>
        <item x="2020"/>
        <item x="2021"/>
        <item x="2166"/>
        <item x="2167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77"/>
        <item x="112"/>
        <item x="562"/>
        <item x="113"/>
        <item x="827"/>
        <item x="745"/>
        <item x="1629"/>
        <item x="1230"/>
        <item x="873"/>
        <item x="896"/>
        <item x="1138"/>
        <item x="1549"/>
        <item x="966"/>
        <item x="310"/>
        <item x="1200"/>
        <item x="1753"/>
        <item x="1231"/>
        <item x="114"/>
        <item x="239"/>
        <item x="1067"/>
        <item x="311"/>
        <item x="563"/>
        <item x="1201"/>
        <item x="1091"/>
        <item x="1718"/>
        <item x="1445"/>
        <item x="564"/>
        <item x="746"/>
        <item x="1120"/>
        <item x="565"/>
        <item x="312"/>
        <item x="1324"/>
        <item x="78"/>
        <item x="1834"/>
        <item x="1840"/>
        <item x="1841"/>
        <item x="1842"/>
        <item x="1843"/>
        <item x="1844"/>
        <item x="1845"/>
        <item x="1846"/>
        <item x="1835"/>
        <item x="1836"/>
        <item x="1837"/>
        <item x="1838"/>
        <item x="1839"/>
        <item x="2003"/>
        <item x="2012"/>
        <item x="2013"/>
        <item x="2014"/>
        <item x="2015"/>
        <item x="2004"/>
        <item x="2005"/>
        <item x="2006"/>
        <item x="2007"/>
        <item x="2008"/>
        <item x="2009"/>
        <item x="2010"/>
        <item x="2011"/>
        <item x="897"/>
        <item x="1325"/>
        <item x="1092"/>
        <item x="1139"/>
        <item x="828"/>
        <item x="929"/>
        <item x="648"/>
        <item x="1232"/>
        <item x="1176"/>
        <item x="1012"/>
        <item x="115"/>
        <item x="930"/>
        <item x="1357"/>
        <item x="49"/>
        <item x="792"/>
        <item x="829"/>
        <item x="449"/>
        <item x="793"/>
        <item x="1278"/>
        <item x="1358"/>
        <item x="1013"/>
        <item x="747"/>
        <item x="1279"/>
        <item x="794"/>
        <item x="691"/>
        <item x="1524"/>
        <item x="162"/>
        <item x="874"/>
        <item x="1093"/>
        <item x="1014"/>
        <item x="830"/>
        <item x="450"/>
        <item x="1015"/>
        <item x="1040"/>
        <item x="1630"/>
        <item x="1667"/>
        <item x="626"/>
        <item x="1359"/>
        <item x="280"/>
        <item x="1415"/>
        <item x="1631"/>
        <item x="240"/>
        <item x="1416"/>
        <item x="1068"/>
        <item x="566"/>
        <item x="1392"/>
        <item x="1550"/>
        <item x="11"/>
        <item x="875"/>
        <item x="1140"/>
        <item x="1233"/>
        <item x="387"/>
        <item x="795"/>
        <item x="876"/>
        <item x="1141"/>
        <item x="116"/>
        <item x="1360"/>
        <item x="1490"/>
        <item x="1668"/>
        <item x="1573"/>
        <item x="877"/>
        <item x="567"/>
        <item x="1393"/>
        <item x="1041"/>
        <item x="594"/>
        <item x="530"/>
        <item x="388"/>
        <item x="831"/>
        <item x="595"/>
        <item x="79"/>
        <item x="1669"/>
        <item x="1417"/>
        <item x="189"/>
        <item x="1177"/>
        <item x="692"/>
        <item x="1178"/>
        <item x="1142"/>
        <item x="1069"/>
        <item x="163"/>
        <item x="216"/>
        <item x="1418"/>
        <item x="80"/>
        <item x="1670"/>
        <item x="531"/>
        <item x="1574"/>
        <item x="1202"/>
        <item x="832"/>
        <item x="1280"/>
        <item x="1525"/>
        <item x="1042"/>
        <item x="117"/>
        <item x="1016"/>
        <item x="649"/>
        <item x="1143"/>
        <item x="1551"/>
        <item x="1491"/>
        <item x="650"/>
        <item x="1361"/>
        <item x="627"/>
        <item x="898"/>
        <item x="419"/>
        <item x="651"/>
        <item x="796"/>
        <item x="1362"/>
        <item x="509"/>
        <item x="389"/>
        <item x="797"/>
        <item x="596"/>
        <item x="532"/>
        <item x="1363"/>
        <item x="1179"/>
        <item x="833"/>
        <item x="1326"/>
        <item x="217"/>
        <item x="1462"/>
        <item x="533"/>
        <item x="652"/>
        <item x="1599"/>
        <item x="1492"/>
        <item x="1180"/>
        <item x="350"/>
        <item x="693"/>
        <item x="118"/>
        <item x="218"/>
        <item x="451"/>
        <item x="653"/>
        <item x="1281"/>
        <item x="351"/>
        <item x="1600"/>
        <item x="1575"/>
        <item x="12"/>
        <item x="1446"/>
        <item x="1601"/>
        <item x="1181"/>
        <item x="1327"/>
        <item x="1671"/>
        <item x="748"/>
        <item x="313"/>
        <item x="164"/>
        <item x="165"/>
        <item x="931"/>
        <item x="281"/>
        <item x="749"/>
        <item x="1144"/>
        <item x="1754"/>
        <item x="50"/>
        <item x="932"/>
        <item x="282"/>
        <item x="1576"/>
        <item x="1447"/>
        <item x="1719"/>
        <item x="314"/>
        <item x="597"/>
        <item x="899"/>
        <item x="900"/>
        <item x="933"/>
        <item x="452"/>
        <item x="1017"/>
        <item x="1394"/>
        <item x="1463"/>
        <item x="1672"/>
        <item x="1043"/>
        <item x="1094"/>
        <item x="119"/>
        <item x="81"/>
        <item x="1419"/>
        <item x="1234"/>
        <item x="1720"/>
        <item x="568"/>
        <item x="1721"/>
        <item x="534"/>
        <item x="694"/>
        <item x="1070"/>
        <item x="352"/>
        <item x="1464"/>
        <item x="219"/>
        <item x="1526"/>
        <item x="1203"/>
        <item x="695"/>
        <item x="834"/>
        <item x="798"/>
        <item x="1673"/>
        <item x="120"/>
        <item x="535"/>
        <item x="353"/>
        <item x="569"/>
        <item x="750"/>
        <item x="453"/>
        <item x="799"/>
        <item x="1632"/>
        <item x="220"/>
        <item x="121"/>
        <item x="598"/>
        <item x="878"/>
        <item x="1204"/>
        <item x="1095"/>
        <item x="751"/>
        <item x="1328"/>
        <item x="654"/>
        <item x="752"/>
        <item x="696"/>
        <item x="967"/>
        <item x="390"/>
        <item x="283"/>
        <item x="968"/>
        <item x="800"/>
        <item x="354"/>
        <item x="1674"/>
        <item x="879"/>
        <item x="315"/>
        <item x="1722"/>
        <item x="655"/>
        <item x="1527"/>
        <item x="599"/>
        <item x="1329"/>
        <item x="1330"/>
        <item x="1465"/>
        <item x="166"/>
        <item x="420"/>
        <item x="1182"/>
        <item x="656"/>
        <item x="753"/>
        <item x="1633"/>
        <item x="13"/>
        <item x="1044"/>
        <item x="355"/>
        <item x="1493"/>
        <item x="1675"/>
        <item x="1096"/>
        <item x="1634"/>
        <item x="454"/>
        <item x="82"/>
        <item x="1420"/>
        <item x="1602"/>
        <item x="1121"/>
        <item x="14"/>
        <item x="901"/>
        <item x="697"/>
        <item x="902"/>
        <item x="754"/>
        <item x="15"/>
        <item x="356"/>
        <item x="1494"/>
        <item x="1528"/>
        <item x="1676"/>
        <item x="1122"/>
        <item x="221"/>
        <item x="536"/>
        <item x="1635"/>
        <item x="1097"/>
        <item x="628"/>
        <item x="698"/>
        <item x="1466"/>
        <item x="1677"/>
        <item x="51"/>
        <item x="316"/>
        <item x="1071"/>
        <item x="1205"/>
        <item x="835"/>
        <item x="391"/>
        <item x="1467"/>
        <item x="836"/>
        <item x="1072"/>
        <item x="122"/>
        <item x="1678"/>
        <item x="1098"/>
        <item x="1679"/>
        <item x="455"/>
        <item x="1468"/>
        <item x="317"/>
        <item x="1421"/>
        <item x="1018"/>
        <item x="537"/>
        <item x="190"/>
        <item x="421"/>
        <item x="801"/>
        <item x="934"/>
        <item x="935"/>
        <item x="837"/>
        <item x="1680"/>
        <item x="1295"/>
        <item x="1282"/>
        <item x="880"/>
        <item x="881"/>
        <item x="1364"/>
        <item x="167"/>
        <item x="191"/>
        <item x="1365"/>
        <item x="1256"/>
        <item x="699"/>
        <item x="1469"/>
        <item x="1366"/>
        <item x="1257"/>
        <item x="284"/>
        <item x="123"/>
        <item x="1145"/>
        <item x="16"/>
        <item x="700"/>
        <item x="168"/>
        <item x="1206"/>
        <item x="903"/>
        <item x="755"/>
        <item x="570"/>
        <item x="285"/>
        <item x="1099"/>
        <item x="1755"/>
        <item x="1073"/>
        <item x="1331"/>
        <item x="456"/>
        <item x="192"/>
        <item x="1756"/>
        <item x="357"/>
        <item x="1183"/>
        <item x="600"/>
        <item x="1495"/>
        <item x="882"/>
        <item x="222"/>
        <item x="1258"/>
        <item x="358"/>
        <item x="1636"/>
        <item x="1603"/>
        <item x="1552"/>
        <item x="1019"/>
        <item x="52"/>
        <item x="487"/>
        <item x="657"/>
        <item x="1045"/>
        <item x="1723"/>
        <item x="1207"/>
        <item x="1637"/>
        <item x="1296"/>
        <item x="1297"/>
        <item x="422"/>
        <item x="318"/>
        <item x="193"/>
        <item x="223"/>
        <item x="802"/>
        <item x="1100"/>
        <item x="1422"/>
        <item x="969"/>
        <item x="169"/>
        <item x="194"/>
        <item x="1496"/>
        <item x="286"/>
        <item x="392"/>
        <item x="1046"/>
        <item x="83"/>
        <item x="224"/>
        <item x="1423"/>
        <item x="195"/>
        <item x="17"/>
        <item x="241"/>
        <item x="1332"/>
        <item x="904"/>
        <item x="601"/>
        <item x="1577"/>
        <item x="756"/>
        <item x="1553"/>
        <item x="1333"/>
        <item x="1724"/>
        <item x="701"/>
        <item x="1101"/>
        <item x="1424"/>
        <item x="803"/>
        <item x="1395"/>
        <item x="1102"/>
        <item x="804"/>
        <item x="538"/>
        <item x="757"/>
        <item x="905"/>
        <item x="1020"/>
        <item x="658"/>
        <item x="1448"/>
        <item x="457"/>
        <item x="571"/>
        <item x="18"/>
        <item x="359"/>
        <item x="1681"/>
        <item x="170"/>
        <item x="1396"/>
        <item x="1208"/>
        <item x="1554"/>
        <item x="393"/>
        <item x="510"/>
        <item x="84"/>
        <item x="1146"/>
        <item x="1047"/>
        <item x="124"/>
        <item x="53"/>
        <item x="19"/>
        <item x="423"/>
        <item x="1682"/>
        <item x="539"/>
        <item x="659"/>
        <item x="1298"/>
        <item x="838"/>
        <item x="394"/>
        <item x="360"/>
        <item x="1397"/>
        <item x="242"/>
        <item x="1638"/>
        <item x="1259"/>
        <item x="1103"/>
        <item x="702"/>
        <item x="936"/>
        <item x="1497"/>
        <item x="1235"/>
        <item x="1184"/>
        <item x="540"/>
        <item x="125"/>
        <item x="541"/>
        <item x="1578"/>
        <item x="1334"/>
        <item x="758"/>
        <item x="424"/>
        <item x="1299"/>
        <item x="1147"/>
        <item x="1236"/>
        <item x="906"/>
        <item x="1855"/>
        <item x="1856"/>
        <item x="1847"/>
        <item x="1848"/>
        <item x="1849"/>
        <item x="1850"/>
        <item x="1851"/>
        <item x="1852"/>
        <item x="1853"/>
        <item x="1854"/>
        <item x="1335"/>
        <item x="361"/>
        <item x="1021"/>
        <item x="1725"/>
        <item x="1857"/>
        <item x="1866"/>
        <item x="1867"/>
        <item x="1868"/>
        <item x="1869"/>
        <item x="1870"/>
        <item x="1871"/>
        <item x="1872"/>
        <item x="1858"/>
        <item x="1859"/>
        <item x="1860"/>
        <item x="1861"/>
        <item x="1862"/>
        <item x="1863"/>
        <item x="1864"/>
        <item x="1865"/>
        <item x="759"/>
        <item x="1148"/>
        <item x="1237"/>
        <item x="1498"/>
        <item x="1683"/>
        <item x="760"/>
        <item x="395"/>
        <item x="488"/>
        <item x="1123"/>
        <item x="1726"/>
        <item x="1684"/>
        <item x="1757"/>
        <item x="572"/>
        <item x="1185"/>
        <item x="362"/>
        <item x="1367"/>
        <item x="907"/>
        <item x="1727"/>
        <item x="703"/>
        <item x="319"/>
        <item x="761"/>
        <item x="1238"/>
        <item x="243"/>
        <item x="1685"/>
        <item x="937"/>
        <item x="1449"/>
        <item x="1984"/>
        <item x="1992"/>
        <item x="1993"/>
        <item x="1994"/>
        <item x="1995"/>
        <item x="1996"/>
        <item x="1997"/>
        <item x="1998"/>
        <item x="1999"/>
        <item x="2000"/>
        <item x="2001"/>
        <item x="1985"/>
        <item x="2002"/>
        <item x="1986"/>
        <item x="1987"/>
        <item x="1988"/>
        <item x="1989"/>
        <item x="1990"/>
        <item x="1991"/>
        <item x="629"/>
        <item x="1186"/>
        <item x="54"/>
        <item x="1149"/>
        <item x="704"/>
        <item x="1209"/>
        <item x="126"/>
        <item x="1187"/>
        <item x="1048"/>
        <item x="1022"/>
        <item x="1604"/>
        <item x="1336"/>
        <item x="287"/>
        <item x="20"/>
        <item x="244"/>
        <item x="1686"/>
        <item x="245"/>
        <item x="970"/>
        <item x="705"/>
        <item x="21"/>
        <item x="1283"/>
        <item x="1188"/>
        <item x="602"/>
        <item x="839"/>
        <item x="458"/>
        <item x="396"/>
        <item x="630"/>
        <item x="1425"/>
        <item x="511"/>
        <item x="225"/>
        <item x="1337"/>
        <item x="320"/>
        <item x="603"/>
        <item x="938"/>
        <item x="762"/>
        <item x="971"/>
        <item x="660"/>
        <item x="972"/>
        <item x="1450"/>
        <item x="489"/>
        <item x="226"/>
        <item x="1728"/>
        <item x="661"/>
        <item x="363"/>
        <item x="1260"/>
        <item x="662"/>
        <item x="490"/>
        <item x="246"/>
        <item x="1049"/>
        <item x="196"/>
        <item x="364"/>
        <item x="247"/>
        <item x="1300"/>
        <item x="1150"/>
        <item x="663"/>
        <item x="1470"/>
        <item x="227"/>
        <item x="542"/>
        <item x="1023"/>
        <item x="840"/>
        <item x="1074"/>
        <item x="425"/>
        <item x="1075"/>
        <item x="939"/>
        <item x="1687"/>
        <item x="841"/>
        <item x="940"/>
        <item x="1639"/>
        <item x="604"/>
        <item x="55"/>
        <item x="1499"/>
        <item x="426"/>
        <item x="1124"/>
        <item x="543"/>
        <item x="22"/>
        <item x="397"/>
        <item x="1284"/>
        <item x="1368"/>
        <item x="365"/>
        <item x="908"/>
        <item x="1579"/>
        <item x="706"/>
        <item x="512"/>
        <item x="228"/>
        <item x="56"/>
        <item x="1151"/>
        <item x="459"/>
        <item x="973"/>
        <item x="1873"/>
        <item x="1881"/>
        <item x="1882"/>
        <item x="1883"/>
        <item x="1884"/>
        <item x="1885"/>
        <item x="1886"/>
        <item x="1874"/>
        <item x="1875"/>
        <item x="1876"/>
        <item x="1877"/>
        <item x="1878"/>
        <item x="1879"/>
        <item x="1880"/>
        <item x="321"/>
        <item x="322"/>
        <item x="23"/>
        <item x="664"/>
        <item x="1688"/>
        <item x="491"/>
        <item x="427"/>
        <item x="248"/>
        <item x="974"/>
        <item x="941"/>
        <item x="1301"/>
        <item x="1689"/>
        <item x="127"/>
        <item x="1398"/>
        <item x="1605"/>
        <item x="1426"/>
        <item x="1104"/>
        <item x="942"/>
        <item x="544"/>
        <item x="1050"/>
        <item x="605"/>
        <item x="513"/>
        <item x="1369"/>
        <item x="805"/>
        <item x="460"/>
        <item x="975"/>
        <item x="573"/>
        <item x="842"/>
        <item x="1555"/>
        <item x="806"/>
        <item x="1471"/>
        <item x="288"/>
        <item x="606"/>
        <item x="249"/>
        <item x="250"/>
        <item x="574"/>
        <item x="1580"/>
        <item x="707"/>
        <item x="665"/>
        <item x="514"/>
        <item x="461"/>
        <item x="1051"/>
        <item x="807"/>
        <item x="398"/>
        <item x="57"/>
        <item x="1529"/>
        <item x="251"/>
        <item x="399"/>
        <item x="943"/>
        <item x="843"/>
        <item x="252"/>
        <item x="128"/>
        <item x="1640"/>
        <item x="58"/>
        <item x="1729"/>
        <item x="1125"/>
        <item x="1052"/>
        <item x="462"/>
        <item x="844"/>
        <item x="1370"/>
        <item x="976"/>
        <item x="1053"/>
        <item x="323"/>
        <item x="1690"/>
        <item x="1691"/>
        <item x="1556"/>
        <item x="808"/>
        <item x="324"/>
        <item x="85"/>
        <item x="289"/>
        <item x="977"/>
        <item x="428"/>
        <item x="59"/>
        <item x="1692"/>
        <item x="763"/>
        <item x="429"/>
        <item x="1261"/>
        <item x="909"/>
        <item x="463"/>
        <item x="1105"/>
        <item x="1581"/>
        <item x="845"/>
        <item x="809"/>
        <item x="366"/>
        <item x="24"/>
        <item x="325"/>
        <item x="1106"/>
        <item x="1427"/>
        <item x="86"/>
        <item x="1302"/>
        <item x="1530"/>
        <item x="1210"/>
        <item x="978"/>
        <item x="129"/>
        <item x="708"/>
        <item x="430"/>
        <item x="1076"/>
        <item x="290"/>
        <item x="1285"/>
        <item x="25"/>
        <item x="1262"/>
        <item x="709"/>
        <item x="1152"/>
        <item x="1693"/>
        <item x="1758"/>
        <item x="1606"/>
        <item x="197"/>
        <item x="631"/>
        <item x="1759"/>
        <item x="1472"/>
        <item x="545"/>
        <item x="130"/>
        <item x="607"/>
        <item x="1338"/>
        <item x="1189"/>
        <item x="87"/>
        <item x="1024"/>
        <item x="1263"/>
        <item x="1211"/>
        <item x="1399"/>
        <item x="1025"/>
        <item x="1582"/>
        <item x="1730"/>
        <item x="1500"/>
        <item x="1583"/>
        <item x="400"/>
        <item x="515"/>
        <item x="979"/>
        <item x="1501"/>
        <item x="1451"/>
        <item x="26"/>
        <item x="1400"/>
        <item x="910"/>
        <item x="1502"/>
        <item x="1694"/>
        <item x="171"/>
        <item x="1695"/>
        <item x="1026"/>
        <item x="1607"/>
        <item x="1473"/>
        <item x="911"/>
        <item x="1731"/>
        <item x="1371"/>
        <item x="764"/>
        <item x="88"/>
        <item x="1264"/>
        <item x="172"/>
        <item x="1608"/>
        <item x="1107"/>
        <item x="1054"/>
        <item x="326"/>
        <item x="765"/>
        <item x="367"/>
        <item x="1077"/>
        <item x="666"/>
        <item x="1428"/>
        <item x="1153"/>
        <item x="1339"/>
        <item x="608"/>
        <item x="632"/>
        <item x="1286"/>
        <item x="1531"/>
        <item x="516"/>
        <item x="1503"/>
        <item x="173"/>
        <item x="27"/>
        <item x="1239"/>
        <item x="609"/>
        <item x="198"/>
        <item x="944"/>
        <item x="1696"/>
        <item x="1303"/>
        <item x="766"/>
        <item x="710"/>
        <item x="131"/>
        <item x="980"/>
        <item x="1240"/>
        <item x="912"/>
        <item x="633"/>
        <item x="1154"/>
        <item x="327"/>
        <item x="1126"/>
        <item x="431"/>
        <item x="711"/>
        <item x="1697"/>
        <item x="174"/>
        <item x="401"/>
        <item x="1429"/>
        <item x="767"/>
        <item x="1155"/>
        <item x="28"/>
        <item x="575"/>
        <item x="29"/>
        <item x="913"/>
        <item x="1698"/>
        <item x="1532"/>
        <item x="30"/>
        <item x="1108"/>
        <item x="1372"/>
        <item x="768"/>
        <item x="31"/>
        <item x="1430"/>
        <item x="517"/>
        <item x="253"/>
        <item x="464"/>
        <item x="712"/>
        <item x="810"/>
        <item x="368"/>
        <item x="945"/>
        <item x="667"/>
        <item x="1212"/>
        <item x="1241"/>
        <item x="981"/>
        <item x="1340"/>
        <item x="1190"/>
        <item x="291"/>
        <item x="1504"/>
        <item x="132"/>
        <item x="982"/>
        <item x="769"/>
        <item x="1287"/>
        <item x="465"/>
        <item x="328"/>
        <item x="1156"/>
        <item x="329"/>
        <item x="1213"/>
        <item x="1641"/>
        <item x="811"/>
        <item x="546"/>
        <item x="713"/>
        <item x="770"/>
        <item x="1699"/>
        <item x="1191"/>
        <item x="1452"/>
        <item x="946"/>
        <item x="133"/>
        <item x="547"/>
        <item x="1127"/>
        <item x="634"/>
        <item x="175"/>
        <item x="432"/>
        <item x="89"/>
        <item x="330"/>
        <item x="1128"/>
        <item x="1304"/>
        <item x="466"/>
        <item x="292"/>
        <item x="134"/>
        <item x="1732"/>
        <item x="1733"/>
        <item x="635"/>
        <item x="1533"/>
        <item x="1505"/>
        <item x="1506"/>
        <item x="1431"/>
        <item x="1373"/>
        <item x="90"/>
        <item x="714"/>
        <item x="60"/>
        <item x="636"/>
        <item x="32"/>
        <item x="1305"/>
        <item x="467"/>
        <item x="331"/>
        <item x="61"/>
        <item x="846"/>
        <item x="33"/>
        <item x="1432"/>
        <item x="715"/>
        <item x="62"/>
        <item x="1306"/>
        <item x="254"/>
        <item x="135"/>
        <item x="332"/>
        <item x="176"/>
        <item x="1507"/>
        <item x="1474"/>
        <item x="1265"/>
        <item x="136"/>
        <item x="716"/>
        <item x="883"/>
        <item x="255"/>
        <item x="1609"/>
        <item x="1734"/>
        <item x="229"/>
        <item x="1307"/>
        <item x="1642"/>
        <item x="256"/>
        <item x="884"/>
        <item x="369"/>
        <item x="668"/>
        <item x="333"/>
        <item x="137"/>
        <item x="1078"/>
        <item x="847"/>
        <item x="1584"/>
        <item x="334"/>
        <item x="771"/>
        <item x="669"/>
        <item x="91"/>
        <item x="1341"/>
        <item x="199"/>
        <item x="812"/>
        <item x="717"/>
        <item x="548"/>
        <item x="1557"/>
        <item x="1433"/>
        <item x="1242"/>
        <item x="492"/>
        <item x="718"/>
        <item x="848"/>
        <item x="1308"/>
        <item x="370"/>
        <item x="670"/>
        <item x="1342"/>
        <item x="1192"/>
        <item x="468"/>
        <item x="1309"/>
        <item x="1735"/>
        <item x="983"/>
        <item x="1079"/>
        <item x="1157"/>
        <item x="371"/>
        <item x="1475"/>
        <item x="772"/>
        <item x="637"/>
        <item x="138"/>
        <item x="1193"/>
        <item x="1558"/>
        <item x="469"/>
        <item x="947"/>
        <item x="63"/>
        <item x="849"/>
        <item x="1534"/>
        <item x="1736"/>
        <item x="1374"/>
        <item x="1434"/>
        <item x="372"/>
        <item x="293"/>
        <item x="1435"/>
        <item x="64"/>
        <item x="1476"/>
        <item x="433"/>
        <item x="773"/>
        <item x="139"/>
        <item x="1266"/>
        <item x="92"/>
        <item x="402"/>
        <item x="914"/>
        <item x="1158"/>
        <item x="671"/>
        <item x="850"/>
        <item x="851"/>
        <item x="1700"/>
        <item x="610"/>
        <item x="719"/>
        <item x="93"/>
        <item x="1436"/>
        <item x="65"/>
        <item x="948"/>
        <item x="949"/>
        <item x="294"/>
        <item x="1610"/>
        <item x="984"/>
        <item x="813"/>
        <item x="1559"/>
        <item x="774"/>
        <item x="94"/>
        <item x="852"/>
        <item x="985"/>
        <item x="373"/>
        <item x="1267"/>
        <item x="1159"/>
        <item x="720"/>
        <item x="1055"/>
        <item x="1214"/>
        <item x="1701"/>
        <item x="1585"/>
        <item x="950"/>
        <item x="1508"/>
        <item x="1310"/>
        <item x="200"/>
        <item x="201"/>
        <item x="1477"/>
        <item x="885"/>
        <item x="986"/>
        <item x="1437"/>
        <item x="1760"/>
        <item x="672"/>
        <item x="95"/>
        <item x="1109"/>
        <item x="1215"/>
        <item x="335"/>
        <item x="202"/>
        <item x="1761"/>
        <item x="203"/>
        <item x="673"/>
        <item x="34"/>
        <item x="1243"/>
        <item x="611"/>
        <item x="1268"/>
        <item x="1560"/>
        <item x="987"/>
        <item x="1080"/>
        <item x="1288"/>
        <item x="1561"/>
        <item x="853"/>
        <item x="35"/>
        <item x="177"/>
        <item x="1702"/>
        <item x="178"/>
        <item x="1401"/>
        <item x="576"/>
        <item x="1611"/>
        <item x="951"/>
        <item x="1478"/>
        <item x="1027"/>
        <item x="1562"/>
        <item x="854"/>
        <item x="1244"/>
        <item x="721"/>
        <item x="336"/>
        <item x="1160"/>
        <item x="1375"/>
        <item x="988"/>
        <item x="1643"/>
        <item x="1509"/>
        <item x="989"/>
        <item x="493"/>
        <item x="1703"/>
        <item x="337"/>
        <item x="775"/>
        <item x="257"/>
        <item x="722"/>
        <item x="36"/>
        <item x="258"/>
        <item x="518"/>
        <item x="1479"/>
        <item x="1612"/>
        <item x="1613"/>
        <item x="338"/>
        <item x="1028"/>
        <item x="612"/>
        <item x="470"/>
        <item x="1644"/>
        <item x="855"/>
        <item x="1081"/>
        <item x="1737"/>
        <item x="519"/>
        <item x="374"/>
        <item x="494"/>
        <item x="1510"/>
        <item x="375"/>
        <item x="1289"/>
        <item x="403"/>
        <item x="886"/>
        <item x="1480"/>
        <item x="1704"/>
        <item x="856"/>
        <item x="1029"/>
        <item x="204"/>
        <item x="990"/>
        <item x="1056"/>
        <item x="230"/>
        <item x="1161"/>
        <item x="1216"/>
        <item x="259"/>
        <item x="1614"/>
        <item x="140"/>
        <item x="495"/>
        <item x="1738"/>
        <item x="471"/>
        <item x="1762"/>
        <item x="260"/>
        <item x="141"/>
        <item x="857"/>
        <item x="814"/>
        <item x="1269"/>
        <item x="1376"/>
        <item x="1438"/>
        <item x="496"/>
        <item x="37"/>
        <item x="1511"/>
        <item x="991"/>
        <item x="520"/>
        <item x="1162"/>
        <item x="96"/>
        <item x="472"/>
        <item x="1453"/>
        <item x="376"/>
        <item x="339"/>
        <item x="1739"/>
        <item x="815"/>
        <item x="1217"/>
        <item x="952"/>
        <item x="577"/>
        <item x="953"/>
        <item x="1270"/>
        <item x="1218"/>
        <item x="1439"/>
        <item x="858"/>
        <item x="1740"/>
        <item x="992"/>
        <item x="674"/>
        <item x="1741"/>
        <item x="613"/>
        <item x="473"/>
        <item x="377"/>
        <item x="261"/>
        <item x="404"/>
        <item x="205"/>
        <item x="578"/>
        <item x="434"/>
        <item x="206"/>
        <item x="179"/>
        <item x="638"/>
        <item x="549"/>
        <item x="1586"/>
        <item x="1377"/>
        <item x="993"/>
        <item x="887"/>
        <item x="614"/>
        <item x="1645"/>
        <item x="615"/>
        <item x="262"/>
        <item x="1290"/>
        <item x="38"/>
        <item x="1646"/>
        <item x="66"/>
        <item x="497"/>
        <item x="180"/>
        <item x="97"/>
        <item x="723"/>
        <item x="295"/>
        <item x="207"/>
        <item x="1742"/>
        <item x="1454"/>
        <item x="1129"/>
        <item x="954"/>
        <item x="550"/>
        <item x="521"/>
        <item x="994"/>
        <item x="1402"/>
        <item x="724"/>
        <item x="1194"/>
        <item x="1743"/>
        <item x="1082"/>
        <item x="816"/>
        <item x="1163"/>
        <item x="955"/>
        <item x="498"/>
        <item x="888"/>
        <item x="208"/>
        <item x="995"/>
        <item x="1271"/>
        <item x="1744"/>
        <item x="1110"/>
        <item x="340"/>
        <item x="1705"/>
        <item x="725"/>
        <item x="341"/>
        <item x="551"/>
        <item x="378"/>
        <item x="579"/>
        <item x="1378"/>
        <item x="915"/>
        <item x="181"/>
        <item x="776"/>
        <item x="1587"/>
        <item x="263"/>
        <item x="405"/>
        <item x="889"/>
        <item x="956"/>
        <item x="1481"/>
        <item x="552"/>
        <item x="296"/>
        <item x="996"/>
        <item x="297"/>
        <item x="580"/>
        <item x="1706"/>
        <item x="474"/>
        <item x="1588"/>
        <item x="675"/>
        <item x="1164"/>
        <item x="264"/>
        <item x="1512"/>
        <item x="676"/>
        <item x="435"/>
        <item x="1057"/>
        <item x="1030"/>
        <item x="1343"/>
        <item x="1165"/>
        <item x="1763"/>
        <item x="1083"/>
        <item x="1535"/>
        <item x="777"/>
        <item x="1245"/>
        <item x="1647"/>
        <item x="1707"/>
        <item x="778"/>
        <item x="553"/>
        <item x="1246"/>
        <item x="817"/>
        <item x="1589"/>
        <item x="475"/>
        <item x="1031"/>
        <item x="1219"/>
        <item x="265"/>
        <item x="859"/>
        <item x="779"/>
        <item x="1455"/>
        <item x="818"/>
        <item x="67"/>
        <item x="997"/>
        <item x="298"/>
        <item x="68"/>
        <item x="1344"/>
        <item x="1513"/>
        <item x="1514"/>
        <item x="98"/>
        <item x="998"/>
        <item x="342"/>
        <item x="476"/>
        <item x="916"/>
        <item x="1648"/>
        <item x="477"/>
        <item x="1379"/>
        <item x="780"/>
        <item x="1220"/>
        <item x="1649"/>
        <item x="142"/>
        <item x="1380"/>
        <item x="1381"/>
        <item x="69"/>
        <item x="266"/>
        <item x="1345"/>
        <item x="39"/>
        <item x="819"/>
        <item x="1745"/>
        <item x="1590"/>
        <item x="267"/>
        <item x="616"/>
        <item x="143"/>
        <item x="781"/>
        <item x="268"/>
        <item x="1111"/>
        <item x="999"/>
        <item x="299"/>
        <item x="1058"/>
        <item x="406"/>
        <item x="581"/>
        <item x="582"/>
        <item x="182"/>
        <item x="957"/>
        <item x="1247"/>
        <item x="726"/>
        <item x="1563"/>
        <item x="1403"/>
        <item x="958"/>
        <item x="860"/>
        <item x="1248"/>
        <item x="70"/>
        <item x="522"/>
        <item x="1272"/>
        <item x="144"/>
        <item x="727"/>
        <item x="1515"/>
        <item x="407"/>
        <item x="1746"/>
        <item x="583"/>
        <item x="861"/>
        <item x="1221"/>
        <item x="1482"/>
        <item x="1440"/>
        <item x="1536"/>
        <item x="40"/>
        <item x="554"/>
        <item x="145"/>
        <item x="1650"/>
        <item x="343"/>
        <item x="1764"/>
        <item x="917"/>
        <item x="1747"/>
        <item x="728"/>
        <item x="71"/>
        <item x="1615"/>
        <item x="890"/>
        <item x="1537"/>
        <item x="1765"/>
        <item x="209"/>
        <item x="1616"/>
        <item x="99"/>
        <item x="1130"/>
        <item x="100"/>
        <item x="862"/>
        <item x="269"/>
        <item x="1112"/>
        <item x="1273"/>
        <item x="146"/>
        <item x="782"/>
        <item x="555"/>
        <item x="1456"/>
        <item x="1291"/>
        <item x="556"/>
        <item x="1084"/>
        <item x="783"/>
        <item x="147"/>
        <item x="1766"/>
        <item x="1708"/>
        <item x="231"/>
        <item x="41"/>
        <item x="959"/>
        <item x="379"/>
        <item x="1516"/>
        <item x="639"/>
        <item x="1000"/>
        <item x="270"/>
        <item x="1311"/>
        <item x="436"/>
        <item x="380"/>
        <item x="1709"/>
        <item x="863"/>
        <item x="584"/>
        <item x="820"/>
        <item x="1222"/>
        <item x="1113"/>
        <item x="1059"/>
        <item x="478"/>
        <item x="864"/>
        <item x="1114"/>
        <item x="1710"/>
        <item x="300"/>
        <item x="1748"/>
        <item x="1131"/>
        <item x="1517"/>
        <item x="617"/>
        <item x="42"/>
        <item x="1001"/>
        <item x="1591"/>
        <item x="1711"/>
        <item x="344"/>
        <item x="784"/>
        <item x="1002"/>
        <item x="557"/>
        <item x="640"/>
        <item x="72"/>
        <item x="1312"/>
        <item x="1166"/>
        <item x="408"/>
        <item x="409"/>
        <item x="821"/>
        <item x="437"/>
        <item x="301"/>
        <item x="641"/>
        <item x="677"/>
        <item x="1274"/>
        <item x="381"/>
        <item x="1346"/>
        <item x="918"/>
        <item x="1060"/>
        <item x="148"/>
        <item x="1538"/>
        <item x="1003"/>
        <item x="1749"/>
        <item x="149"/>
        <item x="210"/>
        <item x="1750"/>
        <item x="302"/>
        <item x="1617"/>
        <item x="1115"/>
        <item x="1223"/>
        <item x="410"/>
        <item x="1032"/>
        <item x="891"/>
        <item x="1195"/>
        <item x="1539"/>
        <item x="1313"/>
        <item x="1540"/>
        <item x="1618"/>
        <item x="919"/>
        <item x="345"/>
        <item x="303"/>
        <item x="1619"/>
        <item x="411"/>
        <item x="1004"/>
        <item x="438"/>
        <item x="271"/>
        <item x="1116"/>
        <item x="558"/>
        <item x="150"/>
        <item x="346"/>
        <item x="1382"/>
        <item x="1167"/>
        <item x="1483"/>
        <item x="678"/>
        <item x="1383"/>
        <item x="412"/>
        <item x="1033"/>
        <item x="1484"/>
        <item x="1132"/>
        <item x="585"/>
        <item x="479"/>
        <item x="232"/>
        <item x="73"/>
        <item x="382"/>
        <item x="729"/>
        <item x="679"/>
        <item x="1404"/>
        <item x="211"/>
        <item x="1085"/>
        <item x="785"/>
        <item x="1292"/>
        <item x="1117"/>
        <item x="1457"/>
        <item x="151"/>
        <item x="1034"/>
        <item x="304"/>
        <item x="642"/>
        <item x="233"/>
        <item x="234"/>
        <item x="183"/>
        <item x="730"/>
        <item x="305"/>
        <item x="1651"/>
        <item x="1541"/>
        <item x="439"/>
        <item x="1767"/>
        <item x="1249"/>
        <item x="680"/>
        <item x="1035"/>
        <item x="1036"/>
        <item x="184"/>
        <item x="865"/>
        <item x="383"/>
        <item x="272"/>
        <item x="480"/>
        <item x="1168"/>
        <item x="347"/>
        <item x="1224"/>
        <item x="1314"/>
        <item x="43"/>
        <item x="212"/>
        <item x="1620"/>
        <item x="786"/>
        <item x="1384"/>
        <item x="1118"/>
        <item x="1564"/>
        <item x="866"/>
        <item x="523"/>
        <item x="1061"/>
        <item x="1405"/>
        <item x="1592"/>
        <item x="101"/>
        <item x="1621"/>
        <item x="1086"/>
        <item x="152"/>
        <item x="1751"/>
        <item x="10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outline="0" multipleItemSelectionAllowed="1" showAll="0" defaultSubtotal="0">
      <items count="4">
        <item h="1" x="1"/>
        <item h="1" x="0"/>
        <item h="1" m="1"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showAll="0" defaultSubtotal="0"/>
    <pivotField axis="axisRow" showAll="0" defaultSubtotal="0">
      <items count="102">
        <item x="64"/>
        <item x="60"/>
        <item x="61"/>
        <item x="62"/>
        <item x="63"/>
        <item x="59"/>
        <item x="58"/>
        <item x="57"/>
        <item x="56"/>
        <item x="73"/>
        <item x="72"/>
        <item x="71"/>
        <item x="69"/>
        <item x="68"/>
        <item x="70"/>
        <item x="65"/>
        <item x="66"/>
        <item x="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</items>
    </pivotField>
    <pivotField subtotalTop="0" showAll="0" defaultSubtotal="0"/>
    <pivotField subtotalTop="0" multipleItemSelectionAllowed="1" showAll="0" defaultSubtotal="0">
      <items count="42">
        <item h="1" x="20"/>
        <item h="1" x="30"/>
        <item h="1" x="3"/>
        <item h="1" x="26"/>
        <item h="1" x="29"/>
        <item h="1" x="2"/>
        <item h="1" x="18"/>
        <item h="1" x="0"/>
        <item h="1" x="1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9"/>
        <item h="1" x="21"/>
        <item h="1" x="22"/>
        <item h="1" x="23"/>
        <item h="1" x="24"/>
        <item h="1" x="25"/>
        <item h="1" x="27"/>
        <item h="1" x="28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</items>
    </pivotField>
    <pivotField axis="axisPage" subtotalTop="0" multipleItemSelectionAllowed="1" showAll="0" defaultSubtotal="0">
      <items count="17">
        <item h="1" x="8"/>
        <item h="1" x="3"/>
        <item h="1" x="6"/>
        <item h="1" x="14"/>
        <item h="1" x="11"/>
        <item h="1" x="1"/>
        <item h="1" x="2"/>
        <item h="1" x="0"/>
        <item h="1" x="9"/>
        <item x="16"/>
        <item h="1" x="15"/>
        <item h="1" x="13"/>
        <item h="1" x="4"/>
        <item h="1" x="12"/>
        <item h="1" x="7"/>
        <item h="1" x="5"/>
        <item h="1" x="10"/>
      </items>
    </pivotField>
    <pivotField subtotalTop="0" showAll="0" defaultSubtotal="0"/>
    <pivotField dataField="1" showAll="0" defaultSubtotal="0"/>
  </pivotFields>
  <rowFields count="1">
    <field x="3"/>
  </rowFields>
  <rowItems count="6">
    <i>
      <x v="80"/>
    </i>
    <i>
      <x v="88"/>
    </i>
    <i>
      <x v="92"/>
    </i>
    <i>
      <x v="93"/>
    </i>
    <i>
      <x v="94"/>
    </i>
    <i>
      <x v="101"/>
    </i>
  </rowItems>
  <colFields count="1">
    <field x="0"/>
  </colFields>
  <colItems count="24">
    <i>
      <x v="8"/>
    </i>
    <i>
      <x v="16"/>
    </i>
    <i>
      <x v="17"/>
    </i>
    <i>
      <x v="19"/>
    </i>
    <i>
      <x v="20"/>
    </i>
    <i>
      <x v="23"/>
    </i>
    <i>
      <x v="24"/>
    </i>
    <i>
      <x v="29"/>
    </i>
    <i>
      <x v="38"/>
    </i>
    <i>
      <x v="39"/>
    </i>
    <i>
      <x v="40"/>
    </i>
    <i>
      <x v="41"/>
    </i>
    <i>
      <x v="42"/>
    </i>
    <i>
      <x v="61"/>
    </i>
    <i>
      <x v="68"/>
    </i>
    <i>
      <x v="151"/>
    </i>
    <i>
      <x v="194"/>
    </i>
    <i>
      <x v="382"/>
    </i>
    <i>
      <x v="383"/>
    </i>
    <i>
      <x v="385"/>
    </i>
    <i>
      <x v="386"/>
    </i>
    <i>
      <x v="387"/>
    </i>
    <i>
      <x v="399"/>
    </i>
    <i>
      <x v="437"/>
    </i>
  </colItems>
  <pageFields count="2">
    <pageField fld="1" hier="-1"/>
    <pageField fld="6" hier="-1"/>
  </pageFields>
  <dataFields count="1">
    <dataField name="Moyenne de Nha" fld="8" subtotal="average" baseField="0" baseItem="1094060672"/>
  </dataField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74A0-B499-444F-8280-BBCC13BBBC2D}">
  <dimension ref="A1:I104"/>
  <sheetViews>
    <sheetView zoomScale="70" zoomScaleNormal="70" workbookViewId="0">
      <selection activeCell="H39" sqref="H39"/>
    </sheetView>
  </sheetViews>
  <sheetFormatPr baseColWidth="10" defaultRowHeight="14.5" x14ac:dyDescent="0.35"/>
  <cols>
    <col min="1" max="1" width="12.81640625" bestFit="1" customWidth="1"/>
    <col min="3" max="3" width="8.7265625" bestFit="1" customWidth="1"/>
    <col min="4" max="4" width="10" bestFit="1" customWidth="1"/>
    <col min="5" max="7" width="14.81640625" bestFit="1" customWidth="1"/>
    <col min="8" max="8" width="13.81640625" bestFit="1" customWidth="1"/>
    <col min="9" max="9" width="13.1796875" bestFit="1" customWidth="1"/>
  </cols>
  <sheetData>
    <row r="1" spans="1:9" x14ac:dyDescent="0.35">
      <c r="A1" t="s">
        <v>0</v>
      </c>
      <c r="B1" t="s">
        <v>1870</v>
      </c>
      <c r="C1" t="s">
        <v>1</v>
      </c>
      <c r="D1" t="s">
        <v>2</v>
      </c>
      <c r="E1" t="s">
        <v>3</v>
      </c>
      <c r="F1" t="s">
        <v>4</v>
      </c>
      <c r="G1" t="s">
        <v>2121</v>
      </c>
      <c r="H1" t="s">
        <v>5</v>
      </c>
      <c r="I1" t="s">
        <v>6</v>
      </c>
    </row>
    <row r="2" spans="1:9" x14ac:dyDescent="0.35">
      <c r="A2" t="s">
        <v>65</v>
      </c>
      <c r="B2" t="s">
        <v>66</v>
      </c>
      <c r="C2" t="s">
        <v>66</v>
      </c>
      <c r="D2">
        <v>1192.6300000000001</v>
      </c>
      <c r="E2">
        <v>49.053795999999998</v>
      </c>
      <c r="F2">
        <v>13.338412</v>
      </c>
      <c r="H2" t="s">
        <v>6</v>
      </c>
      <c r="I2">
        <v>1</v>
      </c>
    </row>
    <row r="3" spans="1:9" x14ac:dyDescent="0.35">
      <c r="A3" t="s">
        <v>67</v>
      </c>
      <c r="B3" t="s">
        <v>66</v>
      </c>
      <c r="C3" t="s">
        <v>66</v>
      </c>
      <c r="D3">
        <v>1108.8900000000001</v>
      </c>
      <c r="E3">
        <v>49.061244000000002</v>
      </c>
      <c r="F3">
        <v>13.335820999999999</v>
      </c>
      <c r="H3" t="s">
        <v>6</v>
      </c>
      <c r="I3">
        <v>1</v>
      </c>
    </row>
    <row r="4" spans="1:9" x14ac:dyDescent="0.35">
      <c r="A4" t="s">
        <v>68</v>
      </c>
      <c r="B4" t="s">
        <v>66</v>
      </c>
      <c r="C4" t="s">
        <v>66</v>
      </c>
      <c r="D4">
        <v>1237.95</v>
      </c>
      <c r="E4">
        <v>49.097023999999998</v>
      </c>
      <c r="F4">
        <v>13.28276</v>
      </c>
      <c r="H4" t="s">
        <v>6</v>
      </c>
      <c r="I4">
        <v>1</v>
      </c>
    </row>
    <row r="5" spans="1:9" x14ac:dyDescent="0.35">
      <c r="A5" t="s">
        <v>69</v>
      </c>
      <c r="B5" t="s">
        <v>66</v>
      </c>
      <c r="C5" t="s">
        <v>66</v>
      </c>
      <c r="D5">
        <v>1207.6400000000001</v>
      </c>
      <c r="E5">
        <v>49.098810999999998</v>
      </c>
      <c r="F5">
        <v>13.282970000000001</v>
      </c>
      <c r="H5" t="s">
        <v>96</v>
      </c>
      <c r="I5">
        <v>0</v>
      </c>
    </row>
    <row r="6" spans="1:9" x14ac:dyDescent="0.35">
      <c r="A6" t="s">
        <v>70</v>
      </c>
      <c r="B6" t="s">
        <v>66</v>
      </c>
      <c r="C6" t="s">
        <v>66</v>
      </c>
      <c r="D6">
        <v>1184.1300000000001</v>
      </c>
      <c r="E6">
        <v>49.099693000000002</v>
      </c>
      <c r="F6">
        <v>13.282938</v>
      </c>
      <c r="H6" t="s">
        <v>96</v>
      </c>
      <c r="I6">
        <v>0</v>
      </c>
    </row>
    <row r="7" spans="1:9" x14ac:dyDescent="0.35">
      <c r="A7" t="s">
        <v>71</v>
      </c>
      <c r="B7" t="s">
        <v>66</v>
      </c>
      <c r="C7" t="s">
        <v>66</v>
      </c>
      <c r="D7">
        <v>1174.8</v>
      </c>
      <c r="E7">
        <v>49.100608999999999</v>
      </c>
      <c r="F7">
        <v>13.283016999999999</v>
      </c>
      <c r="H7" t="s">
        <v>96</v>
      </c>
      <c r="I7">
        <v>0</v>
      </c>
    </row>
    <row r="8" spans="1:9" x14ac:dyDescent="0.35">
      <c r="A8" t="s">
        <v>72</v>
      </c>
      <c r="B8" t="s">
        <v>66</v>
      </c>
      <c r="C8" t="s">
        <v>66</v>
      </c>
      <c r="D8">
        <v>1156.6500000000001</v>
      </c>
      <c r="E8">
        <v>49.09055</v>
      </c>
      <c r="F8">
        <v>13.291589</v>
      </c>
      <c r="H8" t="s">
        <v>96</v>
      </c>
      <c r="I8">
        <v>0</v>
      </c>
    </row>
    <row r="9" spans="1:9" x14ac:dyDescent="0.35">
      <c r="A9" t="s">
        <v>73</v>
      </c>
      <c r="B9" t="s">
        <v>66</v>
      </c>
      <c r="C9" t="s">
        <v>66</v>
      </c>
      <c r="D9">
        <v>739.64</v>
      </c>
      <c r="E9">
        <v>48.916730000000001</v>
      </c>
      <c r="F9">
        <v>13.399336999999999</v>
      </c>
      <c r="H9" t="s">
        <v>6</v>
      </c>
      <c r="I9">
        <v>1</v>
      </c>
    </row>
    <row r="10" spans="1:9" x14ac:dyDescent="0.35">
      <c r="A10" t="s">
        <v>74</v>
      </c>
      <c r="B10" t="s">
        <v>66</v>
      </c>
      <c r="C10" t="s">
        <v>66</v>
      </c>
      <c r="D10">
        <v>818.76</v>
      </c>
      <c r="E10">
        <v>48.940353999999999</v>
      </c>
      <c r="F10">
        <v>13.424255</v>
      </c>
      <c r="H10" t="s">
        <v>99</v>
      </c>
      <c r="I10">
        <v>0</v>
      </c>
    </row>
    <row r="11" spans="1:9" x14ac:dyDescent="0.35">
      <c r="A11" t="s">
        <v>75</v>
      </c>
      <c r="B11" t="s">
        <v>66</v>
      </c>
      <c r="C11" t="s">
        <v>66</v>
      </c>
      <c r="D11">
        <v>799.72</v>
      </c>
      <c r="E11">
        <v>48.944783000000001</v>
      </c>
      <c r="F11">
        <v>13.428928000000001</v>
      </c>
      <c r="H11" t="s">
        <v>99</v>
      </c>
      <c r="I11">
        <v>0</v>
      </c>
    </row>
    <row r="12" spans="1:9" x14ac:dyDescent="0.35">
      <c r="A12" t="s">
        <v>76</v>
      </c>
      <c r="B12" t="s">
        <v>66</v>
      </c>
      <c r="C12" t="s">
        <v>66</v>
      </c>
      <c r="D12">
        <v>807.05</v>
      </c>
      <c r="E12">
        <v>48.946266000000001</v>
      </c>
      <c r="F12">
        <v>13.430484999999999</v>
      </c>
      <c r="H12" t="s">
        <v>96</v>
      </c>
      <c r="I12">
        <v>0</v>
      </c>
    </row>
    <row r="13" spans="1:9" x14ac:dyDescent="0.35">
      <c r="A13" t="s">
        <v>77</v>
      </c>
      <c r="B13" t="s">
        <v>66</v>
      </c>
      <c r="C13" t="s">
        <v>66</v>
      </c>
      <c r="D13">
        <v>1215.29</v>
      </c>
      <c r="E13">
        <v>48.960289000000003</v>
      </c>
      <c r="F13">
        <v>13.445294000000001</v>
      </c>
      <c r="H13" t="s">
        <v>99</v>
      </c>
      <c r="I13">
        <v>0</v>
      </c>
    </row>
    <row r="14" spans="1:9" x14ac:dyDescent="0.35">
      <c r="A14" t="s">
        <v>78</v>
      </c>
      <c r="B14" t="s">
        <v>66</v>
      </c>
      <c r="C14" t="s">
        <v>66</v>
      </c>
      <c r="D14">
        <v>1287.0899999999999</v>
      </c>
      <c r="E14">
        <v>48.961762</v>
      </c>
      <c r="F14">
        <v>13.446852</v>
      </c>
      <c r="H14" t="s">
        <v>99</v>
      </c>
      <c r="I14">
        <v>0</v>
      </c>
    </row>
    <row r="15" spans="1:9" x14ac:dyDescent="0.35">
      <c r="A15" t="s">
        <v>79</v>
      </c>
      <c r="B15" t="s">
        <v>66</v>
      </c>
      <c r="C15" t="s">
        <v>66</v>
      </c>
      <c r="D15">
        <v>827.25</v>
      </c>
      <c r="E15">
        <v>48.940623000000002</v>
      </c>
      <c r="F15">
        <v>13.372375999999999</v>
      </c>
      <c r="H15" t="s">
        <v>99</v>
      </c>
      <c r="I15">
        <v>0</v>
      </c>
    </row>
    <row r="16" spans="1:9" x14ac:dyDescent="0.35">
      <c r="A16" t="s">
        <v>80</v>
      </c>
      <c r="B16" t="s">
        <v>66</v>
      </c>
      <c r="C16" t="s">
        <v>66</v>
      </c>
      <c r="D16">
        <v>1352.32</v>
      </c>
      <c r="E16">
        <v>48.976686000000001</v>
      </c>
      <c r="F16">
        <v>13.389417999999999</v>
      </c>
      <c r="H16" t="s">
        <v>99</v>
      </c>
      <c r="I16">
        <v>0</v>
      </c>
    </row>
    <row r="17" spans="1:9" x14ac:dyDescent="0.35">
      <c r="A17" t="s">
        <v>81</v>
      </c>
      <c r="B17" t="s">
        <v>66</v>
      </c>
      <c r="C17" t="s">
        <v>66</v>
      </c>
      <c r="D17">
        <v>1334.15</v>
      </c>
      <c r="E17">
        <v>48.981507000000001</v>
      </c>
      <c r="F17">
        <v>13.393801</v>
      </c>
      <c r="H17" t="s">
        <v>99</v>
      </c>
      <c r="I17">
        <v>0</v>
      </c>
    </row>
    <row r="18" spans="1:9" x14ac:dyDescent="0.35">
      <c r="A18" t="s">
        <v>82</v>
      </c>
      <c r="B18" t="s">
        <v>66</v>
      </c>
      <c r="C18" t="s">
        <v>66</v>
      </c>
      <c r="D18">
        <v>660.02</v>
      </c>
      <c r="E18">
        <v>49.056595000000002</v>
      </c>
      <c r="F18">
        <v>13.289997</v>
      </c>
      <c r="H18" t="s">
        <v>96</v>
      </c>
      <c r="I18">
        <v>0</v>
      </c>
    </row>
    <row r="19" spans="1:9" x14ac:dyDescent="0.35">
      <c r="A19" t="s">
        <v>83</v>
      </c>
      <c r="B19" t="s">
        <v>66</v>
      </c>
      <c r="C19" t="s">
        <v>66</v>
      </c>
      <c r="D19">
        <v>673.92</v>
      </c>
      <c r="E19">
        <v>49.058256</v>
      </c>
      <c r="F19">
        <v>13.291066000000001</v>
      </c>
      <c r="H19" t="s">
        <v>6</v>
      </c>
      <c r="I19">
        <v>1</v>
      </c>
    </row>
    <row r="20" spans="1:9" x14ac:dyDescent="0.35">
      <c r="A20" t="s">
        <v>84</v>
      </c>
      <c r="B20" t="s">
        <v>66</v>
      </c>
      <c r="C20" t="s">
        <v>66</v>
      </c>
      <c r="D20">
        <v>1181.9000000000001</v>
      </c>
      <c r="E20">
        <v>49.095489999999998</v>
      </c>
      <c r="F20">
        <v>13.315173</v>
      </c>
      <c r="H20" t="s">
        <v>6</v>
      </c>
      <c r="I20">
        <v>1</v>
      </c>
    </row>
    <row r="21" spans="1:9" x14ac:dyDescent="0.35">
      <c r="A21" t="s">
        <v>85</v>
      </c>
      <c r="B21" t="s">
        <v>66</v>
      </c>
      <c r="C21" t="s">
        <v>66</v>
      </c>
      <c r="D21">
        <v>1251.77</v>
      </c>
      <c r="E21">
        <v>49.099623000000001</v>
      </c>
      <c r="F21">
        <v>13.317857</v>
      </c>
      <c r="H21" t="s">
        <v>99</v>
      </c>
      <c r="I21">
        <v>0</v>
      </c>
    </row>
    <row r="22" spans="1:9" x14ac:dyDescent="0.35">
      <c r="A22" t="s">
        <v>86</v>
      </c>
      <c r="B22" t="s">
        <v>66</v>
      </c>
      <c r="C22" t="s">
        <v>66</v>
      </c>
      <c r="D22">
        <v>1260.55</v>
      </c>
      <c r="E22">
        <v>49.101273999999997</v>
      </c>
      <c r="F22">
        <v>13.318928</v>
      </c>
      <c r="H22" t="s">
        <v>99</v>
      </c>
      <c r="I22">
        <v>0</v>
      </c>
    </row>
    <row r="23" spans="1:9" x14ac:dyDescent="0.35">
      <c r="A23" t="s">
        <v>87</v>
      </c>
      <c r="B23" t="s">
        <v>66</v>
      </c>
      <c r="C23" t="s">
        <v>66</v>
      </c>
      <c r="D23">
        <v>1006.87</v>
      </c>
      <c r="E23">
        <v>49.10134</v>
      </c>
      <c r="F23">
        <v>13.267355</v>
      </c>
      <c r="H23" t="s">
        <v>96</v>
      </c>
      <c r="I23">
        <v>0</v>
      </c>
    </row>
    <row r="24" spans="1:9" x14ac:dyDescent="0.35">
      <c r="A24" t="s">
        <v>88</v>
      </c>
      <c r="B24" t="s">
        <v>66</v>
      </c>
      <c r="C24" t="s">
        <v>66</v>
      </c>
      <c r="D24">
        <v>1150.5</v>
      </c>
      <c r="E24">
        <v>49.102091999999999</v>
      </c>
      <c r="F24">
        <v>13.278248</v>
      </c>
      <c r="H24" t="s">
        <v>96</v>
      </c>
      <c r="I24">
        <v>0</v>
      </c>
    </row>
    <row r="25" spans="1:9" x14ac:dyDescent="0.35">
      <c r="A25" t="s">
        <v>89</v>
      </c>
      <c r="B25" t="s">
        <v>66</v>
      </c>
      <c r="C25" t="s">
        <v>66</v>
      </c>
      <c r="D25">
        <v>1197.2</v>
      </c>
      <c r="E25">
        <v>49.103138999999999</v>
      </c>
      <c r="F25">
        <v>13.293229999999999</v>
      </c>
      <c r="H25" t="s">
        <v>6</v>
      </c>
      <c r="I25">
        <v>1</v>
      </c>
    </row>
    <row r="26" spans="1:9" x14ac:dyDescent="0.35">
      <c r="A26" t="s">
        <v>90</v>
      </c>
      <c r="B26" t="s">
        <v>66</v>
      </c>
      <c r="C26" t="s">
        <v>66</v>
      </c>
      <c r="D26">
        <v>1219.4000000000001</v>
      </c>
      <c r="E26">
        <v>49.103425999999999</v>
      </c>
      <c r="F26">
        <v>13.297319</v>
      </c>
      <c r="H26" t="s">
        <v>6</v>
      </c>
      <c r="I26">
        <v>1</v>
      </c>
    </row>
    <row r="27" spans="1:9" x14ac:dyDescent="0.35">
      <c r="A27" t="s">
        <v>91</v>
      </c>
      <c r="B27" t="s">
        <v>66</v>
      </c>
      <c r="C27" t="s">
        <v>66</v>
      </c>
      <c r="D27">
        <v>1284.3699999999999</v>
      </c>
      <c r="E27">
        <v>49.103805000000001</v>
      </c>
      <c r="F27">
        <v>13.302766</v>
      </c>
      <c r="H27" t="s">
        <v>6</v>
      </c>
      <c r="I27">
        <v>1</v>
      </c>
    </row>
    <row r="28" spans="1:9" x14ac:dyDescent="0.35">
      <c r="A28" t="s">
        <v>92</v>
      </c>
      <c r="B28" t="s">
        <v>66</v>
      </c>
      <c r="C28" t="s">
        <v>66</v>
      </c>
      <c r="D28">
        <v>1318.54</v>
      </c>
      <c r="E28">
        <v>49.104183999999997</v>
      </c>
      <c r="F28">
        <v>13.308213</v>
      </c>
      <c r="H28" t="s">
        <v>6</v>
      </c>
      <c r="I28">
        <v>1</v>
      </c>
    </row>
    <row r="29" spans="1:9" x14ac:dyDescent="0.35">
      <c r="A29" t="s">
        <v>93</v>
      </c>
      <c r="B29" t="s">
        <v>66</v>
      </c>
      <c r="C29" t="s">
        <v>66</v>
      </c>
      <c r="D29">
        <v>714.81</v>
      </c>
      <c r="E29">
        <v>49.097330999999997</v>
      </c>
      <c r="F29">
        <v>13.210178000000001</v>
      </c>
      <c r="H29" t="s">
        <v>96</v>
      </c>
      <c r="I29">
        <v>0</v>
      </c>
    </row>
    <row r="30" spans="1:9" x14ac:dyDescent="0.35">
      <c r="A30" t="s">
        <v>94</v>
      </c>
      <c r="B30" t="s">
        <v>66</v>
      </c>
      <c r="C30" t="s">
        <v>66</v>
      </c>
      <c r="D30">
        <v>1080.25</v>
      </c>
      <c r="E30">
        <v>48.977165999999997</v>
      </c>
      <c r="F30">
        <v>13.401014999999999</v>
      </c>
      <c r="H30" t="s">
        <v>99</v>
      </c>
      <c r="I30">
        <v>0</v>
      </c>
    </row>
    <row r="31" spans="1:9" x14ac:dyDescent="0.35">
      <c r="A31">
        <v>351</v>
      </c>
      <c r="B31" t="s">
        <v>1871</v>
      </c>
      <c r="C31" t="s">
        <v>95</v>
      </c>
      <c r="E31">
        <v>47.8694309327417</v>
      </c>
      <c r="F31">
        <v>2.46222815614794</v>
      </c>
      <c r="G31">
        <v>0.1125</v>
      </c>
      <c r="H31" t="s">
        <v>96</v>
      </c>
      <c r="I31">
        <v>0</v>
      </c>
    </row>
    <row r="32" spans="1:9" x14ac:dyDescent="0.35">
      <c r="A32">
        <v>1343</v>
      </c>
      <c r="B32" t="s">
        <v>1871</v>
      </c>
      <c r="C32" t="s">
        <v>95</v>
      </c>
      <c r="E32">
        <v>48.000081799482302</v>
      </c>
      <c r="F32">
        <v>1.98222241334801</v>
      </c>
      <c r="G32">
        <v>0.16666666666666666</v>
      </c>
      <c r="H32" t="s">
        <v>96</v>
      </c>
      <c r="I32">
        <v>0</v>
      </c>
    </row>
    <row r="33" spans="1:9" x14ac:dyDescent="0.35">
      <c r="A33">
        <v>1491</v>
      </c>
      <c r="B33" t="s">
        <v>1871</v>
      </c>
      <c r="C33" t="s">
        <v>95</v>
      </c>
      <c r="E33">
        <v>48.013855739770797</v>
      </c>
      <c r="F33">
        <v>1.9092832966925199</v>
      </c>
      <c r="G33">
        <v>0.16666666666666666</v>
      </c>
      <c r="H33" t="s">
        <v>96</v>
      </c>
      <c r="I33">
        <v>0</v>
      </c>
    </row>
    <row r="34" spans="1:9" x14ac:dyDescent="0.35">
      <c r="A34">
        <v>1490</v>
      </c>
      <c r="B34" t="s">
        <v>1871</v>
      </c>
      <c r="C34" t="s">
        <v>95</v>
      </c>
      <c r="E34">
        <v>48.018700721939197</v>
      </c>
      <c r="F34">
        <v>1.90567253687338</v>
      </c>
      <c r="G34">
        <v>0.21250000000000002</v>
      </c>
      <c r="H34" t="s">
        <v>96</v>
      </c>
      <c r="I34">
        <v>0</v>
      </c>
    </row>
    <row r="35" spans="1:9" x14ac:dyDescent="0.35">
      <c r="A35">
        <v>81</v>
      </c>
      <c r="B35" t="s">
        <v>1871</v>
      </c>
      <c r="C35" t="s">
        <v>97</v>
      </c>
      <c r="E35">
        <v>47.266606137612797</v>
      </c>
      <c r="F35">
        <v>2.1974090969827902</v>
      </c>
      <c r="G35">
        <v>0.22500000000000001</v>
      </c>
      <c r="H35" t="s">
        <v>96</v>
      </c>
      <c r="I35">
        <v>0</v>
      </c>
    </row>
    <row r="36" spans="1:9" x14ac:dyDescent="0.35">
      <c r="A36">
        <v>290</v>
      </c>
      <c r="B36" t="s">
        <v>1871</v>
      </c>
      <c r="C36" t="s">
        <v>97</v>
      </c>
      <c r="E36">
        <v>47.260629244610598</v>
      </c>
      <c r="F36">
        <v>2.0327636705654499</v>
      </c>
      <c r="G36">
        <v>0.27500000000000002</v>
      </c>
      <c r="H36" t="s">
        <v>96</v>
      </c>
      <c r="I36">
        <v>0</v>
      </c>
    </row>
    <row r="37" spans="1:9" x14ac:dyDescent="0.35">
      <c r="A37">
        <v>1427</v>
      </c>
      <c r="B37" t="s">
        <v>1871</v>
      </c>
      <c r="C37" t="s">
        <v>95</v>
      </c>
      <c r="E37">
        <v>47.947880338550597</v>
      </c>
      <c r="F37">
        <v>1.9539435731933401</v>
      </c>
      <c r="G37">
        <v>0.30681818181818182</v>
      </c>
      <c r="H37" t="s">
        <v>96</v>
      </c>
      <c r="I37">
        <v>0</v>
      </c>
    </row>
    <row r="38" spans="1:9" x14ac:dyDescent="0.35">
      <c r="A38">
        <v>1502</v>
      </c>
      <c r="B38" t="s">
        <v>1871</v>
      </c>
      <c r="C38" t="s">
        <v>95</v>
      </c>
      <c r="E38">
        <v>48.013399999999997</v>
      </c>
      <c r="F38">
        <v>1.90202</v>
      </c>
      <c r="G38">
        <v>0.375</v>
      </c>
      <c r="H38" t="s">
        <v>98</v>
      </c>
      <c r="I38">
        <v>0</v>
      </c>
    </row>
    <row r="39" spans="1:9" x14ac:dyDescent="0.35">
      <c r="A39">
        <v>1346</v>
      </c>
      <c r="B39" t="s">
        <v>1871</v>
      </c>
      <c r="C39" t="s">
        <v>95</v>
      </c>
      <c r="E39">
        <v>47.9981039843424</v>
      </c>
      <c r="F39">
        <v>1.97394749280195</v>
      </c>
      <c r="G39">
        <v>0.38636363636363635</v>
      </c>
      <c r="H39" t="s">
        <v>98</v>
      </c>
      <c r="I39">
        <v>0</v>
      </c>
    </row>
    <row r="40" spans="1:9" x14ac:dyDescent="0.35">
      <c r="A40">
        <v>249</v>
      </c>
      <c r="B40" t="s">
        <v>1871</v>
      </c>
      <c r="C40" t="s">
        <v>97</v>
      </c>
      <c r="E40">
        <v>47.265103748331498</v>
      </c>
      <c r="F40">
        <v>2.0675665459911001</v>
      </c>
      <c r="G40">
        <v>0.44999999999999996</v>
      </c>
      <c r="H40" t="s">
        <v>98</v>
      </c>
      <c r="I40">
        <v>0</v>
      </c>
    </row>
    <row r="41" spans="1:9" x14ac:dyDescent="0.35">
      <c r="A41">
        <v>751</v>
      </c>
      <c r="B41" t="s">
        <v>1871</v>
      </c>
      <c r="C41" t="s">
        <v>95</v>
      </c>
      <c r="E41">
        <v>47.9826349221157</v>
      </c>
      <c r="F41">
        <v>2.2938823981640799</v>
      </c>
      <c r="G41">
        <v>0.46250000000000002</v>
      </c>
      <c r="H41" t="s">
        <v>98</v>
      </c>
      <c r="I41">
        <v>0</v>
      </c>
    </row>
    <row r="42" spans="1:9" x14ac:dyDescent="0.35">
      <c r="A42">
        <v>35</v>
      </c>
      <c r="B42" t="s">
        <v>1871</v>
      </c>
      <c r="C42" t="s">
        <v>97</v>
      </c>
      <c r="E42">
        <v>47.297519216212102</v>
      </c>
      <c r="F42">
        <v>2.1742684678485298</v>
      </c>
      <c r="G42">
        <v>0.48809523809523808</v>
      </c>
      <c r="H42" t="s">
        <v>99</v>
      </c>
      <c r="I42">
        <v>0</v>
      </c>
    </row>
    <row r="43" spans="1:9" x14ac:dyDescent="0.35">
      <c r="A43">
        <v>236</v>
      </c>
      <c r="B43" t="s">
        <v>1871</v>
      </c>
      <c r="C43" t="s">
        <v>97</v>
      </c>
      <c r="E43">
        <v>47.268821557267401</v>
      </c>
      <c r="F43">
        <v>2.08030619156591</v>
      </c>
      <c r="G43">
        <v>0.52173913043478259</v>
      </c>
      <c r="H43" t="s">
        <v>99</v>
      </c>
      <c r="I43">
        <v>0</v>
      </c>
    </row>
    <row r="44" spans="1:9" x14ac:dyDescent="0.35">
      <c r="A44">
        <v>71</v>
      </c>
      <c r="B44" t="s">
        <v>1871</v>
      </c>
      <c r="C44" t="s">
        <v>97</v>
      </c>
      <c r="E44">
        <v>47.287155150093596</v>
      </c>
      <c r="F44">
        <v>2.1550804031294799</v>
      </c>
      <c r="G44">
        <v>0.53409090909090906</v>
      </c>
      <c r="H44" t="s">
        <v>99</v>
      </c>
      <c r="I44">
        <v>0</v>
      </c>
    </row>
    <row r="45" spans="1:9" x14ac:dyDescent="0.35">
      <c r="A45">
        <v>179</v>
      </c>
      <c r="B45" t="s">
        <v>1871</v>
      </c>
      <c r="C45" t="s">
        <v>97</v>
      </c>
      <c r="E45">
        <v>47.265635325012902</v>
      </c>
      <c r="F45">
        <v>2.1184394189723998</v>
      </c>
      <c r="G45">
        <v>0.55681818181818188</v>
      </c>
      <c r="H45" t="s">
        <v>99</v>
      </c>
      <c r="I45">
        <v>0</v>
      </c>
    </row>
    <row r="46" spans="1:9" x14ac:dyDescent="0.35">
      <c r="A46">
        <v>19</v>
      </c>
      <c r="B46" t="s">
        <v>1871</v>
      </c>
      <c r="C46" t="s">
        <v>97</v>
      </c>
      <c r="E46">
        <v>47.2584086594524</v>
      </c>
      <c r="F46">
        <v>2.18124612060052</v>
      </c>
      <c r="G46">
        <v>0.72500000000000009</v>
      </c>
      <c r="H46" t="s">
        <v>99</v>
      </c>
      <c r="I46">
        <v>0</v>
      </c>
    </row>
    <row r="47" spans="1:9" x14ac:dyDescent="0.35">
      <c r="A47">
        <v>70</v>
      </c>
      <c r="B47" t="s">
        <v>1871</v>
      </c>
      <c r="C47" t="s">
        <v>97</v>
      </c>
      <c r="E47">
        <v>47.290140000527899</v>
      </c>
      <c r="F47">
        <v>2.15475255867115</v>
      </c>
      <c r="G47">
        <v>0.73076923076923084</v>
      </c>
      <c r="H47" t="s">
        <v>99</v>
      </c>
      <c r="I47">
        <v>0</v>
      </c>
    </row>
    <row r="48" spans="1:9" x14ac:dyDescent="0.35">
      <c r="A48">
        <v>1140</v>
      </c>
      <c r="B48" t="s">
        <v>1871</v>
      </c>
      <c r="C48" t="s">
        <v>95</v>
      </c>
      <c r="E48">
        <v>48.038797703493302</v>
      </c>
      <c r="F48">
        <v>2.1821371661153099</v>
      </c>
      <c r="G48">
        <v>0.74038461538461542</v>
      </c>
      <c r="H48" t="s">
        <v>99</v>
      </c>
      <c r="I48">
        <v>0</v>
      </c>
    </row>
    <row r="49" spans="1:9" x14ac:dyDescent="0.35">
      <c r="A49" t="s">
        <v>32</v>
      </c>
      <c r="B49" t="s">
        <v>1869</v>
      </c>
      <c r="C49" t="s">
        <v>19</v>
      </c>
      <c r="D49">
        <v>911.4</v>
      </c>
      <c r="E49">
        <v>42.87125803</v>
      </c>
      <c r="F49">
        <v>2.0299680339999999</v>
      </c>
      <c r="G49">
        <v>8.7499999999999994E-2</v>
      </c>
      <c r="H49" t="s">
        <v>96</v>
      </c>
      <c r="I49">
        <v>0</v>
      </c>
    </row>
    <row r="50" spans="1:9" x14ac:dyDescent="0.35">
      <c r="A50" t="s">
        <v>31</v>
      </c>
      <c r="B50" t="s">
        <v>1869</v>
      </c>
      <c r="C50" t="s">
        <v>19</v>
      </c>
      <c r="D50">
        <v>883.7</v>
      </c>
      <c r="E50">
        <v>42.877171959999998</v>
      </c>
      <c r="F50">
        <v>2.0146030000000001</v>
      </c>
      <c r="G50">
        <v>0.1125</v>
      </c>
      <c r="H50" t="s">
        <v>96</v>
      </c>
      <c r="I50">
        <v>0</v>
      </c>
    </row>
    <row r="51" spans="1:9" x14ac:dyDescent="0.35">
      <c r="A51" t="s">
        <v>33</v>
      </c>
      <c r="B51" t="s">
        <v>1869</v>
      </c>
      <c r="C51" t="s">
        <v>19</v>
      </c>
      <c r="D51">
        <v>943.3</v>
      </c>
      <c r="E51">
        <v>42.878847</v>
      </c>
      <c r="F51">
        <v>2.0019360169999998</v>
      </c>
      <c r="G51">
        <v>0.17499999999999999</v>
      </c>
      <c r="H51" t="s">
        <v>96</v>
      </c>
      <c r="I51">
        <v>0</v>
      </c>
    </row>
    <row r="52" spans="1:9" x14ac:dyDescent="0.35">
      <c r="A52" t="s">
        <v>30</v>
      </c>
      <c r="B52" t="s">
        <v>1869</v>
      </c>
      <c r="C52" t="s">
        <v>19</v>
      </c>
      <c r="D52">
        <v>895.9</v>
      </c>
      <c r="E52">
        <v>42.883723009999997</v>
      </c>
      <c r="F52">
        <v>2.006099978</v>
      </c>
      <c r="G52">
        <v>0.1875</v>
      </c>
      <c r="H52" t="s">
        <v>96</v>
      </c>
      <c r="I52">
        <v>0</v>
      </c>
    </row>
    <row r="53" spans="1:9" x14ac:dyDescent="0.35">
      <c r="A53" t="s">
        <v>60</v>
      </c>
      <c r="B53" t="s">
        <v>1869</v>
      </c>
      <c r="C53" t="s">
        <v>19</v>
      </c>
      <c r="D53">
        <v>871</v>
      </c>
      <c r="E53">
        <v>42.849288970000003</v>
      </c>
      <c r="F53">
        <v>2.1041710120000001</v>
      </c>
      <c r="G53">
        <v>0.2</v>
      </c>
      <c r="H53" t="s">
        <v>96</v>
      </c>
      <c r="I53">
        <v>0</v>
      </c>
    </row>
    <row r="54" spans="1:9" x14ac:dyDescent="0.35">
      <c r="A54" t="s">
        <v>45</v>
      </c>
      <c r="B54" t="s">
        <v>1869</v>
      </c>
      <c r="C54" t="s">
        <v>19</v>
      </c>
      <c r="D54">
        <v>903.1</v>
      </c>
      <c r="E54">
        <v>42.867145030000003</v>
      </c>
      <c r="F54">
        <v>1.9450509730000001</v>
      </c>
      <c r="G54">
        <v>0.21249999999999999</v>
      </c>
      <c r="H54" t="s">
        <v>96</v>
      </c>
      <c r="I54">
        <v>1</v>
      </c>
    </row>
    <row r="55" spans="1:9" x14ac:dyDescent="0.35">
      <c r="A55" t="s">
        <v>43</v>
      </c>
      <c r="B55" t="s">
        <v>1869</v>
      </c>
      <c r="C55" t="s">
        <v>19</v>
      </c>
      <c r="D55">
        <v>705</v>
      </c>
      <c r="E55">
        <v>42.864635989999996</v>
      </c>
      <c r="F55">
        <v>1.9131079600000001</v>
      </c>
      <c r="G55">
        <v>0.23749999999999999</v>
      </c>
      <c r="H55" t="s">
        <v>96</v>
      </c>
      <c r="I55">
        <v>0</v>
      </c>
    </row>
    <row r="56" spans="1:9" x14ac:dyDescent="0.35">
      <c r="A56" t="s">
        <v>57</v>
      </c>
      <c r="B56" t="s">
        <v>1869</v>
      </c>
      <c r="C56" t="s">
        <v>8</v>
      </c>
      <c r="D56">
        <v>1280</v>
      </c>
      <c r="E56">
        <v>42.973042999999997</v>
      </c>
      <c r="F56">
        <v>0.43857299999999999</v>
      </c>
      <c r="G56">
        <v>0.23749999999999999</v>
      </c>
      <c r="H56" t="s">
        <v>96</v>
      </c>
      <c r="I56">
        <v>0</v>
      </c>
    </row>
    <row r="57" spans="1:9" x14ac:dyDescent="0.35">
      <c r="A57" t="s">
        <v>25</v>
      </c>
      <c r="B57" t="s">
        <v>1869</v>
      </c>
      <c r="C57" t="s">
        <v>19</v>
      </c>
      <c r="D57">
        <v>1017</v>
      </c>
      <c r="E57">
        <v>42.88268901</v>
      </c>
      <c r="F57">
        <v>1.9772799780000001</v>
      </c>
      <c r="G57">
        <v>0.23750000000000002</v>
      </c>
      <c r="H57" t="s">
        <v>96</v>
      </c>
      <c r="I57">
        <v>1</v>
      </c>
    </row>
    <row r="58" spans="1:9" x14ac:dyDescent="0.35">
      <c r="A58" t="s">
        <v>62</v>
      </c>
      <c r="B58" t="s">
        <v>1869</v>
      </c>
      <c r="C58" t="s">
        <v>19</v>
      </c>
      <c r="D58">
        <v>964</v>
      </c>
      <c r="E58">
        <v>42.882981960000002</v>
      </c>
      <c r="F58">
        <v>2.0183330310000001</v>
      </c>
      <c r="G58">
        <v>0.23750000000000002</v>
      </c>
      <c r="H58" t="s">
        <v>96</v>
      </c>
      <c r="I58">
        <v>0</v>
      </c>
    </row>
    <row r="59" spans="1:9" x14ac:dyDescent="0.35">
      <c r="A59" t="s">
        <v>35</v>
      </c>
      <c r="B59" t="s">
        <v>1869</v>
      </c>
      <c r="C59" t="s">
        <v>19</v>
      </c>
      <c r="D59">
        <v>1010.1</v>
      </c>
      <c r="E59">
        <v>42.85942798</v>
      </c>
      <c r="F59">
        <v>2.0464989920000001</v>
      </c>
      <c r="G59">
        <v>0.25</v>
      </c>
      <c r="H59" t="s">
        <v>96</v>
      </c>
      <c r="I59">
        <v>1</v>
      </c>
    </row>
    <row r="60" spans="1:9" x14ac:dyDescent="0.35">
      <c r="A60" t="s">
        <v>49</v>
      </c>
      <c r="B60" t="s">
        <v>1869</v>
      </c>
      <c r="C60" t="s">
        <v>8</v>
      </c>
      <c r="D60">
        <v>960</v>
      </c>
      <c r="E60">
        <v>42.991953000000002</v>
      </c>
      <c r="F60">
        <v>0.32568599999999998</v>
      </c>
      <c r="G60">
        <v>0.26250000000000001</v>
      </c>
      <c r="H60" t="s">
        <v>96</v>
      </c>
      <c r="I60">
        <v>0</v>
      </c>
    </row>
    <row r="61" spans="1:9" x14ac:dyDescent="0.35">
      <c r="A61" t="s">
        <v>18</v>
      </c>
      <c r="B61" t="s">
        <v>1869</v>
      </c>
      <c r="C61" t="s">
        <v>19</v>
      </c>
      <c r="D61">
        <v>849</v>
      </c>
      <c r="E61">
        <v>42.871649959999999</v>
      </c>
      <c r="F61">
        <v>1.960394969</v>
      </c>
      <c r="G61">
        <v>0.27500000000000002</v>
      </c>
      <c r="H61" t="s">
        <v>96</v>
      </c>
      <c r="I61">
        <v>0</v>
      </c>
    </row>
    <row r="62" spans="1:9" x14ac:dyDescent="0.35">
      <c r="A62" t="s">
        <v>22</v>
      </c>
      <c r="B62" t="s">
        <v>1869</v>
      </c>
      <c r="C62" t="s">
        <v>19</v>
      </c>
      <c r="D62">
        <v>954</v>
      </c>
      <c r="E62">
        <v>42.879281020000001</v>
      </c>
      <c r="F62">
        <v>1.9748499799999999</v>
      </c>
      <c r="G62">
        <v>0.27500000000000002</v>
      </c>
      <c r="H62" t="s">
        <v>96</v>
      </c>
      <c r="I62">
        <v>0</v>
      </c>
    </row>
    <row r="63" spans="1:9" x14ac:dyDescent="0.35">
      <c r="A63" t="s">
        <v>20</v>
      </c>
      <c r="B63" t="s">
        <v>1869</v>
      </c>
      <c r="C63" t="s">
        <v>19</v>
      </c>
      <c r="D63">
        <v>888</v>
      </c>
      <c r="E63">
        <v>42.876347010000003</v>
      </c>
      <c r="F63">
        <v>1.9810209889999999</v>
      </c>
      <c r="G63">
        <v>0.28749999999999998</v>
      </c>
      <c r="H63" t="s">
        <v>96</v>
      </c>
      <c r="I63">
        <v>0</v>
      </c>
    </row>
    <row r="64" spans="1:9" x14ac:dyDescent="0.35">
      <c r="A64" t="s">
        <v>21</v>
      </c>
      <c r="B64" t="s">
        <v>1869</v>
      </c>
      <c r="C64" t="s">
        <v>19</v>
      </c>
      <c r="D64">
        <v>859</v>
      </c>
      <c r="E64">
        <v>42.87612498</v>
      </c>
      <c r="F64">
        <v>1.9672989750000001</v>
      </c>
      <c r="G64">
        <v>0.28749999999999998</v>
      </c>
      <c r="H64" t="s">
        <v>96</v>
      </c>
      <c r="I64">
        <v>0</v>
      </c>
    </row>
    <row r="65" spans="1:9" x14ac:dyDescent="0.35">
      <c r="A65" t="s">
        <v>63</v>
      </c>
      <c r="B65" t="s">
        <v>1869</v>
      </c>
      <c r="C65" t="s">
        <v>8</v>
      </c>
      <c r="D65">
        <v>1052</v>
      </c>
      <c r="E65">
        <v>42.982117000000002</v>
      </c>
      <c r="F65">
        <v>0.40370899999999998</v>
      </c>
      <c r="G65">
        <v>0.3</v>
      </c>
      <c r="H65" t="s">
        <v>96</v>
      </c>
      <c r="I65">
        <v>0</v>
      </c>
    </row>
    <row r="66" spans="1:9" x14ac:dyDescent="0.35">
      <c r="A66" t="s">
        <v>15</v>
      </c>
      <c r="B66" t="s">
        <v>1869</v>
      </c>
      <c r="C66" t="s">
        <v>8</v>
      </c>
      <c r="D66">
        <v>1240</v>
      </c>
      <c r="E66">
        <v>42.924464999999998</v>
      </c>
      <c r="F66">
        <v>0.48281099999999999</v>
      </c>
      <c r="G66">
        <v>0.32500000000000001</v>
      </c>
      <c r="H66" t="s">
        <v>96</v>
      </c>
      <c r="I66">
        <v>0</v>
      </c>
    </row>
    <row r="67" spans="1:9" x14ac:dyDescent="0.35">
      <c r="A67" t="s">
        <v>50</v>
      </c>
      <c r="B67" t="s">
        <v>1869</v>
      </c>
      <c r="C67" t="s">
        <v>8</v>
      </c>
      <c r="D67">
        <v>854</v>
      </c>
      <c r="E67">
        <v>42.990932999999998</v>
      </c>
      <c r="F67">
        <v>0.33094400000000002</v>
      </c>
      <c r="G67">
        <v>0.32500000000000001</v>
      </c>
      <c r="H67" t="s">
        <v>96</v>
      </c>
      <c r="I67">
        <v>0</v>
      </c>
    </row>
    <row r="68" spans="1:9" x14ac:dyDescent="0.35">
      <c r="A68" t="s">
        <v>26</v>
      </c>
      <c r="B68" t="s">
        <v>1869</v>
      </c>
      <c r="C68" t="s">
        <v>8</v>
      </c>
      <c r="D68">
        <v>1557</v>
      </c>
      <c r="E68">
        <v>42.950612999999997</v>
      </c>
      <c r="F68">
        <v>0.32719599999999999</v>
      </c>
      <c r="G68">
        <v>0.33750000000000002</v>
      </c>
      <c r="H68" t="s">
        <v>96</v>
      </c>
      <c r="I68">
        <v>0</v>
      </c>
    </row>
    <row r="69" spans="1:9" x14ac:dyDescent="0.35">
      <c r="A69" t="s">
        <v>36</v>
      </c>
      <c r="B69" t="s">
        <v>1869</v>
      </c>
      <c r="C69" t="s">
        <v>19</v>
      </c>
      <c r="D69">
        <v>1314.7</v>
      </c>
      <c r="E69">
        <v>42.839737960000001</v>
      </c>
      <c r="F69">
        <v>1.891504023</v>
      </c>
      <c r="G69">
        <v>0.36249999999999999</v>
      </c>
      <c r="H69" t="s">
        <v>96</v>
      </c>
      <c r="I69">
        <v>0</v>
      </c>
    </row>
    <row r="70" spans="1:9" x14ac:dyDescent="0.35">
      <c r="A70" t="s">
        <v>54</v>
      </c>
      <c r="B70" t="s">
        <v>1869</v>
      </c>
      <c r="C70" t="s">
        <v>8</v>
      </c>
      <c r="D70">
        <v>1030</v>
      </c>
      <c r="E70">
        <v>42.984276000000001</v>
      </c>
      <c r="F70">
        <v>0.47763499999999998</v>
      </c>
      <c r="G70">
        <v>0.36249999999999999</v>
      </c>
      <c r="H70" t="s">
        <v>96</v>
      </c>
      <c r="I70">
        <v>0</v>
      </c>
    </row>
    <row r="71" spans="1:9" x14ac:dyDescent="0.35">
      <c r="A71" t="s">
        <v>38</v>
      </c>
      <c r="B71" t="s">
        <v>1869</v>
      </c>
      <c r="C71" t="s">
        <v>19</v>
      </c>
      <c r="D71">
        <v>1048.5</v>
      </c>
      <c r="E71">
        <v>42.833224970000003</v>
      </c>
      <c r="F71">
        <v>1.9309950250000001</v>
      </c>
      <c r="G71">
        <v>0.375</v>
      </c>
      <c r="H71" t="s">
        <v>98</v>
      </c>
      <c r="I71">
        <v>0</v>
      </c>
    </row>
    <row r="72" spans="1:9" x14ac:dyDescent="0.35">
      <c r="A72" t="s">
        <v>44</v>
      </c>
      <c r="B72" t="s">
        <v>1869</v>
      </c>
      <c r="C72" t="s">
        <v>19</v>
      </c>
      <c r="D72">
        <v>884.8</v>
      </c>
      <c r="E72">
        <v>42.865748009999997</v>
      </c>
      <c r="F72">
        <v>1.9352699630000001</v>
      </c>
      <c r="G72">
        <v>0.375</v>
      </c>
      <c r="H72" t="s">
        <v>98</v>
      </c>
      <c r="I72">
        <v>0</v>
      </c>
    </row>
    <row r="73" spans="1:9" x14ac:dyDescent="0.35">
      <c r="A73" t="s">
        <v>42</v>
      </c>
      <c r="B73" t="s">
        <v>1869</v>
      </c>
      <c r="C73" t="s">
        <v>19</v>
      </c>
      <c r="D73">
        <v>1315.5</v>
      </c>
      <c r="E73">
        <v>42.830545030000003</v>
      </c>
      <c r="F73">
        <v>1.910898993</v>
      </c>
      <c r="G73">
        <v>0.38750000000000001</v>
      </c>
      <c r="H73" t="s">
        <v>98</v>
      </c>
      <c r="I73">
        <v>1</v>
      </c>
    </row>
    <row r="74" spans="1:9" x14ac:dyDescent="0.35">
      <c r="A74" t="s">
        <v>13</v>
      </c>
      <c r="B74" t="s">
        <v>1869</v>
      </c>
      <c r="C74" t="s">
        <v>8</v>
      </c>
      <c r="D74">
        <v>1285</v>
      </c>
      <c r="E74">
        <v>42.929647000000003</v>
      </c>
      <c r="F74">
        <v>0.46628999999999998</v>
      </c>
      <c r="G74">
        <v>0.41249999999999998</v>
      </c>
      <c r="H74" t="s">
        <v>98</v>
      </c>
      <c r="I74">
        <v>0</v>
      </c>
    </row>
    <row r="75" spans="1:9" x14ac:dyDescent="0.35">
      <c r="A75" t="s">
        <v>14</v>
      </c>
      <c r="B75" t="s">
        <v>1869</v>
      </c>
      <c r="C75" t="s">
        <v>8</v>
      </c>
      <c r="D75">
        <v>1350</v>
      </c>
      <c r="E75">
        <v>42.923448999999998</v>
      </c>
      <c r="F75">
        <v>0.47226600000000002</v>
      </c>
      <c r="G75">
        <v>0.42500000000000004</v>
      </c>
      <c r="H75" t="s">
        <v>98</v>
      </c>
      <c r="I75">
        <v>0</v>
      </c>
    </row>
    <row r="76" spans="1:9" x14ac:dyDescent="0.35">
      <c r="A76" t="s">
        <v>52</v>
      </c>
      <c r="B76" t="s">
        <v>1869</v>
      </c>
      <c r="C76" t="s">
        <v>19</v>
      </c>
      <c r="D76">
        <v>1451.8</v>
      </c>
      <c r="E76">
        <v>42.767845960000002</v>
      </c>
      <c r="F76">
        <v>1.9974330069999999</v>
      </c>
      <c r="G76">
        <v>0.42500000000000004</v>
      </c>
      <c r="H76" t="s">
        <v>98</v>
      </c>
      <c r="I76">
        <v>0</v>
      </c>
    </row>
    <row r="77" spans="1:9" x14ac:dyDescent="0.35">
      <c r="A77" t="s">
        <v>61</v>
      </c>
      <c r="B77" t="s">
        <v>1869</v>
      </c>
      <c r="C77" t="s">
        <v>19</v>
      </c>
      <c r="D77">
        <v>994</v>
      </c>
      <c r="E77">
        <v>42.844961980000001</v>
      </c>
      <c r="F77">
        <v>2.1127880270000001</v>
      </c>
      <c r="G77">
        <v>0.43749999999999994</v>
      </c>
      <c r="H77" t="s">
        <v>98</v>
      </c>
      <c r="I77">
        <v>0</v>
      </c>
    </row>
    <row r="78" spans="1:9" x14ac:dyDescent="0.35">
      <c r="A78" t="s">
        <v>48</v>
      </c>
      <c r="B78" t="s">
        <v>1869</v>
      </c>
      <c r="C78" t="s">
        <v>8</v>
      </c>
      <c r="D78">
        <v>1296</v>
      </c>
      <c r="E78">
        <v>42.990304000000002</v>
      </c>
      <c r="F78">
        <v>0.41689300000000001</v>
      </c>
      <c r="G78">
        <v>0.4375</v>
      </c>
      <c r="H78" t="s">
        <v>98</v>
      </c>
      <c r="I78">
        <v>0</v>
      </c>
    </row>
    <row r="79" spans="1:9" x14ac:dyDescent="0.35">
      <c r="A79" t="s">
        <v>23</v>
      </c>
      <c r="B79" t="s">
        <v>1869</v>
      </c>
      <c r="C79" t="s">
        <v>19</v>
      </c>
      <c r="D79">
        <v>861</v>
      </c>
      <c r="E79">
        <v>42.874496039999997</v>
      </c>
      <c r="F79">
        <v>1.948642032</v>
      </c>
      <c r="G79">
        <v>0.45</v>
      </c>
      <c r="H79" t="s">
        <v>98</v>
      </c>
      <c r="I79">
        <v>0</v>
      </c>
    </row>
    <row r="80" spans="1:9" x14ac:dyDescent="0.35">
      <c r="A80" t="s">
        <v>37</v>
      </c>
      <c r="B80" t="s">
        <v>1869</v>
      </c>
      <c r="C80" t="s">
        <v>19</v>
      </c>
      <c r="D80">
        <v>1211.0999999999999</v>
      </c>
      <c r="E80">
        <v>42.832366999999998</v>
      </c>
      <c r="F80">
        <v>1.9256979970000001</v>
      </c>
      <c r="G80">
        <v>0.45</v>
      </c>
      <c r="H80" t="s">
        <v>98</v>
      </c>
      <c r="I80">
        <v>0</v>
      </c>
    </row>
    <row r="81" spans="1:9" x14ac:dyDescent="0.35">
      <c r="A81" t="s">
        <v>47</v>
      </c>
      <c r="B81" t="s">
        <v>1869</v>
      </c>
      <c r="C81" t="s">
        <v>8</v>
      </c>
      <c r="D81">
        <v>1450</v>
      </c>
      <c r="E81">
        <v>42.858618</v>
      </c>
      <c r="F81">
        <v>0.382687</v>
      </c>
      <c r="G81">
        <v>0.45</v>
      </c>
      <c r="H81" t="s">
        <v>98</v>
      </c>
      <c r="I81">
        <v>1</v>
      </c>
    </row>
    <row r="82" spans="1:9" x14ac:dyDescent="0.35">
      <c r="A82" t="s">
        <v>53</v>
      </c>
      <c r="B82" t="s">
        <v>1869</v>
      </c>
      <c r="C82" t="s">
        <v>19</v>
      </c>
      <c r="D82">
        <v>1557.3</v>
      </c>
      <c r="E82">
        <v>42.778858020000001</v>
      </c>
      <c r="F82">
        <v>2.0018770080000001</v>
      </c>
      <c r="G82">
        <v>0.45</v>
      </c>
      <c r="H82" t="s">
        <v>98</v>
      </c>
      <c r="I82">
        <v>1</v>
      </c>
    </row>
    <row r="83" spans="1:9" x14ac:dyDescent="0.35">
      <c r="A83" t="s">
        <v>55</v>
      </c>
      <c r="B83" t="s">
        <v>1869</v>
      </c>
      <c r="C83" t="s">
        <v>8</v>
      </c>
      <c r="D83">
        <v>1330</v>
      </c>
      <c r="E83">
        <v>42.965282000000002</v>
      </c>
      <c r="F83">
        <v>0.47463499999999997</v>
      </c>
      <c r="G83">
        <v>0.46250000000000002</v>
      </c>
      <c r="H83" t="s">
        <v>99</v>
      </c>
      <c r="I83">
        <v>0</v>
      </c>
    </row>
    <row r="84" spans="1:9" x14ac:dyDescent="0.35">
      <c r="A84" t="s">
        <v>64</v>
      </c>
      <c r="B84" t="s">
        <v>1869</v>
      </c>
      <c r="C84" t="s">
        <v>8</v>
      </c>
      <c r="D84">
        <v>1339</v>
      </c>
      <c r="E84">
        <v>42.986193999999998</v>
      </c>
      <c r="F84">
        <v>0.41234300000000002</v>
      </c>
      <c r="G84">
        <v>0.46250000000000002</v>
      </c>
      <c r="H84" t="s">
        <v>99</v>
      </c>
      <c r="I84">
        <v>1</v>
      </c>
    </row>
    <row r="85" spans="1:9" x14ac:dyDescent="0.35">
      <c r="A85" t="s">
        <v>24</v>
      </c>
      <c r="B85" t="s">
        <v>1869</v>
      </c>
      <c r="C85" t="s">
        <v>19</v>
      </c>
      <c r="D85">
        <v>945</v>
      </c>
      <c r="E85">
        <v>42.881561980000001</v>
      </c>
      <c r="F85">
        <v>1.9710780400000001</v>
      </c>
      <c r="G85">
        <v>0.47499999999999998</v>
      </c>
      <c r="H85" t="s">
        <v>99</v>
      </c>
      <c r="I85">
        <v>0</v>
      </c>
    </row>
    <row r="86" spans="1:9" x14ac:dyDescent="0.35">
      <c r="A86" t="s">
        <v>56</v>
      </c>
      <c r="B86" t="s">
        <v>1869</v>
      </c>
      <c r="C86" t="s">
        <v>8</v>
      </c>
      <c r="D86">
        <v>1430</v>
      </c>
      <c r="E86">
        <v>42.964100999999999</v>
      </c>
      <c r="F86">
        <v>0.46724199999999999</v>
      </c>
      <c r="G86">
        <v>0.47499999999999998</v>
      </c>
      <c r="H86" t="s">
        <v>99</v>
      </c>
      <c r="I86">
        <v>0</v>
      </c>
    </row>
    <row r="87" spans="1:9" x14ac:dyDescent="0.35">
      <c r="A87" t="s">
        <v>59</v>
      </c>
      <c r="B87" t="s">
        <v>1869</v>
      </c>
      <c r="C87" t="s">
        <v>8</v>
      </c>
      <c r="D87">
        <v>1405</v>
      </c>
      <c r="E87">
        <v>42.965114</v>
      </c>
      <c r="F87">
        <v>0.443573</v>
      </c>
      <c r="G87">
        <v>0.47499999999999998</v>
      </c>
      <c r="H87" t="s">
        <v>99</v>
      </c>
      <c r="I87">
        <v>0</v>
      </c>
    </row>
    <row r="88" spans="1:9" x14ac:dyDescent="0.35">
      <c r="A88" t="s">
        <v>29</v>
      </c>
      <c r="B88" t="s">
        <v>1869</v>
      </c>
      <c r="C88" t="s">
        <v>8</v>
      </c>
      <c r="D88">
        <v>1372</v>
      </c>
      <c r="E88">
        <v>42.895868</v>
      </c>
      <c r="F88">
        <v>0.32498300000000002</v>
      </c>
      <c r="G88">
        <v>0.48749999999999999</v>
      </c>
      <c r="H88" t="s">
        <v>99</v>
      </c>
      <c r="I88">
        <v>1</v>
      </c>
    </row>
    <row r="89" spans="1:9" x14ac:dyDescent="0.35">
      <c r="A89" t="s">
        <v>39</v>
      </c>
      <c r="B89" t="s">
        <v>1869</v>
      </c>
      <c r="C89" t="s">
        <v>19</v>
      </c>
      <c r="D89">
        <v>1173.8</v>
      </c>
      <c r="E89">
        <v>42.828882980000003</v>
      </c>
      <c r="F89">
        <v>1.936598998</v>
      </c>
      <c r="G89">
        <v>0.48749999999999999</v>
      </c>
      <c r="H89" t="s">
        <v>99</v>
      </c>
      <c r="I89">
        <v>0</v>
      </c>
    </row>
    <row r="90" spans="1:9" x14ac:dyDescent="0.35">
      <c r="A90" t="s">
        <v>7</v>
      </c>
      <c r="B90" t="s">
        <v>1869</v>
      </c>
      <c r="C90" t="s">
        <v>8</v>
      </c>
      <c r="D90">
        <v>1365</v>
      </c>
      <c r="E90">
        <v>42.874181</v>
      </c>
      <c r="F90">
        <v>0.31940800000000003</v>
      </c>
      <c r="G90">
        <v>0.48750000000000004</v>
      </c>
      <c r="H90" t="s">
        <v>99</v>
      </c>
      <c r="I90">
        <v>1</v>
      </c>
    </row>
    <row r="91" spans="1:9" x14ac:dyDescent="0.35">
      <c r="A91" t="s">
        <v>10</v>
      </c>
      <c r="B91" t="s">
        <v>1869</v>
      </c>
      <c r="C91" t="s">
        <v>8</v>
      </c>
      <c r="D91">
        <v>980</v>
      </c>
      <c r="E91">
        <v>42.921348999999999</v>
      </c>
      <c r="F91">
        <v>0.404254</v>
      </c>
      <c r="G91">
        <v>0.5</v>
      </c>
      <c r="H91" t="s">
        <v>99</v>
      </c>
      <c r="I91">
        <v>0</v>
      </c>
    </row>
    <row r="92" spans="1:9" x14ac:dyDescent="0.35">
      <c r="A92" t="s">
        <v>12</v>
      </c>
      <c r="B92" t="s">
        <v>1869</v>
      </c>
      <c r="C92" t="s">
        <v>8</v>
      </c>
      <c r="D92">
        <v>1263</v>
      </c>
      <c r="E92">
        <v>42.993129000000003</v>
      </c>
      <c r="F92">
        <v>0.42357</v>
      </c>
      <c r="G92">
        <v>0.5</v>
      </c>
      <c r="H92" t="s">
        <v>99</v>
      </c>
      <c r="I92">
        <v>1</v>
      </c>
    </row>
    <row r="93" spans="1:9" x14ac:dyDescent="0.35">
      <c r="A93" t="s">
        <v>27</v>
      </c>
      <c r="B93" t="s">
        <v>1869</v>
      </c>
      <c r="C93" t="s">
        <v>8</v>
      </c>
      <c r="D93">
        <v>1481</v>
      </c>
      <c r="E93">
        <v>42.959642000000002</v>
      </c>
      <c r="F93">
        <v>0.31248599999999999</v>
      </c>
      <c r="G93">
        <v>0.5</v>
      </c>
      <c r="H93" t="s">
        <v>99</v>
      </c>
      <c r="I93">
        <v>1</v>
      </c>
    </row>
    <row r="94" spans="1:9" x14ac:dyDescent="0.35">
      <c r="A94" t="s">
        <v>41</v>
      </c>
      <c r="B94" t="s">
        <v>1869</v>
      </c>
      <c r="C94" t="s">
        <v>19</v>
      </c>
      <c r="D94">
        <v>1355.2</v>
      </c>
      <c r="E94">
        <v>42.829366030000003</v>
      </c>
      <c r="F94">
        <v>1.8993039709999999</v>
      </c>
      <c r="G94">
        <v>0.5</v>
      </c>
      <c r="H94" t="s">
        <v>99</v>
      </c>
      <c r="I94">
        <v>1</v>
      </c>
    </row>
    <row r="95" spans="1:9" x14ac:dyDescent="0.35">
      <c r="A95" t="s">
        <v>58</v>
      </c>
      <c r="B95" t="s">
        <v>1869</v>
      </c>
      <c r="C95" t="s">
        <v>8</v>
      </c>
      <c r="D95">
        <v>1391</v>
      </c>
      <c r="E95">
        <v>42.985233000000001</v>
      </c>
      <c r="F95">
        <v>0.430842</v>
      </c>
      <c r="G95">
        <v>0.5</v>
      </c>
      <c r="H95" t="s">
        <v>99</v>
      </c>
      <c r="I95">
        <v>0</v>
      </c>
    </row>
    <row r="96" spans="1:9" x14ac:dyDescent="0.35">
      <c r="A96" t="s">
        <v>17</v>
      </c>
      <c r="B96" t="s">
        <v>1869</v>
      </c>
      <c r="C96" t="s">
        <v>8</v>
      </c>
      <c r="D96">
        <v>1509</v>
      </c>
      <c r="E96">
        <v>42.899163000000001</v>
      </c>
      <c r="F96">
        <v>0.439834</v>
      </c>
      <c r="G96">
        <v>0.51250000000000007</v>
      </c>
      <c r="H96" t="s">
        <v>99</v>
      </c>
      <c r="I96">
        <v>0</v>
      </c>
    </row>
    <row r="97" spans="1:9" x14ac:dyDescent="0.35">
      <c r="A97" t="s">
        <v>28</v>
      </c>
      <c r="B97" t="s">
        <v>1869</v>
      </c>
      <c r="C97" t="s">
        <v>8</v>
      </c>
      <c r="D97">
        <v>1320</v>
      </c>
      <c r="E97">
        <v>42.900213999999998</v>
      </c>
      <c r="F97">
        <v>0.32022699999999998</v>
      </c>
      <c r="G97">
        <v>0.51250000000000007</v>
      </c>
      <c r="H97" t="s">
        <v>99</v>
      </c>
      <c r="I97">
        <v>0</v>
      </c>
    </row>
    <row r="98" spans="1:9" x14ac:dyDescent="0.35">
      <c r="A98" t="s">
        <v>51</v>
      </c>
      <c r="B98" t="s">
        <v>1869</v>
      </c>
      <c r="C98" t="s">
        <v>8</v>
      </c>
      <c r="D98">
        <v>1373</v>
      </c>
      <c r="E98">
        <v>42.988058000000002</v>
      </c>
      <c r="F98">
        <v>0.41475499999999998</v>
      </c>
      <c r="G98">
        <v>0.51250000000000007</v>
      </c>
      <c r="H98" t="s">
        <v>99</v>
      </c>
      <c r="I98">
        <v>0</v>
      </c>
    </row>
    <row r="99" spans="1:9" x14ac:dyDescent="0.35">
      <c r="A99" t="s">
        <v>11</v>
      </c>
      <c r="B99" t="s">
        <v>1869</v>
      </c>
      <c r="C99" t="s">
        <v>8</v>
      </c>
      <c r="D99">
        <v>1322</v>
      </c>
      <c r="E99">
        <v>42.997839999999997</v>
      </c>
      <c r="F99">
        <v>0.41808600000000001</v>
      </c>
      <c r="G99">
        <v>0.52500000000000002</v>
      </c>
      <c r="H99" t="s">
        <v>99</v>
      </c>
      <c r="I99">
        <v>0</v>
      </c>
    </row>
    <row r="100" spans="1:9" x14ac:dyDescent="0.35">
      <c r="A100" t="s">
        <v>16</v>
      </c>
      <c r="B100" t="s">
        <v>1869</v>
      </c>
      <c r="C100" t="s">
        <v>8</v>
      </c>
      <c r="D100">
        <v>1570</v>
      </c>
      <c r="E100">
        <v>42.904094999999998</v>
      </c>
      <c r="F100">
        <v>0.43329800000000002</v>
      </c>
      <c r="G100">
        <v>0.52500000000000002</v>
      </c>
      <c r="H100" t="s">
        <v>99</v>
      </c>
      <c r="I100">
        <v>0</v>
      </c>
    </row>
    <row r="101" spans="1:9" x14ac:dyDescent="0.35">
      <c r="A101" t="s">
        <v>46</v>
      </c>
      <c r="B101" t="s">
        <v>1869</v>
      </c>
      <c r="C101" t="s">
        <v>8</v>
      </c>
      <c r="D101">
        <v>1447</v>
      </c>
      <c r="E101">
        <v>42.844391999999999</v>
      </c>
      <c r="F101">
        <v>0.381135</v>
      </c>
      <c r="G101">
        <v>0.52500000000000002</v>
      </c>
      <c r="H101" t="s">
        <v>99</v>
      </c>
      <c r="I101">
        <v>0</v>
      </c>
    </row>
    <row r="102" spans="1:9" x14ac:dyDescent="0.35">
      <c r="A102" t="s">
        <v>40</v>
      </c>
      <c r="B102" t="s">
        <v>1869</v>
      </c>
      <c r="C102" t="s">
        <v>19</v>
      </c>
      <c r="D102">
        <v>1108.8</v>
      </c>
      <c r="E102">
        <v>42.833637029999998</v>
      </c>
      <c r="F102">
        <v>1.941627972</v>
      </c>
      <c r="G102">
        <v>0.55000000000000004</v>
      </c>
      <c r="H102" t="s">
        <v>99</v>
      </c>
      <c r="I102">
        <v>0</v>
      </c>
    </row>
    <row r="103" spans="1:9" x14ac:dyDescent="0.35">
      <c r="A103" t="s">
        <v>34</v>
      </c>
      <c r="B103" t="s">
        <v>1869</v>
      </c>
      <c r="C103" t="s">
        <v>19</v>
      </c>
      <c r="D103">
        <v>931.6</v>
      </c>
      <c r="E103">
        <v>42.874815980000001</v>
      </c>
      <c r="F103">
        <v>2.02084098</v>
      </c>
      <c r="G103">
        <v>0.5625</v>
      </c>
      <c r="H103" t="s">
        <v>99</v>
      </c>
      <c r="I103">
        <v>0</v>
      </c>
    </row>
    <row r="104" spans="1:9" x14ac:dyDescent="0.35">
      <c r="A104" t="s">
        <v>9</v>
      </c>
      <c r="B104" t="s">
        <v>1869</v>
      </c>
      <c r="C104" t="s">
        <v>8</v>
      </c>
      <c r="D104">
        <v>1079</v>
      </c>
      <c r="E104">
        <v>42.919559</v>
      </c>
      <c r="F104">
        <v>0.410271</v>
      </c>
      <c r="G104">
        <v>0.58750000000000002</v>
      </c>
      <c r="H104" t="s">
        <v>99</v>
      </c>
      <c r="I104">
        <v>0</v>
      </c>
    </row>
  </sheetData>
  <autoFilter ref="A1:I104" xr:uid="{31B374A0-B499-444F-8280-BBCC13BBBC2D}">
    <sortState xmlns:xlrd2="http://schemas.microsoft.com/office/spreadsheetml/2017/richdata2" ref="A2:I104">
      <sortCondition ref="B1:B1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2C7B-5C42-4FF1-A898-138693A47FD4}">
  <dimension ref="A1:V103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84" sqref="Q84"/>
    </sheetView>
  </sheetViews>
  <sheetFormatPr baseColWidth="10" defaultRowHeight="14.5" x14ac:dyDescent="0.35"/>
  <cols>
    <col min="1" max="1" width="12.81640625" bestFit="1" customWidth="1"/>
    <col min="4" max="4" width="23" bestFit="1" customWidth="1"/>
    <col min="6" max="6" width="33.54296875" bestFit="1" customWidth="1"/>
    <col min="7" max="7" width="12.453125" bestFit="1" customWidth="1"/>
    <col min="8" max="8" width="29.26953125" bestFit="1" customWidth="1"/>
    <col min="9" max="9" width="13" bestFit="1" customWidth="1"/>
    <col min="10" max="10" width="17.7265625" bestFit="1" customWidth="1"/>
    <col min="11" max="12" width="17.7265625" customWidth="1"/>
    <col min="14" max="14" width="18.26953125" bestFit="1" customWidth="1"/>
    <col min="16" max="16" width="30.54296875" bestFit="1" customWidth="1"/>
    <col min="17" max="17" width="31.54296875" bestFit="1" customWidth="1"/>
    <col min="22" max="22" width="15.26953125" bestFit="1" customWidth="1"/>
  </cols>
  <sheetData>
    <row r="1" spans="1:22" x14ac:dyDescent="0.35">
      <c r="A1" t="s">
        <v>0</v>
      </c>
      <c r="B1" t="s">
        <v>2188</v>
      </c>
      <c r="C1" t="s">
        <v>2189</v>
      </c>
      <c r="D1" t="s">
        <v>2191</v>
      </c>
      <c r="E1" t="s">
        <v>2151</v>
      </c>
      <c r="F1" t="s">
        <v>2192</v>
      </c>
      <c r="G1" t="s">
        <v>2140</v>
      </c>
      <c r="H1" t="s">
        <v>2193</v>
      </c>
      <c r="I1" t="s">
        <v>2194</v>
      </c>
      <c r="J1" t="s">
        <v>2195</v>
      </c>
      <c r="K1" t="s">
        <v>2213</v>
      </c>
      <c r="L1" t="s">
        <v>2214</v>
      </c>
      <c r="M1" t="s">
        <v>2200</v>
      </c>
      <c r="N1" t="s">
        <v>2196</v>
      </c>
      <c r="O1" t="s">
        <v>2154</v>
      </c>
      <c r="P1" t="s">
        <v>2197</v>
      </c>
      <c r="Q1" t="s">
        <v>2198</v>
      </c>
      <c r="R1" t="s">
        <v>2128</v>
      </c>
      <c r="S1" t="s">
        <v>2152</v>
      </c>
      <c r="T1" t="s">
        <v>2156</v>
      </c>
      <c r="U1" t="s">
        <v>2153</v>
      </c>
      <c r="V1" t="s">
        <v>2199</v>
      </c>
    </row>
    <row r="2" spans="1:22" x14ac:dyDescent="0.35">
      <c r="A2" t="s">
        <v>7</v>
      </c>
      <c r="B2">
        <v>954</v>
      </c>
      <c r="C2">
        <v>19</v>
      </c>
      <c r="D2">
        <v>377.42488731515994</v>
      </c>
      <c r="E2">
        <v>524.33993672698352</v>
      </c>
      <c r="F2">
        <v>20.782042747403516</v>
      </c>
      <c r="G2">
        <v>49.696127517039315</v>
      </c>
      <c r="H2">
        <v>165.15619090510629</v>
      </c>
      <c r="I2">
        <v>73.231070846458579</v>
      </c>
      <c r="J2">
        <v>53.077486726533856</v>
      </c>
      <c r="K2">
        <v>17.355552002387824</v>
      </c>
      <c r="L2">
        <v>35.721934724146031</v>
      </c>
      <c r="M2">
        <v>37.145937446167565</v>
      </c>
      <c r="N2">
        <v>17.540486258133235</v>
      </c>
      <c r="O2">
        <v>4.8938874212935994</v>
      </c>
      <c r="P2">
        <v>7.5677771598006256</v>
      </c>
      <c r="Q2">
        <v>11.524672868071208</v>
      </c>
      <c r="R2">
        <v>5.7623364340356042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9</v>
      </c>
      <c r="B3">
        <v>216</v>
      </c>
      <c r="C3">
        <v>12</v>
      </c>
      <c r="D3">
        <v>33.0665336169222</v>
      </c>
      <c r="E3">
        <v>189.01763628893494</v>
      </c>
      <c r="F3">
        <v>0</v>
      </c>
      <c r="G3">
        <v>15.794212236235648</v>
      </c>
      <c r="H3">
        <v>0</v>
      </c>
      <c r="I3">
        <v>0</v>
      </c>
      <c r="J3">
        <v>16.66501792923048</v>
      </c>
      <c r="K3">
        <v>0</v>
      </c>
      <c r="L3">
        <v>16.665017929230483</v>
      </c>
      <c r="M3">
        <v>3.5235989433313919</v>
      </c>
      <c r="N3">
        <v>0</v>
      </c>
      <c r="O3">
        <v>0</v>
      </c>
      <c r="P3">
        <v>0</v>
      </c>
      <c r="Q3">
        <v>31.603662531613868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10</v>
      </c>
      <c r="B4">
        <v>316</v>
      </c>
      <c r="C4">
        <v>14</v>
      </c>
      <c r="D4">
        <v>6.6227893770991955</v>
      </c>
      <c r="E4">
        <v>197.07569679591421</v>
      </c>
      <c r="F4">
        <v>5.050188923937573</v>
      </c>
      <c r="G4">
        <v>44.392166242549429</v>
      </c>
      <c r="H4">
        <v>62.784397183861401</v>
      </c>
      <c r="I4">
        <v>23.873373544352532</v>
      </c>
      <c r="J4">
        <v>30.570311869167384</v>
      </c>
      <c r="K4">
        <v>30.57031186916738</v>
      </c>
      <c r="L4">
        <v>0</v>
      </c>
      <c r="M4">
        <v>0</v>
      </c>
      <c r="N4">
        <v>18.606176299571036</v>
      </c>
      <c r="O4">
        <v>0</v>
      </c>
      <c r="P4">
        <v>0</v>
      </c>
      <c r="Q4">
        <v>66.993772904513492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t="s">
        <v>11</v>
      </c>
      <c r="B5">
        <v>505</v>
      </c>
      <c r="C5">
        <v>21</v>
      </c>
      <c r="D5">
        <v>226.88854933962034</v>
      </c>
      <c r="E5">
        <v>123.30157841548272</v>
      </c>
      <c r="F5">
        <v>74.421033918207883</v>
      </c>
      <c r="G5">
        <v>177.23329304779409</v>
      </c>
      <c r="H5">
        <v>75.255966792838336</v>
      </c>
      <c r="I5">
        <v>0</v>
      </c>
      <c r="J5">
        <v>92.993610167847493</v>
      </c>
      <c r="K5">
        <v>40.083802857786296</v>
      </c>
      <c r="L5">
        <v>42.235230309253481</v>
      </c>
      <c r="M5">
        <v>90.679038884832593</v>
      </c>
      <c r="N5">
        <v>30.223096051641495</v>
      </c>
      <c r="O5">
        <v>0</v>
      </c>
      <c r="P5">
        <v>0</v>
      </c>
      <c r="Q5">
        <v>59.094008108122338</v>
      </c>
      <c r="R5">
        <v>2.9221765800699377</v>
      </c>
      <c r="S5">
        <v>0</v>
      </c>
      <c r="T5">
        <v>0</v>
      </c>
      <c r="U5">
        <v>0</v>
      </c>
      <c r="V5">
        <v>0</v>
      </c>
    </row>
    <row r="6" spans="1:22" x14ac:dyDescent="0.35">
      <c r="A6" t="s">
        <v>12</v>
      </c>
      <c r="B6">
        <v>286</v>
      </c>
      <c r="C6">
        <v>15</v>
      </c>
      <c r="D6">
        <v>91.889351723238178</v>
      </c>
      <c r="E6">
        <v>181.40794200286376</v>
      </c>
      <c r="F6">
        <v>8.4158685506014219</v>
      </c>
      <c r="G6">
        <v>37.398467523462102</v>
      </c>
      <c r="H6">
        <v>32.81695617436668</v>
      </c>
      <c r="I6">
        <v>50.259426424325213</v>
      </c>
      <c r="J6">
        <v>13.468691882945206</v>
      </c>
      <c r="K6">
        <v>13.468691882945206</v>
      </c>
      <c r="L6">
        <v>0</v>
      </c>
      <c r="M6">
        <v>8.5876209700014527</v>
      </c>
      <c r="N6">
        <v>15.538331521953921</v>
      </c>
      <c r="O6">
        <v>5.3705998479969441</v>
      </c>
      <c r="P6">
        <v>0</v>
      </c>
      <c r="Q6">
        <v>3.0127813450377876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13</v>
      </c>
      <c r="B7">
        <v>248</v>
      </c>
      <c r="C7">
        <v>13</v>
      </c>
      <c r="D7">
        <v>203.20409315924812</v>
      </c>
      <c r="E7">
        <v>85.734286160750344</v>
      </c>
      <c r="F7">
        <v>0</v>
      </c>
      <c r="G7">
        <v>41.56190561735891</v>
      </c>
      <c r="H7">
        <v>15.487535874370673</v>
      </c>
      <c r="I7">
        <v>39.983709425035954</v>
      </c>
      <c r="J7">
        <v>3.5235989433313915</v>
      </c>
      <c r="K7">
        <v>3.5235989433313915</v>
      </c>
      <c r="L7">
        <v>0</v>
      </c>
      <c r="M7">
        <v>0</v>
      </c>
      <c r="N7">
        <v>0</v>
      </c>
      <c r="O7">
        <v>5.5247400966947273</v>
      </c>
      <c r="P7">
        <v>0</v>
      </c>
      <c r="Q7">
        <v>9.8217601719017384</v>
      </c>
      <c r="R7">
        <v>3.535833661884626</v>
      </c>
      <c r="S7">
        <v>0</v>
      </c>
      <c r="T7">
        <v>0</v>
      </c>
      <c r="U7">
        <v>0</v>
      </c>
      <c r="V7">
        <v>0</v>
      </c>
    </row>
    <row r="8" spans="1:22" x14ac:dyDescent="0.35">
      <c r="A8" t="s">
        <v>14</v>
      </c>
      <c r="B8">
        <v>254</v>
      </c>
      <c r="C8">
        <v>10</v>
      </c>
      <c r="D8">
        <v>72.986098612005875</v>
      </c>
      <c r="E8">
        <v>76.054866540083196</v>
      </c>
      <c r="F8">
        <v>0</v>
      </c>
      <c r="G8">
        <v>86.286223457965221</v>
      </c>
      <c r="H8">
        <v>0</v>
      </c>
      <c r="I8">
        <v>64.567783757232959</v>
      </c>
      <c r="J8">
        <v>10.183200946227721</v>
      </c>
      <c r="K8">
        <v>10.183200946227721</v>
      </c>
      <c r="L8">
        <v>0</v>
      </c>
      <c r="M8">
        <v>21.416874827436114</v>
      </c>
      <c r="N8">
        <v>25.730482427975399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t="s">
        <v>15</v>
      </c>
      <c r="B9">
        <v>313</v>
      </c>
      <c r="C9">
        <v>16</v>
      </c>
      <c r="D9">
        <v>74.924977572012125</v>
      </c>
      <c r="E9">
        <v>159.80015015965711</v>
      </c>
      <c r="F9">
        <v>5.3471964640977321</v>
      </c>
      <c r="G9">
        <v>77.929451596557257</v>
      </c>
      <c r="H9">
        <v>49.198191457243993</v>
      </c>
      <c r="I9">
        <v>44.218128794258305</v>
      </c>
      <c r="J9">
        <v>3.4506455219046579</v>
      </c>
      <c r="K9">
        <v>1.7679168309423134</v>
      </c>
      <c r="L9">
        <v>1.6827286909623442</v>
      </c>
      <c r="M9">
        <v>76.484434349861147</v>
      </c>
      <c r="N9">
        <v>2.8372866213736505</v>
      </c>
      <c r="O9">
        <v>2.5977553434254395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 t="s">
        <v>16</v>
      </c>
      <c r="B10">
        <v>334</v>
      </c>
      <c r="C10">
        <v>14</v>
      </c>
      <c r="D10">
        <v>110.97925547823414</v>
      </c>
      <c r="E10">
        <v>132.04225888514301</v>
      </c>
      <c r="F10">
        <v>9.0630125900923115</v>
      </c>
      <c r="G10">
        <v>67.252196191375461</v>
      </c>
      <c r="H10">
        <v>31.169648269240149</v>
      </c>
      <c r="I10">
        <v>0</v>
      </c>
      <c r="J10">
        <v>0</v>
      </c>
      <c r="K10">
        <v>0</v>
      </c>
      <c r="L10">
        <v>0</v>
      </c>
      <c r="M10">
        <v>50.125294004056997</v>
      </c>
      <c r="N10">
        <v>0</v>
      </c>
      <c r="O10">
        <v>8.7223964440382709</v>
      </c>
      <c r="P10">
        <v>0</v>
      </c>
      <c r="Q10">
        <v>58.161874845988166</v>
      </c>
      <c r="R10">
        <v>0</v>
      </c>
      <c r="S10">
        <v>5.8443531601398755</v>
      </c>
      <c r="T10">
        <v>0</v>
      </c>
      <c r="U10">
        <v>0</v>
      </c>
      <c r="V10">
        <v>0</v>
      </c>
    </row>
    <row r="11" spans="1:22" x14ac:dyDescent="0.35">
      <c r="A11" t="s">
        <v>17</v>
      </c>
      <c r="B11">
        <v>650</v>
      </c>
      <c r="C11">
        <v>15</v>
      </c>
      <c r="D11">
        <v>75.580473812075581</v>
      </c>
      <c r="E11">
        <v>358.69843016971072</v>
      </c>
      <c r="F11">
        <v>0</v>
      </c>
      <c r="G11">
        <v>120.97240239936052</v>
      </c>
      <c r="H11">
        <v>48.124768176879599</v>
      </c>
      <c r="I11">
        <v>21.880248096449606</v>
      </c>
      <c r="J11">
        <v>37.540637701786238</v>
      </c>
      <c r="K11">
        <v>37.540637701786238</v>
      </c>
      <c r="L11">
        <v>0</v>
      </c>
      <c r="M11">
        <v>37.540637701786238</v>
      </c>
      <c r="N11">
        <v>40.461378207332416</v>
      </c>
      <c r="O11">
        <v>0</v>
      </c>
      <c r="P11">
        <v>0</v>
      </c>
      <c r="Q11">
        <v>40.732803784910885</v>
      </c>
      <c r="R11">
        <v>0</v>
      </c>
      <c r="S11">
        <v>40.732803784910885</v>
      </c>
      <c r="T11">
        <v>0</v>
      </c>
      <c r="U11">
        <v>0</v>
      </c>
      <c r="V11">
        <v>0</v>
      </c>
    </row>
    <row r="12" spans="1:22" x14ac:dyDescent="0.35">
      <c r="A12" t="s">
        <v>18</v>
      </c>
      <c r="B12">
        <v>329</v>
      </c>
      <c r="C12">
        <v>8</v>
      </c>
      <c r="D12">
        <v>68.087001427686218</v>
      </c>
      <c r="E12">
        <v>328.68601814749627</v>
      </c>
      <c r="F12">
        <v>0</v>
      </c>
      <c r="G12">
        <v>70.797996644092478</v>
      </c>
      <c r="H12">
        <v>0</v>
      </c>
      <c r="I12">
        <v>4.1844185347747063</v>
      </c>
      <c r="J12">
        <v>0</v>
      </c>
      <c r="K12">
        <v>0</v>
      </c>
      <c r="L12">
        <v>0</v>
      </c>
      <c r="M12">
        <v>0</v>
      </c>
      <c r="N12">
        <v>4.3652267430674394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20</v>
      </c>
      <c r="B13">
        <v>369</v>
      </c>
      <c r="C13">
        <v>7</v>
      </c>
      <c r="D13">
        <v>198.46478035028719</v>
      </c>
      <c r="E13">
        <v>406.98570761903244</v>
      </c>
      <c r="F13">
        <v>0</v>
      </c>
      <c r="G13">
        <v>74.678464371999993</v>
      </c>
      <c r="H13">
        <v>0</v>
      </c>
      <c r="I13">
        <v>0</v>
      </c>
      <c r="J13">
        <v>15.47722331459957</v>
      </c>
      <c r="K13">
        <v>15.47722331459957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">
        <v>21</v>
      </c>
      <c r="B14">
        <v>251</v>
      </c>
      <c r="C14">
        <v>10</v>
      </c>
      <c r="D14">
        <v>97.415825378453931</v>
      </c>
      <c r="E14">
        <v>264.80752946090718</v>
      </c>
      <c r="F14">
        <v>0</v>
      </c>
      <c r="G14">
        <v>34.431182939796805</v>
      </c>
      <c r="H14">
        <v>0</v>
      </c>
      <c r="I14">
        <v>37.476974604541525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21.647961195211991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t="s">
        <v>22</v>
      </c>
      <c r="B15">
        <v>586</v>
      </c>
      <c r="C15">
        <v>13</v>
      </c>
      <c r="D15">
        <v>134.02633480855292</v>
      </c>
      <c r="E15">
        <v>662.54315588433781</v>
      </c>
      <c r="F15">
        <v>11.049480193389455</v>
      </c>
      <c r="G15">
        <v>108.36570037810441</v>
      </c>
      <c r="H15">
        <v>0</v>
      </c>
      <c r="I15">
        <v>0</v>
      </c>
      <c r="J15">
        <v>0</v>
      </c>
      <c r="K15">
        <v>0</v>
      </c>
      <c r="L15">
        <v>0</v>
      </c>
      <c r="M15">
        <v>11.049480193389455</v>
      </c>
      <c r="N15">
        <v>3.2071053622536287</v>
      </c>
      <c r="O15">
        <v>0</v>
      </c>
      <c r="P15">
        <v>0</v>
      </c>
      <c r="Q15">
        <v>18.596057242928637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23</v>
      </c>
      <c r="B16">
        <v>254</v>
      </c>
      <c r="C16">
        <v>6</v>
      </c>
      <c r="D16">
        <v>45.565860829298167</v>
      </c>
      <c r="E16">
        <v>261.05114696033093</v>
      </c>
      <c r="F16">
        <v>0</v>
      </c>
      <c r="G16">
        <v>34.461894858688694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6.8842624028040307</v>
      </c>
      <c r="U16">
        <v>0</v>
      </c>
      <c r="V16">
        <v>0</v>
      </c>
    </row>
    <row r="17" spans="1:22" x14ac:dyDescent="0.35">
      <c r="A17" t="s">
        <v>24</v>
      </c>
      <c r="B17">
        <v>229</v>
      </c>
      <c r="C17">
        <v>10</v>
      </c>
      <c r="D17">
        <v>22.666659227948038</v>
      </c>
      <c r="E17">
        <v>268.36430598593699</v>
      </c>
      <c r="F17">
        <v>0</v>
      </c>
      <c r="G17">
        <v>29.006399994782463</v>
      </c>
      <c r="H17">
        <v>23.621333213423682</v>
      </c>
      <c r="I17">
        <v>7.3134163647139632</v>
      </c>
      <c r="J17">
        <v>0</v>
      </c>
      <c r="K17">
        <v>0</v>
      </c>
      <c r="L17">
        <v>0</v>
      </c>
      <c r="M17">
        <v>0</v>
      </c>
      <c r="N17">
        <v>21.926847500590767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 t="s">
        <v>25</v>
      </c>
      <c r="B18">
        <v>381</v>
      </c>
      <c r="C18">
        <v>10</v>
      </c>
      <c r="D18">
        <v>152.23728266447691</v>
      </c>
      <c r="E18">
        <v>497.83989729480805</v>
      </c>
      <c r="F18">
        <v>0</v>
      </c>
      <c r="G18">
        <v>52.869297248476059</v>
      </c>
      <c r="H18">
        <v>0</v>
      </c>
      <c r="I18">
        <v>15.911251478480816</v>
      </c>
      <c r="J18">
        <v>4.4075488860057668</v>
      </c>
      <c r="K18">
        <v>4.4075488860057668</v>
      </c>
      <c r="L18">
        <v>0</v>
      </c>
      <c r="M18">
        <v>0</v>
      </c>
      <c r="N18">
        <v>8.8378308487635238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t="s">
        <v>26</v>
      </c>
      <c r="B19">
        <v>140</v>
      </c>
      <c r="C19">
        <v>19</v>
      </c>
      <c r="D19">
        <v>13.084168176129594</v>
      </c>
      <c r="E19">
        <v>71.824168371660136</v>
      </c>
      <c r="F19">
        <v>3.786139554665275</v>
      </c>
      <c r="G19">
        <v>45.344270062692615</v>
      </c>
      <c r="H19">
        <v>3.7861395546652754</v>
      </c>
      <c r="I19">
        <v>3.9778128696202044</v>
      </c>
      <c r="J19">
        <v>7.7639524242854794</v>
      </c>
      <c r="K19">
        <v>3.9778128696202044</v>
      </c>
      <c r="L19">
        <v>3.7861395546652754</v>
      </c>
      <c r="M19">
        <v>23.852437062199858</v>
      </c>
      <c r="N19">
        <v>7.9439543239058086</v>
      </c>
      <c r="O19">
        <v>0</v>
      </c>
      <c r="P19">
        <v>0</v>
      </c>
      <c r="Q19">
        <v>7.1658854472422533</v>
      </c>
      <c r="R19">
        <v>0</v>
      </c>
      <c r="S19">
        <v>0</v>
      </c>
      <c r="T19">
        <v>2.4554400429754346</v>
      </c>
      <c r="U19">
        <v>0</v>
      </c>
      <c r="V19">
        <v>0</v>
      </c>
    </row>
    <row r="20" spans="1:22" x14ac:dyDescent="0.35">
      <c r="A20" t="s">
        <v>27</v>
      </c>
      <c r="B20">
        <v>243</v>
      </c>
      <c r="C20">
        <v>13</v>
      </c>
      <c r="D20">
        <v>83.534142327883444</v>
      </c>
      <c r="E20">
        <v>119.71724883624059</v>
      </c>
      <c r="F20">
        <v>19.643520343803477</v>
      </c>
      <c r="G20">
        <v>46.393256413330981</v>
      </c>
      <c r="H20">
        <v>7.3134163647139632</v>
      </c>
      <c r="I20">
        <v>23.88543423922744</v>
      </c>
      <c r="J20">
        <v>0</v>
      </c>
      <c r="K20">
        <v>0</v>
      </c>
      <c r="L20">
        <v>0</v>
      </c>
      <c r="M20">
        <v>42.381207417018381</v>
      </c>
      <c r="N20">
        <v>10.525768391853157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t="s">
        <v>28</v>
      </c>
      <c r="B21">
        <v>313</v>
      </c>
      <c r="C21">
        <v>17</v>
      </c>
      <c r="D21">
        <v>87.526012152282959</v>
      </c>
      <c r="E21">
        <v>129.93183875471522</v>
      </c>
      <c r="F21">
        <v>30.219122494246495</v>
      </c>
      <c r="G21">
        <v>21.588285537611132</v>
      </c>
      <c r="H21">
        <v>32.887773948311484</v>
      </c>
      <c r="I21">
        <v>12.571853020034224</v>
      </c>
      <c r="J21">
        <v>0</v>
      </c>
      <c r="K21">
        <v>0</v>
      </c>
      <c r="L21">
        <v>0</v>
      </c>
      <c r="M21">
        <v>18.872901897906893</v>
      </c>
      <c r="N21">
        <v>20.750850059178344</v>
      </c>
      <c r="O21">
        <v>10.547102317156106</v>
      </c>
      <c r="P21">
        <v>0</v>
      </c>
      <c r="Q21">
        <v>102.17423304455305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 t="s">
        <v>29</v>
      </c>
      <c r="B22">
        <v>603</v>
      </c>
      <c r="C22">
        <v>15</v>
      </c>
      <c r="D22">
        <v>426.72928981907603</v>
      </c>
      <c r="E22">
        <v>300.37143927988637</v>
      </c>
      <c r="F22">
        <v>28.779258189156359</v>
      </c>
      <c r="G22">
        <v>58.855806219581766</v>
      </c>
      <c r="H22">
        <v>5.8443531601398755</v>
      </c>
      <c r="I22">
        <v>26.491157508396782</v>
      </c>
      <c r="J22">
        <v>9.8352126529367112</v>
      </c>
      <c r="K22">
        <v>9.8352126529367112</v>
      </c>
      <c r="L22">
        <v>0</v>
      </c>
      <c r="M22">
        <v>0</v>
      </c>
      <c r="N22">
        <v>21.125907738513639</v>
      </c>
      <c r="O22">
        <v>0</v>
      </c>
      <c r="P22">
        <v>0</v>
      </c>
      <c r="Q22">
        <v>32.386485015329015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 t="s">
        <v>30</v>
      </c>
      <c r="B23">
        <v>457</v>
      </c>
      <c r="C23">
        <v>12</v>
      </c>
      <c r="D23">
        <v>60.069083435010484</v>
      </c>
      <c r="E23">
        <v>475.18541232187891</v>
      </c>
      <c r="F23">
        <v>0</v>
      </c>
      <c r="G23">
        <v>135.42365597485971</v>
      </c>
      <c r="H23">
        <v>24.051069229809251</v>
      </c>
      <c r="I23">
        <v>0</v>
      </c>
      <c r="J23">
        <v>6.6227893770991955</v>
      </c>
      <c r="K23">
        <v>6.6227893770991955</v>
      </c>
      <c r="L23">
        <v>0</v>
      </c>
      <c r="M23">
        <v>0</v>
      </c>
      <c r="N23">
        <v>15.379512145233633</v>
      </c>
      <c r="O23">
        <v>0</v>
      </c>
      <c r="P23">
        <v>0</v>
      </c>
      <c r="Q23">
        <v>9.8217601719017402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5">
      <c r="A24" t="s">
        <v>31</v>
      </c>
      <c r="B24">
        <v>481</v>
      </c>
      <c r="C24">
        <v>12</v>
      </c>
      <c r="D24">
        <v>59.783144379665785</v>
      </c>
      <c r="E24">
        <v>590.6094834382468</v>
      </c>
      <c r="F24">
        <v>0</v>
      </c>
      <c r="G24">
        <v>79.745604410447697</v>
      </c>
      <c r="H24">
        <v>20.18273553011532</v>
      </c>
      <c r="I24">
        <v>0</v>
      </c>
      <c r="J24">
        <v>36.172903539588141</v>
      </c>
      <c r="K24">
        <v>36.172903539588134</v>
      </c>
      <c r="L24">
        <v>0</v>
      </c>
      <c r="M24">
        <v>0</v>
      </c>
      <c r="N24">
        <v>16.326772153989673</v>
      </c>
      <c r="O24">
        <v>0</v>
      </c>
      <c r="P24">
        <v>0</v>
      </c>
      <c r="Q24">
        <v>5.5056233489552975</v>
      </c>
      <c r="R24">
        <v>2.7528116744776487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 t="s">
        <v>32</v>
      </c>
      <c r="B25">
        <v>517</v>
      </c>
      <c r="C25">
        <v>7</v>
      </c>
      <c r="D25">
        <v>61.842689029866065</v>
      </c>
      <c r="E25">
        <v>623.74695498107781</v>
      </c>
      <c r="F25">
        <v>0</v>
      </c>
      <c r="G25">
        <v>63.002090698517307</v>
      </c>
      <c r="H25">
        <v>117.06044347368659</v>
      </c>
      <c r="I25">
        <v>0</v>
      </c>
      <c r="J25">
        <v>25.671593260173168</v>
      </c>
      <c r="K25">
        <v>25.671593260173168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5">
      <c r="A26" t="s">
        <v>33</v>
      </c>
      <c r="B26">
        <v>496</v>
      </c>
      <c r="C26">
        <v>11</v>
      </c>
      <c r="D26">
        <v>20.366401892455443</v>
      </c>
      <c r="E26">
        <v>576.55862407083862</v>
      </c>
      <c r="F26">
        <v>0</v>
      </c>
      <c r="G26">
        <v>80.695578247758334</v>
      </c>
      <c r="H26">
        <v>15.1445582186611</v>
      </c>
      <c r="I26">
        <v>7.5677771598006247</v>
      </c>
      <c r="J26">
        <v>0</v>
      </c>
      <c r="K26">
        <v>0</v>
      </c>
      <c r="L26">
        <v>0</v>
      </c>
      <c r="M26">
        <v>0</v>
      </c>
      <c r="N26">
        <v>6.8842624028040307</v>
      </c>
      <c r="O26">
        <v>0</v>
      </c>
      <c r="P26">
        <v>0</v>
      </c>
      <c r="Q26">
        <v>0</v>
      </c>
      <c r="R26">
        <v>6.8842624028040307</v>
      </c>
      <c r="S26">
        <v>10.183200946227723</v>
      </c>
      <c r="T26">
        <v>0</v>
      </c>
      <c r="U26">
        <v>0</v>
      </c>
      <c r="V26">
        <v>0</v>
      </c>
    </row>
    <row r="27" spans="1:22" x14ac:dyDescent="0.35">
      <c r="A27" t="s">
        <v>34</v>
      </c>
      <c r="B27">
        <v>889</v>
      </c>
      <c r="C27">
        <v>14</v>
      </c>
      <c r="D27">
        <v>355.69131884653933</v>
      </c>
      <c r="E27">
        <v>764.11002357213374</v>
      </c>
      <c r="F27">
        <v>0</v>
      </c>
      <c r="G27">
        <v>103.50836644969205</v>
      </c>
      <c r="H27">
        <v>78.574081375213908</v>
      </c>
      <c r="I27">
        <v>15.1445582186611</v>
      </c>
      <c r="J27">
        <v>13.149794610314727</v>
      </c>
      <c r="K27">
        <v>0</v>
      </c>
      <c r="L27">
        <v>13.149794610314727</v>
      </c>
      <c r="M27">
        <v>57.727896520565309</v>
      </c>
      <c r="N27">
        <v>0</v>
      </c>
      <c r="O27">
        <v>0</v>
      </c>
      <c r="P27">
        <v>0</v>
      </c>
      <c r="Q27">
        <v>170.49056391649805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 t="s">
        <v>35</v>
      </c>
      <c r="B28">
        <v>431</v>
      </c>
      <c r="C28">
        <v>10</v>
      </c>
      <c r="D28">
        <v>40.307584256828235</v>
      </c>
      <c r="E28">
        <v>407.4815291290264</v>
      </c>
      <c r="F28">
        <v>0</v>
      </c>
      <c r="G28">
        <v>27.907318943113346</v>
      </c>
      <c r="H28">
        <v>0</v>
      </c>
      <c r="I28">
        <v>0</v>
      </c>
      <c r="J28">
        <v>24.15571652854678</v>
      </c>
      <c r="K28">
        <v>14.740774825303692</v>
      </c>
      <c r="L28">
        <v>9.4149417032430858</v>
      </c>
      <c r="M28">
        <v>57.727896520565309</v>
      </c>
      <c r="N28">
        <v>28.863948260282655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 t="s">
        <v>36</v>
      </c>
      <c r="B29">
        <v>596</v>
      </c>
      <c r="C29">
        <v>13</v>
      </c>
      <c r="D29">
        <v>28.821079538335226</v>
      </c>
      <c r="E29">
        <v>346.87779249551886</v>
      </c>
      <c r="F29">
        <v>43.429912393851026</v>
      </c>
      <c r="G29">
        <v>126.00273430510489</v>
      </c>
      <c r="H29">
        <v>19.643520343803477</v>
      </c>
      <c r="I29">
        <v>23.824428716730708</v>
      </c>
      <c r="J29">
        <v>92.190387779370155</v>
      </c>
      <c r="K29">
        <v>92.190387779370155</v>
      </c>
      <c r="L29">
        <v>0</v>
      </c>
      <c r="M29">
        <v>0</v>
      </c>
      <c r="N29">
        <v>12.0846937155079</v>
      </c>
      <c r="O29">
        <v>0</v>
      </c>
      <c r="P29">
        <v>7.8356424640102498</v>
      </c>
      <c r="Q29">
        <v>24.861330435126273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t="s">
        <v>37</v>
      </c>
      <c r="B30">
        <v>1148</v>
      </c>
      <c r="C30">
        <v>12</v>
      </c>
      <c r="D30">
        <v>1010.2288589144856</v>
      </c>
      <c r="E30">
        <v>399.22168530947306</v>
      </c>
      <c r="F30">
        <v>0</v>
      </c>
      <c r="G30">
        <v>289.47452248354949</v>
      </c>
      <c r="H30">
        <v>360.02785107467724</v>
      </c>
      <c r="I30">
        <v>0</v>
      </c>
      <c r="J30">
        <v>0</v>
      </c>
      <c r="K30">
        <v>0</v>
      </c>
      <c r="L30">
        <v>0</v>
      </c>
      <c r="M30">
        <v>0</v>
      </c>
      <c r="N30">
        <v>46.324855232552409</v>
      </c>
      <c r="O30">
        <v>0</v>
      </c>
      <c r="P30">
        <v>34.921813944539515</v>
      </c>
      <c r="Q30">
        <v>56.944307340360709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t="s">
        <v>38</v>
      </c>
      <c r="B31">
        <v>313</v>
      </c>
      <c r="C31">
        <v>8</v>
      </c>
      <c r="D31">
        <v>159.40280961880376</v>
      </c>
      <c r="E31">
        <v>183.14944690719724</v>
      </c>
      <c r="F31">
        <v>0</v>
      </c>
      <c r="G31">
        <v>78.452912051470847</v>
      </c>
      <c r="H31">
        <v>31.168193211874684</v>
      </c>
      <c r="I31">
        <v>12.571853020034224</v>
      </c>
      <c r="J31">
        <v>0</v>
      </c>
      <c r="K31">
        <v>0</v>
      </c>
      <c r="L31">
        <v>0</v>
      </c>
      <c r="M31">
        <v>9.7877748425871989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t="s">
        <v>39</v>
      </c>
      <c r="B32">
        <v>380</v>
      </c>
      <c r="C32">
        <v>16</v>
      </c>
      <c r="D32">
        <v>137.45214381419277</v>
      </c>
      <c r="E32">
        <v>175.78346917476202</v>
      </c>
      <c r="F32">
        <v>9.0630125900923115</v>
      </c>
      <c r="G32">
        <v>118.39047880138784</v>
      </c>
      <c r="H32">
        <v>47.84894306484712</v>
      </c>
      <c r="I32">
        <v>9.4149417032430858</v>
      </c>
      <c r="J32">
        <v>9.7877748425871989</v>
      </c>
      <c r="K32">
        <v>0</v>
      </c>
      <c r="L32">
        <v>9.7877748425871989</v>
      </c>
      <c r="M32">
        <v>18.829883406486172</v>
      </c>
      <c r="N32">
        <v>0</v>
      </c>
      <c r="O32">
        <v>0</v>
      </c>
      <c r="P32">
        <v>0</v>
      </c>
      <c r="Q32">
        <v>9.0630125900923115</v>
      </c>
      <c r="R32">
        <v>2.835598392244298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t="s">
        <v>40</v>
      </c>
      <c r="B33">
        <v>233</v>
      </c>
      <c r="C33">
        <v>10</v>
      </c>
      <c r="D33">
        <v>150.10631323093472</v>
      </c>
      <c r="E33">
        <v>152.6806824108009</v>
      </c>
      <c r="F33">
        <v>13.768524805608061</v>
      </c>
      <c r="G33">
        <v>69.555384421099788</v>
      </c>
      <c r="H33">
        <v>20.610234659295056</v>
      </c>
      <c r="I33">
        <v>0</v>
      </c>
      <c r="J33">
        <v>29.95024152835186</v>
      </c>
      <c r="K33">
        <v>29.95024152835186</v>
      </c>
      <c r="L33">
        <v>0</v>
      </c>
      <c r="M33">
        <v>5.5056233489552993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 t="s">
        <v>41</v>
      </c>
      <c r="B34">
        <v>522</v>
      </c>
      <c r="C34">
        <v>11</v>
      </c>
      <c r="D34">
        <v>388.58728296171807</v>
      </c>
      <c r="E34">
        <v>328.54101455886928</v>
      </c>
      <c r="F34">
        <v>0</v>
      </c>
      <c r="G34">
        <v>63.24468847145743</v>
      </c>
      <c r="H34">
        <v>61.903945038670038</v>
      </c>
      <c r="I34">
        <v>0</v>
      </c>
      <c r="J34">
        <v>0</v>
      </c>
      <c r="K34">
        <v>0</v>
      </c>
      <c r="L34">
        <v>0</v>
      </c>
      <c r="M34">
        <v>48.124768176879599</v>
      </c>
      <c r="N34">
        <v>0</v>
      </c>
      <c r="O34">
        <v>0</v>
      </c>
      <c r="P34">
        <v>0</v>
      </c>
      <c r="Q34">
        <v>5.5247400966947273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t="s">
        <v>42</v>
      </c>
      <c r="B35">
        <v>243</v>
      </c>
      <c r="C35">
        <v>8</v>
      </c>
      <c r="D35">
        <v>56.14962298604388</v>
      </c>
      <c r="E35">
        <v>208.38019378988091</v>
      </c>
      <c r="F35">
        <v>19.643520343803477</v>
      </c>
      <c r="G35">
        <v>36.114565138454395</v>
      </c>
      <c r="H35">
        <v>8.4158685506014219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7.9556257392404088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t="s">
        <v>43</v>
      </c>
      <c r="B36">
        <v>308</v>
      </c>
      <c r="C36">
        <v>9</v>
      </c>
      <c r="D36">
        <v>111.25358596100315</v>
      </c>
      <c r="E36">
        <v>221.49513926356664</v>
      </c>
      <c r="F36">
        <v>0</v>
      </c>
      <c r="G36">
        <v>98.179541002424827</v>
      </c>
      <c r="H36">
        <v>0</v>
      </c>
      <c r="I36">
        <v>0</v>
      </c>
      <c r="J36">
        <v>63.299717355033444</v>
      </c>
      <c r="K36">
        <v>63.299717355033451</v>
      </c>
      <c r="L36">
        <v>0</v>
      </c>
      <c r="M36">
        <v>31.523242443397404</v>
      </c>
      <c r="N36">
        <v>8.3236006541649665</v>
      </c>
      <c r="O36">
        <v>0</v>
      </c>
      <c r="P36">
        <v>0</v>
      </c>
      <c r="Q36">
        <v>10.391021373701758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t="s">
        <v>44</v>
      </c>
      <c r="B37">
        <v>187</v>
      </c>
      <c r="C37">
        <v>8</v>
      </c>
      <c r="D37">
        <v>117.46819591641099</v>
      </c>
      <c r="E37">
        <v>22.50497674208755</v>
      </c>
      <c r="F37">
        <v>0</v>
      </c>
      <c r="G37">
        <v>92.958965568439083</v>
      </c>
      <c r="H37">
        <v>0</v>
      </c>
      <c r="I37">
        <v>34.909458672176207</v>
      </c>
      <c r="J37">
        <v>26.960731671870271</v>
      </c>
      <c r="K37">
        <v>26.960731671870271</v>
      </c>
      <c r="L37">
        <v>0</v>
      </c>
      <c r="M37">
        <v>7.0716673237692529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t="s">
        <v>45</v>
      </c>
      <c r="B38">
        <v>390</v>
      </c>
      <c r="C38">
        <v>9</v>
      </c>
      <c r="D38">
        <v>81.275201457946338</v>
      </c>
      <c r="E38">
        <v>334.38602741648566</v>
      </c>
      <c r="F38">
        <v>0</v>
      </c>
      <c r="G38">
        <v>102.86977760419241</v>
      </c>
      <c r="H38">
        <v>8.7304534861348788</v>
      </c>
      <c r="I38">
        <v>76.587827684164182</v>
      </c>
      <c r="J38">
        <v>64.138462192230449</v>
      </c>
      <c r="K38">
        <v>64.138462192230449</v>
      </c>
      <c r="L38">
        <v>0</v>
      </c>
      <c r="M38">
        <v>0</v>
      </c>
      <c r="N38">
        <v>2.9221765800699377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4.207934275300711</v>
      </c>
      <c r="V38">
        <v>0</v>
      </c>
    </row>
    <row r="39" spans="1:22" x14ac:dyDescent="0.35">
      <c r="A39" t="s">
        <v>46</v>
      </c>
      <c r="B39">
        <v>240</v>
      </c>
      <c r="C39">
        <v>13</v>
      </c>
      <c r="D39">
        <v>97.622712241042365</v>
      </c>
      <c r="E39">
        <v>158.46254750327165</v>
      </c>
      <c r="F39">
        <v>16.737674139098825</v>
      </c>
      <c r="G39">
        <v>21.951921660689841</v>
      </c>
      <c r="H39">
        <v>22.098960386778909</v>
      </c>
      <c r="I39">
        <v>4.7772569648281689</v>
      </c>
      <c r="J39">
        <v>8.1583087215411965</v>
      </c>
      <c r="K39">
        <v>4.0791543607705982</v>
      </c>
      <c r="L39">
        <v>4.0791543607705982</v>
      </c>
      <c r="M39">
        <v>0</v>
      </c>
      <c r="N39">
        <v>4.4075488860057668</v>
      </c>
      <c r="O39">
        <v>2.2037744430028834</v>
      </c>
      <c r="P39">
        <v>0</v>
      </c>
      <c r="Q39">
        <v>8.8150977720115336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 t="s">
        <v>47</v>
      </c>
      <c r="B40">
        <v>246</v>
      </c>
      <c r="C40">
        <v>10</v>
      </c>
      <c r="D40">
        <v>168.38264477702106</v>
      </c>
      <c r="E40">
        <v>138.45210758401646</v>
      </c>
      <c r="F40">
        <v>0</v>
      </c>
      <c r="G40">
        <v>26.911120122488963</v>
      </c>
      <c r="H40">
        <v>0</v>
      </c>
      <c r="I40">
        <v>0</v>
      </c>
      <c r="J40">
        <v>13.149794610314727</v>
      </c>
      <c r="K40">
        <v>0</v>
      </c>
      <c r="L40">
        <v>13.149794610314727</v>
      </c>
      <c r="M40">
        <v>0</v>
      </c>
      <c r="N40">
        <v>0</v>
      </c>
      <c r="O40">
        <v>21.21730298759126</v>
      </c>
      <c r="P40">
        <v>0</v>
      </c>
      <c r="Q40">
        <v>4.5258670872123208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 t="s">
        <v>48</v>
      </c>
      <c r="B41">
        <v>280</v>
      </c>
      <c r="C41">
        <v>9</v>
      </c>
      <c r="D41">
        <v>181.14824868364641</v>
      </c>
      <c r="E41">
        <v>99.273039396584267</v>
      </c>
      <c r="F41">
        <v>2.5250944619687865</v>
      </c>
      <c r="G41">
        <v>35.399697010001745</v>
      </c>
      <c r="H41">
        <v>0</v>
      </c>
      <c r="I41">
        <v>120.98438304292024</v>
      </c>
      <c r="J41">
        <v>0</v>
      </c>
      <c r="K41">
        <v>0</v>
      </c>
      <c r="L41">
        <v>0</v>
      </c>
      <c r="M41">
        <v>17.875545204359774</v>
      </c>
      <c r="N41">
        <v>11.011246697910595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 t="s">
        <v>49</v>
      </c>
      <c r="B42">
        <v>278</v>
      </c>
      <c r="C42">
        <v>13</v>
      </c>
      <c r="D42">
        <v>198.45659333096489</v>
      </c>
      <c r="E42">
        <v>85.944572741958382</v>
      </c>
      <c r="F42">
        <v>0</v>
      </c>
      <c r="G42">
        <v>34.696005035795558</v>
      </c>
      <c r="H42">
        <v>62.603378721709376</v>
      </c>
      <c r="I42">
        <v>47.671857075373268</v>
      </c>
      <c r="J42">
        <v>31.41636871703675</v>
      </c>
      <c r="K42">
        <v>31.41636871703675</v>
      </c>
      <c r="L42">
        <v>0</v>
      </c>
      <c r="M42">
        <v>0</v>
      </c>
      <c r="N42">
        <v>32.756738442072553</v>
      </c>
      <c r="O42">
        <v>0</v>
      </c>
      <c r="P42">
        <v>7.3134163647139641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t="s">
        <v>50</v>
      </c>
      <c r="B43">
        <v>374</v>
      </c>
      <c r="C43">
        <v>11</v>
      </c>
      <c r="D43">
        <v>86.10378091453029</v>
      </c>
      <c r="E43">
        <v>214.24321839989844</v>
      </c>
      <c r="F43">
        <v>0</v>
      </c>
      <c r="G43">
        <v>48.550638676432548</v>
      </c>
      <c r="H43">
        <v>163.26170734722376</v>
      </c>
      <c r="I43">
        <v>75.616934555218251</v>
      </c>
      <c r="J43">
        <v>0</v>
      </c>
      <c r="K43">
        <v>0</v>
      </c>
      <c r="L43">
        <v>0</v>
      </c>
      <c r="M43">
        <v>0</v>
      </c>
      <c r="N43">
        <v>38.635118662013724</v>
      </c>
      <c r="O43">
        <v>0</v>
      </c>
      <c r="P43">
        <v>0</v>
      </c>
      <c r="Q43">
        <v>0</v>
      </c>
      <c r="R43">
        <v>0</v>
      </c>
      <c r="S43">
        <v>11.524672868071208</v>
      </c>
      <c r="T43">
        <v>0</v>
      </c>
      <c r="U43">
        <v>0</v>
      </c>
      <c r="V43">
        <v>0</v>
      </c>
    </row>
    <row r="44" spans="1:22" x14ac:dyDescent="0.35">
      <c r="A44" t="s">
        <v>51</v>
      </c>
      <c r="B44">
        <v>301</v>
      </c>
      <c r="C44">
        <v>10</v>
      </c>
      <c r="D44">
        <v>51.878931336188678</v>
      </c>
      <c r="E44">
        <v>143.49499197556676</v>
      </c>
      <c r="F44">
        <v>4.4075488860057668</v>
      </c>
      <c r="G44">
        <v>64.546493804282491</v>
      </c>
      <c r="H44">
        <v>0</v>
      </c>
      <c r="I44">
        <v>63.845069270336843</v>
      </c>
      <c r="J44">
        <v>6.3855931467794358</v>
      </c>
      <c r="K44">
        <v>3.4421312014020153</v>
      </c>
      <c r="L44">
        <v>2.9434619453774205</v>
      </c>
      <c r="M44">
        <v>2.7623700483473637</v>
      </c>
      <c r="N44">
        <v>1.3253853792986936</v>
      </c>
      <c r="O44">
        <v>0</v>
      </c>
      <c r="P44">
        <v>0</v>
      </c>
      <c r="Q44">
        <v>39.287040687606954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 t="s">
        <v>52</v>
      </c>
      <c r="B45">
        <v>259</v>
      </c>
      <c r="C45">
        <v>13</v>
      </c>
      <c r="D45">
        <v>35.293231403869115</v>
      </c>
      <c r="E45">
        <v>38.69355849449655</v>
      </c>
      <c r="F45">
        <v>10.603083034389549</v>
      </c>
      <c r="G45">
        <v>181.66008536933754</v>
      </c>
      <c r="H45">
        <v>0</v>
      </c>
      <c r="I45">
        <v>12.571853020034224</v>
      </c>
      <c r="J45">
        <v>26.934096879323498</v>
      </c>
      <c r="K45">
        <v>26.934096879323498</v>
      </c>
      <c r="L45">
        <v>0</v>
      </c>
      <c r="M45">
        <v>20.782042747403516</v>
      </c>
      <c r="N45">
        <v>4.207934275300711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5">
      <c r="A46" t="s">
        <v>53</v>
      </c>
      <c r="B46">
        <v>677</v>
      </c>
      <c r="C46">
        <v>11</v>
      </c>
      <c r="D46">
        <v>380.4082722010827</v>
      </c>
      <c r="E46">
        <v>283.04385116011582</v>
      </c>
      <c r="F46">
        <v>0</v>
      </c>
      <c r="G46">
        <v>244.7124245566574</v>
      </c>
      <c r="H46">
        <v>0</v>
      </c>
      <c r="I46">
        <v>0</v>
      </c>
      <c r="J46">
        <v>0</v>
      </c>
      <c r="K46">
        <v>0</v>
      </c>
      <c r="L46">
        <v>0</v>
      </c>
      <c r="M46">
        <v>54.777826803473801</v>
      </c>
      <c r="N46">
        <v>0</v>
      </c>
      <c r="O46">
        <v>0</v>
      </c>
      <c r="P46">
        <v>0</v>
      </c>
      <c r="Q46">
        <v>20.782042747403519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 t="s">
        <v>54</v>
      </c>
      <c r="B47">
        <v>201</v>
      </c>
      <c r="C47">
        <v>8</v>
      </c>
      <c r="D47">
        <v>18.445402768727156</v>
      </c>
      <c r="E47">
        <v>107.00446505332532</v>
      </c>
      <c r="F47">
        <v>0</v>
      </c>
      <c r="G47">
        <v>110.28360891680407</v>
      </c>
      <c r="H47">
        <v>0</v>
      </c>
      <c r="I47">
        <v>0</v>
      </c>
      <c r="J47">
        <v>0</v>
      </c>
      <c r="K47">
        <v>0</v>
      </c>
      <c r="L47">
        <v>0</v>
      </c>
      <c r="M47">
        <v>39.287040687606954</v>
      </c>
      <c r="N47">
        <v>5.3015415171947744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 t="s">
        <v>55</v>
      </c>
      <c r="B48">
        <v>389</v>
      </c>
      <c r="C48">
        <v>10</v>
      </c>
      <c r="D48">
        <v>209.46779516313899</v>
      </c>
      <c r="E48">
        <v>191.06498394496563</v>
      </c>
      <c r="F48">
        <v>0</v>
      </c>
      <c r="G48">
        <v>87.635024871800837</v>
      </c>
      <c r="H48">
        <v>75.319533625944686</v>
      </c>
      <c r="I48">
        <v>44.017204708627645</v>
      </c>
      <c r="J48">
        <v>0</v>
      </c>
      <c r="K48">
        <v>0</v>
      </c>
      <c r="L48">
        <v>0</v>
      </c>
      <c r="M48">
        <v>18.599069496829145</v>
      </c>
      <c r="N48">
        <v>17.895932478791998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 t="s">
        <v>56</v>
      </c>
      <c r="B49">
        <v>536</v>
      </c>
      <c r="C49">
        <v>10</v>
      </c>
      <c r="D49">
        <v>73.236238822286168</v>
      </c>
      <c r="E49">
        <v>236.92177916460349</v>
      </c>
      <c r="F49">
        <v>0</v>
      </c>
      <c r="G49">
        <v>197.07257111268135</v>
      </c>
      <c r="H49">
        <v>0</v>
      </c>
      <c r="I49">
        <v>64.225240389648775</v>
      </c>
      <c r="J49">
        <v>4.207934275300711</v>
      </c>
      <c r="K49">
        <v>4.207934275300711</v>
      </c>
      <c r="L49">
        <v>0</v>
      </c>
      <c r="M49">
        <v>42.013742870597383</v>
      </c>
      <c r="N49">
        <v>37.469355152926596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t="s">
        <v>57</v>
      </c>
      <c r="B50">
        <v>319</v>
      </c>
      <c r="C50">
        <v>13</v>
      </c>
      <c r="D50">
        <v>40.433235695648918</v>
      </c>
      <c r="E50">
        <v>192.20651007146049</v>
      </c>
      <c r="F50">
        <v>9.0630125900923115</v>
      </c>
      <c r="G50">
        <v>37.94940188796626</v>
      </c>
      <c r="H50">
        <v>65.707067853484006</v>
      </c>
      <c r="I50">
        <v>38.27750228294596</v>
      </c>
      <c r="J50">
        <v>20.103170914629924</v>
      </c>
      <c r="K50">
        <v>20.103170914629924</v>
      </c>
      <c r="L50">
        <v>0</v>
      </c>
      <c r="M50">
        <v>6.6227893770991955</v>
      </c>
      <c r="N50">
        <v>2.5250944619687865</v>
      </c>
      <c r="O50">
        <v>0</v>
      </c>
      <c r="P50">
        <v>0</v>
      </c>
      <c r="Q50">
        <v>16.770723511251941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5">
      <c r="A51" t="s">
        <v>58</v>
      </c>
      <c r="B51">
        <v>299</v>
      </c>
      <c r="C51">
        <v>7</v>
      </c>
      <c r="D51">
        <v>37.192291544202959</v>
      </c>
      <c r="E51">
        <v>206.7608454260818</v>
      </c>
      <c r="F51">
        <v>0</v>
      </c>
      <c r="G51">
        <v>16.663515432137068</v>
      </c>
      <c r="H51">
        <v>15.3787116330786</v>
      </c>
      <c r="I51">
        <v>93.350436304334636</v>
      </c>
      <c r="J51">
        <v>3.1076663043907842</v>
      </c>
      <c r="K51">
        <v>3.1076663043907842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 t="s">
        <v>59</v>
      </c>
      <c r="B52">
        <v>325</v>
      </c>
      <c r="C52">
        <v>12</v>
      </c>
      <c r="D52">
        <v>88.396571660556205</v>
      </c>
      <c r="E52">
        <v>202.6100972193222</v>
      </c>
      <c r="F52">
        <v>17.18099803829681</v>
      </c>
      <c r="G52">
        <v>37.962391345296943</v>
      </c>
      <c r="H52">
        <v>0</v>
      </c>
      <c r="I52">
        <v>76.790808715275801</v>
      </c>
      <c r="J52">
        <v>13.765587712207404</v>
      </c>
      <c r="K52">
        <v>3.977812869620204</v>
      </c>
      <c r="L52">
        <v>9.7877748425871989</v>
      </c>
      <c r="M52">
        <v>3.977812869620204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 t="s">
        <v>60</v>
      </c>
      <c r="B53">
        <v>214</v>
      </c>
      <c r="C53">
        <v>6</v>
      </c>
      <c r="D53">
        <v>108.48551489855896</v>
      </c>
      <c r="E53">
        <v>152.07391890018556</v>
      </c>
      <c r="F53">
        <v>0</v>
      </c>
      <c r="G53">
        <v>30.271717874591616</v>
      </c>
      <c r="H53">
        <v>0</v>
      </c>
      <c r="I53">
        <v>0</v>
      </c>
      <c r="J53">
        <v>14.236076835090177</v>
      </c>
      <c r="K53">
        <v>14.236076835090177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5">
      <c r="A54" t="s">
        <v>61</v>
      </c>
      <c r="B54">
        <v>729</v>
      </c>
      <c r="C54">
        <v>14</v>
      </c>
      <c r="D54">
        <v>555.99597005960709</v>
      </c>
      <c r="E54">
        <v>358.25347386036032</v>
      </c>
      <c r="F54">
        <v>82.05660553459785</v>
      </c>
      <c r="G54">
        <v>24.534356021240264</v>
      </c>
      <c r="H54">
        <v>34.921813944539515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57.452907114504306</v>
      </c>
      <c r="R54">
        <v>65.434483603615462</v>
      </c>
      <c r="S54">
        <v>0</v>
      </c>
      <c r="T54">
        <v>0</v>
      </c>
      <c r="U54">
        <v>0</v>
      </c>
      <c r="V54">
        <v>0</v>
      </c>
    </row>
    <row r="55" spans="1:22" x14ac:dyDescent="0.35">
      <c r="A55" t="s">
        <v>62</v>
      </c>
      <c r="B55">
        <v>443</v>
      </c>
      <c r="C55">
        <v>13</v>
      </c>
      <c r="D55">
        <v>101.85755923231744</v>
      </c>
      <c r="E55">
        <v>440.70907689263316</v>
      </c>
      <c r="F55">
        <v>0</v>
      </c>
      <c r="G55">
        <v>100.07966546673177</v>
      </c>
      <c r="H55">
        <v>16.486609027012339</v>
      </c>
      <c r="I55">
        <v>0</v>
      </c>
      <c r="J55">
        <v>9.4149417032430858</v>
      </c>
      <c r="K55">
        <v>9.4149417032430858</v>
      </c>
      <c r="L55">
        <v>0</v>
      </c>
      <c r="M55">
        <v>8.1179854482044966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 t="s">
        <v>63</v>
      </c>
      <c r="B56">
        <v>609</v>
      </c>
      <c r="C56">
        <v>8</v>
      </c>
      <c r="D56">
        <v>40.009922236258923</v>
      </c>
      <c r="E56">
        <v>863.13401172095064</v>
      </c>
      <c r="F56">
        <v>0</v>
      </c>
      <c r="G56">
        <v>29.31126957932446</v>
      </c>
      <c r="H56">
        <v>0</v>
      </c>
      <c r="I56">
        <v>152.86637910657845</v>
      </c>
      <c r="J56">
        <v>71.792807937987988</v>
      </c>
      <c r="K56">
        <v>71.792807937987988</v>
      </c>
      <c r="L56">
        <v>0</v>
      </c>
      <c r="M56">
        <v>15.1445582186611</v>
      </c>
      <c r="N56">
        <v>7.2159870650706637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 t="s">
        <v>64</v>
      </c>
      <c r="B57">
        <v>155</v>
      </c>
      <c r="C57">
        <v>7</v>
      </c>
      <c r="D57">
        <v>64.653228482573596</v>
      </c>
      <c r="E57">
        <v>68.937797927577321</v>
      </c>
      <c r="F57">
        <v>0</v>
      </c>
      <c r="G57">
        <v>24.763871337239962</v>
      </c>
      <c r="H57">
        <v>0</v>
      </c>
      <c r="I57">
        <v>55.964348486964141</v>
      </c>
      <c r="J57">
        <v>0</v>
      </c>
      <c r="K57">
        <v>0</v>
      </c>
      <c r="L57">
        <v>0</v>
      </c>
      <c r="M57">
        <v>19.114639007081148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>
        <v>351</v>
      </c>
      <c r="B58">
        <v>111</v>
      </c>
      <c r="C58">
        <v>9</v>
      </c>
      <c r="D58">
        <v>3.535833661884626</v>
      </c>
      <c r="E58">
        <v>44.796393985397998</v>
      </c>
      <c r="F58">
        <v>0</v>
      </c>
      <c r="G58">
        <v>5.2976331335503222</v>
      </c>
      <c r="H58">
        <v>0</v>
      </c>
      <c r="I58">
        <v>0</v>
      </c>
      <c r="J58">
        <v>42.374347927007015</v>
      </c>
      <c r="K58">
        <v>42.374347927007008</v>
      </c>
      <c r="L58">
        <v>0</v>
      </c>
      <c r="M58">
        <v>6.9905942146579916</v>
      </c>
      <c r="N58">
        <v>0</v>
      </c>
      <c r="O58">
        <v>0</v>
      </c>
      <c r="P58">
        <v>8.1043818181516478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>
        <v>1343</v>
      </c>
      <c r="B59">
        <v>106</v>
      </c>
      <c r="C59">
        <v>6</v>
      </c>
      <c r="D59">
        <v>0</v>
      </c>
      <c r="E59">
        <v>37.621270162452419</v>
      </c>
      <c r="F59">
        <v>0</v>
      </c>
      <c r="G59">
        <v>7.4584442304570393</v>
      </c>
      <c r="H59">
        <v>0</v>
      </c>
      <c r="I59">
        <v>3.5358336618846264</v>
      </c>
      <c r="J59">
        <v>42.714206487717171</v>
      </c>
      <c r="K59">
        <v>42.714206487717171</v>
      </c>
      <c r="L59">
        <v>0</v>
      </c>
      <c r="M59">
        <v>12.653954917307917</v>
      </c>
      <c r="N59">
        <v>0</v>
      </c>
      <c r="O59">
        <v>0</v>
      </c>
      <c r="P59">
        <v>2.2629335436061604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5">
      <c r="A60">
        <v>1491</v>
      </c>
      <c r="B60">
        <v>104</v>
      </c>
      <c r="C60">
        <v>13</v>
      </c>
      <c r="D60">
        <v>8.4158685506014219</v>
      </c>
      <c r="E60">
        <v>22.708256795709769</v>
      </c>
      <c r="F60">
        <v>0</v>
      </c>
      <c r="G60">
        <v>6.4708678189068713</v>
      </c>
      <c r="H60">
        <v>1.988906434810102</v>
      </c>
      <c r="I60">
        <v>9.2995347484145725</v>
      </c>
      <c r="J60">
        <v>41.864421989088505</v>
      </c>
      <c r="K60">
        <v>39.266666645663065</v>
      </c>
      <c r="L60">
        <v>0</v>
      </c>
      <c r="M60">
        <v>10.702137161577088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3.0127813450377876</v>
      </c>
    </row>
    <row r="61" spans="1:22" x14ac:dyDescent="0.35">
      <c r="A61">
        <v>81</v>
      </c>
      <c r="B61">
        <v>184</v>
      </c>
      <c r="C61">
        <v>4</v>
      </c>
      <c r="D61">
        <v>10.391021373701758</v>
      </c>
      <c r="E61">
        <v>62.096186063978713</v>
      </c>
      <c r="F61">
        <v>0</v>
      </c>
      <c r="G61">
        <v>0</v>
      </c>
      <c r="H61">
        <v>0</v>
      </c>
      <c r="I61">
        <v>0</v>
      </c>
      <c r="J61">
        <v>111.83670650221731</v>
      </c>
      <c r="K61">
        <v>111.8367065022173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>
        <v>35</v>
      </c>
      <c r="B62">
        <v>144</v>
      </c>
      <c r="C62">
        <v>12</v>
      </c>
      <c r="D62">
        <v>0</v>
      </c>
      <c r="E62">
        <v>50.276499473435543</v>
      </c>
      <c r="F62">
        <v>0</v>
      </c>
      <c r="G62">
        <v>0</v>
      </c>
      <c r="H62">
        <v>0</v>
      </c>
      <c r="I62">
        <v>4.207934275300711</v>
      </c>
      <c r="J62">
        <v>55.278373947898245</v>
      </c>
      <c r="K62">
        <v>49.081533237787447</v>
      </c>
      <c r="L62">
        <v>4.207934275300711</v>
      </c>
      <c r="M62">
        <v>7.9556257392404079</v>
      </c>
      <c r="N62">
        <v>2.2629335436061604</v>
      </c>
      <c r="O62">
        <v>7.9556257392404079</v>
      </c>
      <c r="P62">
        <v>15.911251478480816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5">
      <c r="A63">
        <v>1490</v>
      </c>
      <c r="B63">
        <v>77</v>
      </c>
      <c r="C63">
        <v>8</v>
      </c>
      <c r="D63">
        <v>14.834786563640385</v>
      </c>
      <c r="E63">
        <v>12.152820845367454</v>
      </c>
      <c r="F63">
        <v>0</v>
      </c>
      <c r="G63">
        <v>1.7617994716656957</v>
      </c>
      <c r="H63">
        <v>3.535833661884626</v>
      </c>
      <c r="I63">
        <v>2.2629335436061604</v>
      </c>
      <c r="J63">
        <v>37.07288297117455</v>
      </c>
      <c r="K63">
        <v>37.07288297117455</v>
      </c>
      <c r="L63">
        <v>0</v>
      </c>
      <c r="M63">
        <v>5.7987672054907868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A64">
        <v>290</v>
      </c>
      <c r="B64">
        <v>102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102.21974850057366</v>
      </c>
      <c r="K64">
        <v>102.21974850057367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5">
      <c r="A65">
        <v>1502</v>
      </c>
      <c r="B65">
        <v>86</v>
      </c>
      <c r="C65">
        <v>7</v>
      </c>
      <c r="D65">
        <v>10.391021373701758</v>
      </c>
      <c r="E65">
        <v>8.1043818181516478</v>
      </c>
      <c r="F65">
        <v>0</v>
      </c>
      <c r="G65">
        <v>26.652328402472556</v>
      </c>
      <c r="H65">
        <v>0</v>
      </c>
      <c r="I65">
        <v>3.5358336618846264</v>
      </c>
      <c r="J65">
        <v>35.122852982481298</v>
      </c>
      <c r="K65">
        <v>35.122852982481298</v>
      </c>
      <c r="L65">
        <v>0</v>
      </c>
      <c r="M65">
        <v>2.5977553434254395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5">
      <c r="A66">
        <v>751</v>
      </c>
      <c r="B66">
        <v>106</v>
      </c>
      <c r="C66">
        <v>9</v>
      </c>
      <c r="D66">
        <v>2.2629335436061604</v>
      </c>
      <c r="E66">
        <v>28.516323939540378</v>
      </c>
      <c r="F66">
        <v>0</v>
      </c>
      <c r="G66">
        <v>11.636099378538802</v>
      </c>
      <c r="H66">
        <v>0</v>
      </c>
      <c r="I66">
        <v>0</v>
      </c>
      <c r="J66">
        <v>49.767876063942751</v>
      </c>
      <c r="K66">
        <v>49.767876063942751</v>
      </c>
      <c r="L66">
        <v>0</v>
      </c>
      <c r="M66">
        <v>4.5258670872123208</v>
      </c>
      <c r="N66">
        <v>0</v>
      </c>
      <c r="O66">
        <v>0</v>
      </c>
      <c r="P66">
        <v>0</v>
      </c>
      <c r="Q66">
        <v>1.7617994716656957</v>
      </c>
      <c r="R66">
        <v>0</v>
      </c>
      <c r="S66">
        <v>0</v>
      </c>
      <c r="T66">
        <v>0</v>
      </c>
      <c r="U66">
        <v>7.220715620338499</v>
      </c>
      <c r="V66">
        <v>0</v>
      </c>
    </row>
    <row r="67" spans="1:22" x14ac:dyDescent="0.35">
      <c r="A67">
        <v>249</v>
      </c>
      <c r="B67">
        <v>105</v>
      </c>
      <c r="C67">
        <v>4</v>
      </c>
      <c r="D67">
        <v>0</v>
      </c>
      <c r="E67">
        <v>47.407964215393307</v>
      </c>
      <c r="F67">
        <v>0</v>
      </c>
      <c r="G67">
        <v>0</v>
      </c>
      <c r="H67">
        <v>0</v>
      </c>
      <c r="I67">
        <v>0</v>
      </c>
      <c r="J67">
        <v>46.461730970137992</v>
      </c>
      <c r="K67">
        <v>46.461730970138007</v>
      </c>
      <c r="L67">
        <v>0</v>
      </c>
      <c r="M67">
        <v>6.285926510017112</v>
      </c>
      <c r="N67">
        <v>0</v>
      </c>
      <c r="O67">
        <v>5.0916004731138607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A68">
        <v>179</v>
      </c>
      <c r="B68">
        <v>90</v>
      </c>
      <c r="C68">
        <v>9</v>
      </c>
      <c r="D68">
        <v>11.951702212486047</v>
      </c>
      <c r="E68">
        <v>4.207934275300711</v>
      </c>
      <c r="F68">
        <v>5.0916004731138607</v>
      </c>
      <c r="G68">
        <v>0</v>
      </c>
      <c r="H68">
        <v>7.7437679371853374</v>
      </c>
      <c r="I68">
        <v>0</v>
      </c>
      <c r="J68">
        <v>48.621669889875427</v>
      </c>
      <c r="K68">
        <v>48.621669889875427</v>
      </c>
      <c r="L68">
        <v>0</v>
      </c>
      <c r="M68">
        <v>0</v>
      </c>
      <c r="N68">
        <v>0</v>
      </c>
      <c r="O68">
        <v>0</v>
      </c>
      <c r="P68">
        <v>7.7437679371853374</v>
      </c>
      <c r="Q68">
        <v>0</v>
      </c>
      <c r="R68">
        <v>0</v>
      </c>
      <c r="S68">
        <v>0</v>
      </c>
      <c r="T68">
        <v>0</v>
      </c>
      <c r="U68">
        <v>4.207934275300711</v>
      </c>
      <c r="V68">
        <v>0</v>
      </c>
    </row>
    <row r="69" spans="1:22" x14ac:dyDescent="0.35">
      <c r="A69">
        <v>236</v>
      </c>
      <c r="B69">
        <v>255</v>
      </c>
      <c r="C69">
        <v>11</v>
      </c>
      <c r="D69">
        <v>21.710018683971601</v>
      </c>
      <c r="E69">
        <v>115.61390333548972</v>
      </c>
      <c r="F69">
        <v>0</v>
      </c>
      <c r="G69">
        <v>0</v>
      </c>
      <c r="H69">
        <v>2.2629335436061604</v>
      </c>
      <c r="I69">
        <v>6.285926510017112</v>
      </c>
      <c r="J69">
        <v>97.208856486934835</v>
      </c>
      <c r="K69">
        <v>79.529688177511716</v>
      </c>
      <c r="L69">
        <v>17.679168309423133</v>
      </c>
      <c r="M69">
        <v>0</v>
      </c>
      <c r="N69">
        <v>0</v>
      </c>
      <c r="O69">
        <v>0</v>
      </c>
      <c r="P69">
        <v>7.9556257392404079</v>
      </c>
      <c r="Q69">
        <v>0</v>
      </c>
      <c r="R69">
        <v>0</v>
      </c>
      <c r="S69">
        <v>0</v>
      </c>
      <c r="T69">
        <v>0</v>
      </c>
      <c r="U69">
        <v>0</v>
      </c>
      <c r="V69">
        <v>3.5358336618846264</v>
      </c>
    </row>
    <row r="70" spans="1:22" x14ac:dyDescent="0.35">
      <c r="A70">
        <v>1427</v>
      </c>
      <c r="B70">
        <v>100</v>
      </c>
      <c r="C70">
        <v>3</v>
      </c>
      <c r="D70">
        <v>39.778128696202039</v>
      </c>
      <c r="E70">
        <v>0</v>
      </c>
      <c r="F70">
        <v>0</v>
      </c>
      <c r="G70">
        <v>14.143334647538506</v>
      </c>
      <c r="H70">
        <v>0</v>
      </c>
      <c r="I70">
        <v>0</v>
      </c>
      <c r="J70">
        <v>45.99200208093923</v>
      </c>
      <c r="K70">
        <v>45.99200208093923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5">
      <c r="A71">
        <v>1346</v>
      </c>
      <c r="B71">
        <v>77</v>
      </c>
      <c r="C71">
        <v>13</v>
      </c>
      <c r="D71">
        <v>5.1448571412856348</v>
      </c>
      <c r="E71">
        <v>3.56038806231438</v>
      </c>
      <c r="F71">
        <v>0</v>
      </c>
      <c r="G71">
        <v>6.573169407352168</v>
      </c>
      <c r="H71">
        <v>1.571481627504278</v>
      </c>
      <c r="I71">
        <v>0</v>
      </c>
      <c r="J71">
        <v>34.39634339588828</v>
      </c>
      <c r="K71">
        <v>26.273847955768108</v>
      </c>
      <c r="L71">
        <v>2.5977553434254395</v>
      </c>
      <c r="M71">
        <v>12.734867071259725</v>
      </c>
      <c r="N71">
        <v>0</v>
      </c>
      <c r="O71">
        <v>0</v>
      </c>
      <c r="P71">
        <v>0</v>
      </c>
      <c r="Q71">
        <v>2.5977553434254395</v>
      </c>
      <c r="R71">
        <v>0</v>
      </c>
      <c r="S71">
        <v>0</v>
      </c>
      <c r="T71">
        <v>0</v>
      </c>
      <c r="U71">
        <v>10.391021373701758</v>
      </c>
      <c r="V71">
        <v>0</v>
      </c>
    </row>
    <row r="72" spans="1:22" x14ac:dyDescent="0.35">
      <c r="A72">
        <v>71</v>
      </c>
      <c r="B72">
        <v>227</v>
      </c>
      <c r="C72">
        <v>10</v>
      </c>
      <c r="D72">
        <v>6.285926510017112</v>
      </c>
      <c r="E72">
        <v>88.230034199887143</v>
      </c>
      <c r="F72">
        <v>26.652328402472556</v>
      </c>
      <c r="G72">
        <v>0</v>
      </c>
      <c r="H72">
        <v>0</v>
      </c>
      <c r="I72">
        <v>7.9556257392404079</v>
      </c>
      <c r="J72">
        <v>74.274876459478861</v>
      </c>
      <c r="K72">
        <v>66.319250720238443</v>
      </c>
      <c r="L72">
        <v>0</v>
      </c>
      <c r="M72">
        <v>9.8217601719017384</v>
      </c>
      <c r="N72">
        <v>0</v>
      </c>
      <c r="O72">
        <v>0</v>
      </c>
      <c r="P72">
        <v>0</v>
      </c>
      <c r="Q72">
        <v>14.143334647538506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A73">
        <v>19</v>
      </c>
      <c r="B73">
        <v>150</v>
      </c>
      <c r="C73">
        <v>10</v>
      </c>
      <c r="D73">
        <v>31.822502956961632</v>
      </c>
      <c r="E73">
        <v>0</v>
      </c>
      <c r="F73">
        <v>0</v>
      </c>
      <c r="G73">
        <v>3.0127813450377876</v>
      </c>
      <c r="H73">
        <v>3.0127813450377876</v>
      </c>
      <c r="I73">
        <v>0</v>
      </c>
      <c r="J73">
        <v>94.269271774756049</v>
      </c>
      <c r="K73">
        <v>42.568060905566952</v>
      </c>
      <c r="L73">
        <v>51.701210869189083</v>
      </c>
      <c r="M73">
        <v>8.1043818181516478</v>
      </c>
      <c r="N73">
        <v>5.0916004731138607</v>
      </c>
      <c r="O73">
        <v>1.988906434810102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3.0127813450377876</v>
      </c>
    </row>
    <row r="74" spans="1:22" x14ac:dyDescent="0.35">
      <c r="A74">
        <v>1140</v>
      </c>
      <c r="B74">
        <v>91</v>
      </c>
      <c r="C74">
        <v>12</v>
      </c>
      <c r="D74">
        <v>24.906773998657862</v>
      </c>
      <c r="E74">
        <v>19.074011399407024</v>
      </c>
      <c r="F74">
        <v>0</v>
      </c>
      <c r="G74">
        <v>1.571481627504278</v>
      </c>
      <c r="H74">
        <v>4.7745808167034838</v>
      </c>
      <c r="I74">
        <v>0</v>
      </c>
      <c r="J74">
        <v>30.821097773919735</v>
      </c>
      <c r="K74">
        <v>27.808316428881952</v>
      </c>
      <c r="L74">
        <v>3.0127813450377876</v>
      </c>
      <c r="M74">
        <v>4.7745808167034838</v>
      </c>
      <c r="N74">
        <v>0</v>
      </c>
      <c r="O74">
        <v>0</v>
      </c>
      <c r="P74">
        <v>3.0127813450377876</v>
      </c>
      <c r="Q74">
        <v>0</v>
      </c>
      <c r="R74">
        <v>0</v>
      </c>
      <c r="S74">
        <v>1.7617994716656962</v>
      </c>
      <c r="T74">
        <v>0</v>
      </c>
      <c r="U74">
        <v>0</v>
      </c>
      <c r="V74">
        <v>0</v>
      </c>
    </row>
    <row r="75" spans="1:22" x14ac:dyDescent="0.35">
      <c r="A75">
        <v>70</v>
      </c>
      <c r="B75">
        <v>97</v>
      </c>
      <c r="C75">
        <v>9</v>
      </c>
      <c r="D75">
        <v>23.379798090828956</v>
      </c>
      <c r="E75">
        <v>21.452355593782027</v>
      </c>
      <c r="F75">
        <v>0</v>
      </c>
      <c r="G75">
        <v>0</v>
      </c>
      <c r="H75">
        <v>6.8056896187261504</v>
      </c>
      <c r="I75">
        <v>0</v>
      </c>
      <c r="J75">
        <v>35.247849246764417</v>
      </c>
      <c r="K75">
        <v>32.650093903338977</v>
      </c>
      <c r="L75">
        <v>0</v>
      </c>
      <c r="M75">
        <v>0</v>
      </c>
      <c r="N75">
        <v>0</v>
      </c>
      <c r="O75">
        <v>0</v>
      </c>
      <c r="P75">
        <v>10.391021373701758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 s="2" t="s">
        <v>65</v>
      </c>
      <c r="B76">
        <v>91</v>
      </c>
      <c r="C76">
        <v>6</v>
      </c>
      <c r="D76">
        <v>36.278812043226338</v>
      </c>
      <c r="E76">
        <v>14.353266466947897</v>
      </c>
      <c r="F76">
        <v>14.353266466947897</v>
      </c>
      <c r="G76">
        <v>0</v>
      </c>
      <c r="H76">
        <v>9.8217601719017402</v>
      </c>
      <c r="I76">
        <v>0</v>
      </c>
      <c r="J76">
        <v>0</v>
      </c>
      <c r="K76">
        <v>0</v>
      </c>
      <c r="L76">
        <v>0</v>
      </c>
      <c r="M76">
        <v>12.103785404376705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 s="2" t="s">
        <v>67</v>
      </c>
      <c r="B77">
        <v>11</v>
      </c>
      <c r="C77">
        <v>2</v>
      </c>
      <c r="D77">
        <v>5.3015415171947753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5.3015415171947753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5">
      <c r="A78" s="2" t="s">
        <v>68</v>
      </c>
      <c r="B78">
        <v>104</v>
      </c>
      <c r="C78">
        <v>6</v>
      </c>
      <c r="D78">
        <v>42.225820368207664</v>
      </c>
      <c r="E78">
        <v>20.053971120218009</v>
      </c>
      <c r="F78">
        <v>0</v>
      </c>
      <c r="G78">
        <v>0</v>
      </c>
      <c r="H78">
        <v>10.23221094831627</v>
      </c>
      <c r="I78">
        <v>0</v>
      </c>
      <c r="J78">
        <v>26.299589220629453</v>
      </c>
      <c r="K78">
        <v>0</v>
      </c>
      <c r="L78">
        <v>26.299589220629453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5">
      <c r="A79" s="2" t="s">
        <v>69</v>
      </c>
      <c r="B79">
        <v>300</v>
      </c>
      <c r="C79">
        <v>9</v>
      </c>
      <c r="D79">
        <v>7.2159870650706655</v>
      </c>
      <c r="E79">
        <v>202.61724605553596</v>
      </c>
      <c r="F79">
        <v>5.7623364340356042</v>
      </c>
      <c r="G79">
        <v>33.02315142195598</v>
      </c>
      <c r="H79">
        <v>0</v>
      </c>
      <c r="I79">
        <v>0</v>
      </c>
      <c r="J79">
        <v>27.279999363811889</v>
      </c>
      <c r="K79">
        <v>0</v>
      </c>
      <c r="L79">
        <v>27.279999363811889</v>
      </c>
      <c r="M79">
        <v>3.7838885799003124</v>
      </c>
      <c r="N79">
        <v>4.0589927241022492</v>
      </c>
      <c r="O79">
        <v>8.8150977720115353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A80" s="2" t="s">
        <v>70</v>
      </c>
      <c r="B80">
        <v>165</v>
      </c>
      <c r="C80">
        <v>8</v>
      </c>
      <c r="D80">
        <v>9.886291993706962</v>
      </c>
      <c r="E80">
        <v>119.70543254571517</v>
      </c>
      <c r="F80">
        <v>5.0916004731138607</v>
      </c>
      <c r="G80">
        <v>14.438852718445837</v>
      </c>
      <c r="H80">
        <v>0</v>
      </c>
      <c r="I80">
        <v>0</v>
      </c>
      <c r="J80">
        <v>9.8330478122409311</v>
      </c>
      <c r="K80">
        <v>0</v>
      </c>
      <c r="L80">
        <v>9.8330478122409311</v>
      </c>
      <c r="M80">
        <v>2.8355983922442984</v>
      </c>
      <c r="N80">
        <v>0</v>
      </c>
      <c r="O80">
        <v>2.8355983922442984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5">
      <c r="A81" s="2" t="s">
        <v>71</v>
      </c>
      <c r="B81">
        <v>410</v>
      </c>
      <c r="C81">
        <v>5</v>
      </c>
      <c r="D81">
        <v>0</v>
      </c>
      <c r="E81">
        <v>381.46051140359202</v>
      </c>
      <c r="F81">
        <v>0</v>
      </c>
      <c r="G81">
        <v>17.534278773291081</v>
      </c>
      <c r="H81">
        <v>0</v>
      </c>
      <c r="I81">
        <v>2.9221765800699377</v>
      </c>
      <c r="J81">
        <v>4.0589927241022492</v>
      </c>
      <c r="K81">
        <v>0</v>
      </c>
      <c r="L81">
        <v>4.0589927241022492</v>
      </c>
      <c r="M81">
        <v>0</v>
      </c>
      <c r="N81">
        <v>4.0589927241022492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5">
      <c r="A82" s="2" t="s">
        <v>72</v>
      </c>
      <c r="B82">
        <v>558</v>
      </c>
      <c r="C82">
        <v>15</v>
      </c>
      <c r="D82">
        <v>43.804406078887219</v>
      </c>
      <c r="E82">
        <v>318.51188244955313</v>
      </c>
      <c r="F82">
        <v>8.1009927835472268</v>
      </c>
      <c r="G82">
        <v>81.99003069071253</v>
      </c>
      <c r="H82">
        <v>12.505133983717949</v>
      </c>
      <c r="I82">
        <v>0</v>
      </c>
      <c r="J82">
        <v>38.509751263689644</v>
      </c>
      <c r="K82">
        <v>0</v>
      </c>
      <c r="L82">
        <v>34.59193003168452</v>
      </c>
      <c r="M82">
        <v>14.389629094578181</v>
      </c>
      <c r="N82">
        <v>19.241521679975289</v>
      </c>
      <c r="O82">
        <v>3.656708182356982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5.0916004731138607</v>
      </c>
    </row>
    <row r="83" spans="1:22" x14ac:dyDescent="0.35">
      <c r="A83" s="2" t="s">
        <v>73</v>
      </c>
      <c r="B83">
        <v>5</v>
      </c>
      <c r="C83">
        <v>2</v>
      </c>
      <c r="D83">
        <v>0</v>
      </c>
      <c r="E83">
        <v>0</v>
      </c>
      <c r="F83">
        <v>0</v>
      </c>
      <c r="G83">
        <v>1.9401007746966401</v>
      </c>
      <c r="H83">
        <v>0</v>
      </c>
      <c r="I83">
        <v>0</v>
      </c>
      <c r="J83">
        <v>3.0127813450377885</v>
      </c>
      <c r="K83">
        <v>0</v>
      </c>
      <c r="L83">
        <v>3.0127813450377885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5">
      <c r="A84" s="2" t="s">
        <v>74</v>
      </c>
      <c r="B84">
        <v>377</v>
      </c>
      <c r="C84">
        <v>7</v>
      </c>
      <c r="D84">
        <v>52.970483620572558</v>
      </c>
      <c r="E84">
        <v>125.21541554663871</v>
      </c>
      <c r="F84">
        <v>108.1256803967926</v>
      </c>
      <c r="G84">
        <v>22.098960386778909</v>
      </c>
      <c r="H84">
        <v>36.646020811782741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5">
      <c r="A85" s="2" t="s">
        <v>75</v>
      </c>
      <c r="B85">
        <v>909</v>
      </c>
      <c r="C85">
        <v>7</v>
      </c>
      <c r="D85">
        <v>418.7371657964149</v>
      </c>
      <c r="E85">
        <v>91.989650876681651</v>
      </c>
      <c r="F85">
        <v>52.44419530554562</v>
      </c>
      <c r="G85">
        <v>0</v>
      </c>
      <c r="H85">
        <v>57.5338159017411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214.02617634999595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5">
      <c r="A86" s="2" t="s">
        <v>76</v>
      </c>
      <c r="B86">
        <v>805</v>
      </c>
      <c r="C86">
        <v>9</v>
      </c>
      <c r="D86">
        <v>54.929905906829468</v>
      </c>
      <c r="E86">
        <v>541.34388498212354</v>
      </c>
      <c r="F86">
        <v>0</v>
      </c>
      <c r="G86">
        <v>106.40428726841664</v>
      </c>
      <c r="H86">
        <v>9.8217601719017402</v>
      </c>
      <c r="I86">
        <v>0</v>
      </c>
      <c r="J86">
        <v>47.823284568030488</v>
      </c>
      <c r="K86">
        <v>0</v>
      </c>
      <c r="L86">
        <v>47.823284568030488</v>
      </c>
      <c r="M86">
        <v>0</v>
      </c>
      <c r="N86">
        <v>0</v>
      </c>
      <c r="O86">
        <v>24.756213950891496</v>
      </c>
      <c r="P86">
        <v>0</v>
      </c>
      <c r="Q86">
        <v>9.8217601719017402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5">
      <c r="A87" s="2" t="s">
        <v>77</v>
      </c>
      <c r="B87">
        <v>282</v>
      </c>
      <c r="C87">
        <v>6</v>
      </c>
      <c r="D87">
        <v>90.802205393818326</v>
      </c>
      <c r="E87">
        <v>25.329113458546523</v>
      </c>
      <c r="F87">
        <v>88.616609873263045</v>
      </c>
      <c r="G87">
        <v>23.26484200022708</v>
      </c>
      <c r="H87">
        <v>49.830852297021465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5">
      <c r="A88" s="2" t="s">
        <v>78</v>
      </c>
      <c r="B88">
        <v>409</v>
      </c>
      <c r="C88">
        <v>10</v>
      </c>
      <c r="D88">
        <v>71.14719575666777</v>
      </c>
      <c r="E88">
        <v>225.66378108211015</v>
      </c>
      <c r="F88">
        <v>10.958093784320846</v>
      </c>
      <c r="G88">
        <v>9.0094217051189869</v>
      </c>
      <c r="H88">
        <v>35.393269904600267</v>
      </c>
      <c r="I88">
        <v>0</v>
      </c>
      <c r="J88">
        <v>0</v>
      </c>
      <c r="K88">
        <v>0</v>
      </c>
      <c r="L88">
        <v>0</v>
      </c>
      <c r="M88">
        <v>3.3113946885495982</v>
      </c>
      <c r="N88">
        <v>0</v>
      </c>
      <c r="O88">
        <v>39.287040687606961</v>
      </c>
      <c r="P88">
        <v>0</v>
      </c>
      <c r="Q88">
        <v>3.3113946885495982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A89" s="2" t="s">
        <v>79</v>
      </c>
      <c r="B89">
        <v>1266</v>
      </c>
      <c r="C89">
        <v>7</v>
      </c>
      <c r="D89">
        <v>351.47668925492979</v>
      </c>
      <c r="E89">
        <v>347.94482165202874</v>
      </c>
      <c r="F89">
        <v>141.48187419150841</v>
      </c>
      <c r="G89">
        <v>10.391021373701758</v>
      </c>
      <c r="H89">
        <v>271.16291015962167</v>
      </c>
      <c r="I89">
        <v>0</v>
      </c>
      <c r="J89">
        <v>0</v>
      </c>
      <c r="K89">
        <v>0</v>
      </c>
      <c r="L89">
        <v>0</v>
      </c>
      <c r="M89">
        <v>22.098960386778909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5">
      <c r="A90" s="2" t="s">
        <v>80</v>
      </c>
      <c r="B90">
        <v>415</v>
      </c>
      <c r="C90">
        <v>7</v>
      </c>
      <c r="D90">
        <v>153.24523947295873</v>
      </c>
      <c r="E90">
        <v>43.398516487987195</v>
      </c>
      <c r="F90">
        <v>38.271357548598552</v>
      </c>
      <c r="G90">
        <v>52.742395324452161</v>
      </c>
      <c r="H90">
        <v>42.955736408099582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24.535700225373994</v>
      </c>
    </row>
    <row r="91" spans="1:22" x14ac:dyDescent="0.35">
      <c r="A91" s="2" t="s">
        <v>81</v>
      </c>
      <c r="B91">
        <v>296</v>
      </c>
      <c r="C91">
        <v>8</v>
      </c>
      <c r="D91">
        <v>126.74774216861249</v>
      </c>
      <c r="E91">
        <v>41.381476842548103</v>
      </c>
      <c r="F91">
        <v>22.137446654423748</v>
      </c>
      <c r="G91">
        <v>3.4208549268434973</v>
      </c>
      <c r="H91">
        <v>83.544370994734138</v>
      </c>
      <c r="I91">
        <v>0</v>
      </c>
      <c r="J91">
        <v>0</v>
      </c>
      <c r="K91">
        <v>0</v>
      </c>
      <c r="L91">
        <v>0</v>
      </c>
      <c r="M91">
        <v>12.430665217563137</v>
      </c>
      <c r="N91">
        <v>0</v>
      </c>
      <c r="O91">
        <v>0</v>
      </c>
      <c r="P91">
        <v>6.2859265100171129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5">
      <c r="A92" s="2" t="s">
        <v>82</v>
      </c>
      <c r="B92">
        <v>601</v>
      </c>
      <c r="C92">
        <v>12</v>
      </c>
      <c r="D92">
        <v>95.747932620615302</v>
      </c>
      <c r="E92">
        <v>324.3870531595216</v>
      </c>
      <c r="F92">
        <v>0</v>
      </c>
      <c r="G92">
        <v>50.091332497008885</v>
      </c>
      <c r="H92">
        <v>16.083435422235144</v>
      </c>
      <c r="I92">
        <v>0</v>
      </c>
      <c r="J92">
        <v>0</v>
      </c>
      <c r="K92">
        <v>0</v>
      </c>
      <c r="L92">
        <v>0</v>
      </c>
      <c r="M92">
        <v>34.426568137860144</v>
      </c>
      <c r="N92">
        <v>0</v>
      </c>
      <c r="O92">
        <v>60.294656627141997</v>
      </c>
      <c r="P92">
        <v>0</v>
      </c>
      <c r="Q92">
        <v>1.9401007746966401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5">
      <c r="A93" s="2" t="s">
        <v>83</v>
      </c>
      <c r="B93">
        <v>380</v>
      </c>
      <c r="C93">
        <v>1</v>
      </c>
      <c r="D93">
        <v>0</v>
      </c>
      <c r="E93">
        <v>380.02239400021659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5">
      <c r="A94" s="2" t="s">
        <v>84</v>
      </c>
      <c r="B94">
        <v>19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9.2980286214643204</v>
      </c>
      <c r="R94">
        <v>0</v>
      </c>
      <c r="S94">
        <v>0</v>
      </c>
      <c r="T94">
        <v>0</v>
      </c>
      <c r="U94">
        <v>0</v>
      </c>
      <c r="V94">
        <v>9.2980286214643204</v>
      </c>
    </row>
    <row r="95" spans="1:22" x14ac:dyDescent="0.35">
      <c r="A95" s="2" t="s">
        <v>85</v>
      </c>
      <c r="B95">
        <v>1206</v>
      </c>
      <c r="C95">
        <v>6</v>
      </c>
      <c r="D95">
        <v>356.16206640831575</v>
      </c>
      <c r="E95">
        <v>323.44801552765506</v>
      </c>
      <c r="F95">
        <v>54.068041202829399</v>
      </c>
      <c r="G95">
        <v>0</v>
      </c>
      <c r="H95">
        <v>283.93780358842474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97.605110009597837</v>
      </c>
    </row>
    <row r="96" spans="1:22" x14ac:dyDescent="0.35">
      <c r="A96" s="2" t="s">
        <v>86</v>
      </c>
      <c r="B96">
        <v>377</v>
      </c>
      <c r="C96">
        <v>8</v>
      </c>
      <c r="D96">
        <v>140.83364411748624</v>
      </c>
      <c r="E96">
        <v>52.868584408998181</v>
      </c>
      <c r="F96">
        <v>58.468256636220609</v>
      </c>
      <c r="G96">
        <v>13.587875131440498</v>
      </c>
      <c r="H96">
        <v>72.429126452400624</v>
      </c>
      <c r="I96">
        <v>0</v>
      </c>
      <c r="J96">
        <v>0</v>
      </c>
      <c r="K96">
        <v>0</v>
      </c>
      <c r="L96">
        <v>0</v>
      </c>
      <c r="M96">
        <v>12.430665217563137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10.32365336946145</v>
      </c>
    </row>
    <row r="97" spans="1:22" x14ac:dyDescent="0.35">
      <c r="A97" s="2" t="s">
        <v>87</v>
      </c>
      <c r="B97">
        <v>608</v>
      </c>
      <c r="C97">
        <v>14</v>
      </c>
      <c r="D97">
        <v>208.49777812975708</v>
      </c>
      <c r="E97">
        <v>46.754929384120857</v>
      </c>
      <c r="F97">
        <v>50.358575096205946</v>
      </c>
      <c r="G97">
        <v>48.827027289925454</v>
      </c>
      <c r="H97">
        <v>38.661352490469767</v>
      </c>
      <c r="I97">
        <v>0</v>
      </c>
      <c r="J97">
        <v>48.124768176879599</v>
      </c>
      <c r="K97">
        <v>0</v>
      </c>
      <c r="L97">
        <v>48.124768176879599</v>
      </c>
      <c r="M97">
        <v>72.619895191948942</v>
      </c>
      <c r="N97">
        <v>28.863948260282662</v>
      </c>
      <c r="O97">
        <v>20.782042747403516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5">
      <c r="A98" s="2" t="s">
        <v>88</v>
      </c>
      <c r="B98">
        <v>305</v>
      </c>
      <c r="C98">
        <v>9</v>
      </c>
      <c r="D98">
        <v>19.356326429937031</v>
      </c>
      <c r="E98">
        <v>196.71612370665395</v>
      </c>
      <c r="F98">
        <v>0</v>
      </c>
      <c r="G98">
        <v>25.898747615014077</v>
      </c>
      <c r="H98">
        <v>13.72828350066505</v>
      </c>
      <c r="I98">
        <v>0</v>
      </c>
      <c r="J98">
        <v>27.107915724456937</v>
      </c>
      <c r="K98">
        <v>0</v>
      </c>
      <c r="L98">
        <v>27.107915724456937</v>
      </c>
      <c r="M98">
        <v>3.3113946885495982</v>
      </c>
      <c r="N98">
        <v>0</v>
      </c>
      <c r="O98">
        <v>4.6039048378034098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5">
      <c r="A99" s="2" t="s">
        <v>89</v>
      </c>
      <c r="B99">
        <v>40</v>
      </c>
      <c r="C99">
        <v>4</v>
      </c>
      <c r="D99">
        <v>9.2980286214643204</v>
      </c>
      <c r="E99">
        <v>15.31362464357427</v>
      </c>
      <c r="F99">
        <v>9.2980286214643204</v>
      </c>
      <c r="G99">
        <v>6.0155960221099498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5">
      <c r="A100" s="2" t="s">
        <v>90</v>
      </c>
      <c r="B100">
        <v>68</v>
      </c>
      <c r="C100">
        <v>3</v>
      </c>
      <c r="D100">
        <v>28.651643578387912</v>
      </c>
      <c r="E100">
        <v>0</v>
      </c>
      <c r="F100">
        <v>20.366401892455443</v>
      </c>
      <c r="G100">
        <v>0</v>
      </c>
      <c r="H100">
        <v>18.829883406486172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5">
      <c r="A101" s="2" t="s">
        <v>92</v>
      </c>
      <c r="B101">
        <v>301</v>
      </c>
      <c r="C101">
        <v>4</v>
      </c>
      <c r="D101">
        <v>22.811487982740527</v>
      </c>
      <c r="E101">
        <v>267.64636565018571</v>
      </c>
      <c r="F101">
        <v>4.3652267430674394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5">
      <c r="A102" s="2" t="s">
        <v>93</v>
      </c>
      <c r="B102">
        <v>339</v>
      </c>
      <c r="C102">
        <v>8</v>
      </c>
      <c r="D102">
        <v>68.423815619331322</v>
      </c>
      <c r="E102">
        <v>184.07852062183636</v>
      </c>
      <c r="F102">
        <v>0</v>
      </c>
      <c r="G102">
        <v>27.911900698094271</v>
      </c>
      <c r="H102">
        <v>0</v>
      </c>
      <c r="I102">
        <v>0</v>
      </c>
      <c r="J102">
        <v>5.3484764746101909</v>
      </c>
      <c r="K102">
        <v>0</v>
      </c>
      <c r="L102">
        <v>5.3484764746101909</v>
      </c>
      <c r="M102">
        <v>41.549033809787382</v>
      </c>
      <c r="N102">
        <v>4.207934275300711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5">
      <c r="A103" s="2" t="s">
        <v>94</v>
      </c>
      <c r="B103">
        <v>246</v>
      </c>
      <c r="C103">
        <v>10</v>
      </c>
      <c r="D103">
        <v>73.130802139306851</v>
      </c>
      <c r="E103">
        <v>67.15225885706073</v>
      </c>
      <c r="F103">
        <v>18.917922240834475</v>
      </c>
      <c r="G103">
        <v>7.4536548938897527</v>
      </c>
      <c r="H103">
        <v>41.829644416312433</v>
      </c>
      <c r="I103">
        <v>0</v>
      </c>
      <c r="J103">
        <v>0</v>
      </c>
      <c r="K103">
        <v>0</v>
      </c>
      <c r="L103">
        <v>0</v>
      </c>
      <c r="M103">
        <v>11.688706320279751</v>
      </c>
      <c r="N103">
        <v>0</v>
      </c>
      <c r="O103">
        <v>0</v>
      </c>
      <c r="P103">
        <v>0</v>
      </c>
      <c r="Q103">
        <v>7.2159870650706655</v>
      </c>
      <c r="R103">
        <v>0</v>
      </c>
      <c r="S103">
        <v>0</v>
      </c>
      <c r="T103">
        <v>0</v>
      </c>
      <c r="U103">
        <v>0</v>
      </c>
      <c r="V103">
        <v>3.3113946885495982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C8D7-0BE4-45DE-B9C5-D26B64F59C06}">
  <dimension ref="A1:J6833"/>
  <sheetViews>
    <sheetView zoomScale="80" zoomScaleNormal="80" workbookViewId="0">
      <pane xSplit="1" ySplit="1" topLeftCell="B125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4.5" x14ac:dyDescent="0.35"/>
  <cols>
    <col min="1" max="1" width="42" bestFit="1" customWidth="1"/>
    <col min="2" max="2" width="13.6328125" bestFit="1" customWidth="1"/>
    <col min="3" max="3" width="10.453125" bestFit="1" customWidth="1"/>
    <col min="4" max="4" width="20.26953125" bestFit="1" customWidth="1"/>
    <col min="7" max="7" width="43.6328125" bestFit="1" customWidth="1"/>
    <col min="8" max="8" width="34.81640625" bestFit="1" customWidth="1"/>
    <col min="9" max="9" width="22.26953125" bestFit="1" customWidth="1"/>
  </cols>
  <sheetData>
    <row r="1" spans="1:10" x14ac:dyDescent="0.35">
      <c r="A1" t="s">
        <v>100</v>
      </c>
      <c r="B1" t="s">
        <v>2884</v>
      </c>
      <c r="C1" t="s">
        <v>1870</v>
      </c>
      <c r="D1" t="s">
        <v>1</v>
      </c>
      <c r="E1" t="s">
        <v>0</v>
      </c>
      <c r="F1" t="s">
        <v>2125</v>
      </c>
      <c r="G1" t="s">
        <v>2124</v>
      </c>
      <c r="H1" t="s">
        <v>2134</v>
      </c>
      <c r="I1" t="s">
        <v>2135</v>
      </c>
      <c r="J1" t="s">
        <v>2122</v>
      </c>
    </row>
    <row r="2" spans="1:10" x14ac:dyDescent="0.35">
      <c r="A2" t="s">
        <v>101</v>
      </c>
      <c r="B2" t="s">
        <v>2885</v>
      </c>
      <c r="C2" t="s">
        <v>1869</v>
      </c>
      <c r="D2" t="s">
        <v>8</v>
      </c>
      <c r="E2" t="s">
        <v>7</v>
      </c>
      <c r="F2">
        <v>1051</v>
      </c>
      <c r="G2" t="s">
        <v>2208</v>
      </c>
      <c r="H2" t="s">
        <v>2141</v>
      </c>
      <c r="I2" t="s">
        <v>2143</v>
      </c>
      <c r="J2">
        <v>10.391021373701758</v>
      </c>
    </row>
    <row r="3" spans="1:10" x14ac:dyDescent="0.35">
      <c r="A3" t="s">
        <v>101</v>
      </c>
      <c r="B3" t="s">
        <v>2885</v>
      </c>
      <c r="C3" t="s">
        <v>1869</v>
      </c>
      <c r="D3" t="s">
        <v>8</v>
      </c>
      <c r="E3" t="s">
        <v>7</v>
      </c>
      <c r="F3">
        <v>1051</v>
      </c>
      <c r="G3" t="s">
        <v>2208</v>
      </c>
      <c r="H3" t="s">
        <v>2141</v>
      </c>
      <c r="I3" t="s">
        <v>2143</v>
      </c>
      <c r="J3">
        <v>10.391021373701758</v>
      </c>
    </row>
    <row r="4" spans="1:10" x14ac:dyDescent="0.35">
      <c r="A4" t="s">
        <v>101</v>
      </c>
      <c r="B4" t="s">
        <v>2885</v>
      </c>
      <c r="C4" t="s">
        <v>1869</v>
      </c>
      <c r="D4" t="s">
        <v>8</v>
      </c>
      <c r="E4" t="s">
        <v>7</v>
      </c>
      <c r="F4">
        <v>1122</v>
      </c>
      <c r="G4" t="s">
        <v>2216</v>
      </c>
      <c r="H4" t="s">
        <v>2151</v>
      </c>
      <c r="I4" t="s">
        <v>2155</v>
      </c>
      <c r="J4">
        <v>10.391021373701758</v>
      </c>
    </row>
    <row r="5" spans="1:10" x14ac:dyDescent="0.35">
      <c r="A5" t="s">
        <v>101</v>
      </c>
      <c r="B5" t="s">
        <v>2885</v>
      </c>
      <c r="C5" t="s">
        <v>1869</v>
      </c>
      <c r="D5" t="s">
        <v>8</v>
      </c>
      <c r="E5" t="s">
        <v>7</v>
      </c>
      <c r="F5">
        <v>1125</v>
      </c>
      <c r="G5" t="s">
        <v>2126</v>
      </c>
      <c r="H5" t="s">
        <v>2151</v>
      </c>
      <c r="I5" t="s">
        <v>2155</v>
      </c>
      <c r="J5">
        <v>10.391021373701758</v>
      </c>
    </row>
    <row r="6" spans="1:10" x14ac:dyDescent="0.35">
      <c r="A6" t="s">
        <v>102</v>
      </c>
      <c r="B6" t="s">
        <v>2885</v>
      </c>
      <c r="C6" t="s">
        <v>1869</v>
      </c>
      <c r="D6" t="s">
        <v>8</v>
      </c>
      <c r="E6" t="s">
        <v>7</v>
      </c>
      <c r="F6">
        <v>1051</v>
      </c>
      <c r="G6" t="s">
        <v>2208</v>
      </c>
      <c r="H6" t="s">
        <v>2141</v>
      </c>
      <c r="I6" t="s">
        <v>2143</v>
      </c>
      <c r="J6">
        <v>11.011246697910597</v>
      </c>
    </row>
    <row r="7" spans="1:10" x14ac:dyDescent="0.35">
      <c r="A7" t="s">
        <v>102</v>
      </c>
      <c r="B7" t="s">
        <v>2885</v>
      </c>
      <c r="C7" t="s">
        <v>1869</v>
      </c>
      <c r="D7" t="s">
        <v>8</v>
      </c>
      <c r="E7" t="s">
        <v>7</v>
      </c>
      <c r="F7">
        <v>1051</v>
      </c>
      <c r="G7" t="s">
        <v>2208</v>
      </c>
      <c r="H7" t="s">
        <v>2141</v>
      </c>
      <c r="I7" t="s">
        <v>2143</v>
      </c>
      <c r="J7">
        <v>11.011246697910597</v>
      </c>
    </row>
    <row r="8" spans="1:10" x14ac:dyDescent="0.35">
      <c r="A8" t="s">
        <v>102</v>
      </c>
      <c r="B8" t="s">
        <v>2885</v>
      </c>
      <c r="C8" t="s">
        <v>1869</v>
      </c>
      <c r="D8" t="s">
        <v>8</v>
      </c>
      <c r="E8" t="s">
        <v>7</v>
      </c>
      <c r="F8">
        <v>1122</v>
      </c>
      <c r="G8" t="s">
        <v>2216</v>
      </c>
      <c r="H8" t="s">
        <v>2151</v>
      </c>
      <c r="I8" t="s">
        <v>2155</v>
      </c>
      <c r="J8">
        <v>11.011246697910597</v>
      </c>
    </row>
    <row r="9" spans="1:10" x14ac:dyDescent="0.35">
      <c r="A9" t="s">
        <v>102</v>
      </c>
      <c r="B9" t="s">
        <v>2885</v>
      </c>
      <c r="C9" t="s">
        <v>1869</v>
      </c>
      <c r="D9" t="s">
        <v>8</v>
      </c>
      <c r="E9" t="s">
        <v>7</v>
      </c>
      <c r="F9">
        <v>1125</v>
      </c>
      <c r="G9" t="s">
        <v>2126</v>
      </c>
      <c r="H9" t="s">
        <v>2151</v>
      </c>
      <c r="I9" t="s">
        <v>2155</v>
      </c>
      <c r="J9">
        <v>11.011246697910597</v>
      </c>
    </row>
    <row r="10" spans="1:10" x14ac:dyDescent="0.35">
      <c r="A10" t="s">
        <v>103</v>
      </c>
      <c r="B10" t="s">
        <v>2886</v>
      </c>
      <c r="C10" t="s">
        <v>1869</v>
      </c>
      <c r="D10" t="s">
        <v>8</v>
      </c>
      <c r="E10" t="s">
        <v>7</v>
      </c>
      <c r="F10">
        <v>1063</v>
      </c>
      <c r="G10" t="s">
        <v>2127</v>
      </c>
      <c r="H10" t="s">
        <v>2142</v>
      </c>
      <c r="I10" t="s">
        <v>2143</v>
      </c>
      <c r="J10">
        <v>10.391021373701758</v>
      </c>
    </row>
    <row r="11" spans="1:10" x14ac:dyDescent="0.35">
      <c r="A11" t="s">
        <v>103</v>
      </c>
      <c r="B11" t="s">
        <v>2886</v>
      </c>
      <c r="C11" t="s">
        <v>1869</v>
      </c>
      <c r="D11" t="s">
        <v>8</v>
      </c>
      <c r="E11" t="s">
        <v>7</v>
      </c>
      <c r="F11">
        <v>1063</v>
      </c>
      <c r="G11" t="s">
        <v>2127</v>
      </c>
      <c r="H11" t="s">
        <v>2142</v>
      </c>
      <c r="I11" t="s">
        <v>2143</v>
      </c>
      <c r="J11">
        <v>10.391021373701758</v>
      </c>
    </row>
    <row r="12" spans="1:10" x14ac:dyDescent="0.35">
      <c r="A12" t="s">
        <v>104</v>
      </c>
      <c r="B12" t="s">
        <v>2885</v>
      </c>
      <c r="C12" t="s">
        <v>1869</v>
      </c>
      <c r="D12" t="s">
        <v>8</v>
      </c>
      <c r="E12" t="s">
        <v>7</v>
      </c>
      <c r="F12">
        <v>1122</v>
      </c>
      <c r="G12" t="s">
        <v>2216</v>
      </c>
      <c r="H12" t="s">
        <v>2151</v>
      </c>
      <c r="I12" t="s">
        <v>2155</v>
      </c>
      <c r="J12">
        <v>13.245578754198391</v>
      </c>
    </row>
    <row r="13" spans="1:10" x14ac:dyDescent="0.35">
      <c r="A13" t="s">
        <v>105</v>
      </c>
      <c r="B13" t="s">
        <v>2885</v>
      </c>
      <c r="C13" t="s">
        <v>1869</v>
      </c>
      <c r="D13" t="s">
        <v>8</v>
      </c>
      <c r="E13" t="s">
        <v>7</v>
      </c>
      <c r="F13">
        <v>1122</v>
      </c>
      <c r="G13" t="s">
        <v>2216</v>
      </c>
      <c r="H13" t="s">
        <v>2151</v>
      </c>
      <c r="I13" t="s">
        <v>2155</v>
      </c>
      <c r="J13">
        <v>6.5748973051573634</v>
      </c>
    </row>
    <row r="14" spans="1:10" x14ac:dyDescent="0.35">
      <c r="A14" t="s">
        <v>105</v>
      </c>
      <c r="B14" t="s">
        <v>2885</v>
      </c>
      <c r="C14" t="s">
        <v>1869</v>
      </c>
      <c r="D14" t="s">
        <v>8</v>
      </c>
      <c r="E14" t="s">
        <v>7</v>
      </c>
      <c r="F14">
        <v>1125</v>
      </c>
      <c r="G14" t="s">
        <v>2126</v>
      </c>
      <c r="H14" t="s">
        <v>2151</v>
      </c>
      <c r="I14" t="s">
        <v>2155</v>
      </c>
      <c r="J14">
        <v>6.5748973051573634</v>
      </c>
    </row>
    <row r="15" spans="1:10" x14ac:dyDescent="0.35">
      <c r="A15" t="s">
        <v>106</v>
      </c>
      <c r="B15" t="s">
        <v>2885</v>
      </c>
      <c r="C15" t="s">
        <v>1869</v>
      </c>
      <c r="D15" t="s">
        <v>8</v>
      </c>
      <c r="E15" t="s">
        <v>7</v>
      </c>
      <c r="F15">
        <v>1044</v>
      </c>
      <c r="G15" t="s">
        <v>2236</v>
      </c>
      <c r="H15" t="s">
        <v>2140</v>
      </c>
      <c r="I15" t="s">
        <v>2137</v>
      </c>
      <c r="J15">
        <v>7.2159870650706637</v>
      </c>
    </row>
    <row r="16" spans="1:10" x14ac:dyDescent="0.35">
      <c r="A16" t="s">
        <v>106</v>
      </c>
      <c r="B16" t="s">
        <v>2885</v>
      </c>
      <c r="C16" t="s">
        <v>1869</v>
      </c>
      <c r="D16" t="s">
        <v>8</v>
      </c>
      <c r="E16" t="s">
        <v>7</v>
      </c>
      <c r="F16">
        <v>1122</v>
      </c>
      <c r="G16" t="s">
        <v>2216</v>
      </c>
      <c r="H16" t="s">
        <v>2151</v>
      </c>
      <c r="I16" t="s">
        <v>2155</v>
      </c>
      <c r="J16">
        <v>7.2159870650706637</v>
      </c>
    </row>
    <row r="17" spans="1:10" x14ac:dyDescent="0.35">
      <c r="A17" t="s">
        <v>106</v>
      </c>
      <c r="B17" t="s">
        <v>2885</v>
      </c>
      <c r="C17" t="s">
        <v>1869</v>
      </c>
      <c r="D17" t="s">
        <v>8</v>
      </c>
      <c r="E17" t="s">
        <v>7</v>
      </c>
      <c r="F17">
        <v>1125</v>
      </c>
      <c r="G17" t="s">
        <v>2126</v>
      </c>
      <c r="H17" t="s">
        <v>2151</v>
      </c>
      <c r="I17" t="s">
        <v>2155</v>
      </c>
      <c r="J17">
        <v>7.2159870650706637</v>
      </c>
    </row>
    <row r="18" spans="1:10" x14ac:dyDescent="0.35">
      <c r="A18" t="s">
        <v>107</v>
      </c>
      <c r="B18" t="s">
        <v>2886</v>
      </c>
      <c r="C18" t="s">
        <v>1869</v>
      </c>
      <c r="D18" t="s">
        <v>8</v>
      </c>
      <c r="E18" t="s">
        <v>7</v>
      </c>
      <c r="F18">
        <v>1054</v>
      </c>
      <c r="G18" t="s">
        <v>2209</v>
      </c>
      <c r="H18" t="s">
        <v>2141</v>
      </c>
      <c r="I18" t="s">
        <v>2143</v>
      </c>
      <c r="J18">
        <v>13.245578754198391</v>
      </c>
    </row>
    <row r="19" spans="1:10" x14ac:dyDescent="0.35">
      <c r="A19" t="s">
        <v>107</v>
      </c>
      <c r="B19" t="s">
        <v>2886</v>
      </c>
      <c r="C19" t="s">
        <v>1869</v>
      </c>
      <c r="D19" t="s">
        <v>8</v>
      </c>
      <c r="E19" t="s">
        <v>7</v>
      </c>
      <c r="F19">
        <v>1054</v>
      </c>
      <c r="G19" t="s">
        <v>2209</v>
      </c>
      <c r="H19" t="s">
        <v>2141</v>
      </c>
      <c r="I19" t="s">
        <v>2143</v>
      </c>
      <c r="J19">
        <v>13.245578754198391</v>
      </c>
    </row>
    <row r="20" spans="1:10" x14ac:dyDescent="0.35">
      <c r="A20" t="s">
        <v>107</v>
      </c>
      <c r="B20" t="s">
        <v>2886</v>
      </c>
      <c r="C20" t="s">
        <v>1869</v>
      </c>
      <c r="D20" t="s">
        <v>8</v>
      </c>
      <c r="E20" t="s">
        <v>7</v>
      </c>
      <c r="F20">
        <v>1101</v>
      </c>
      <c r="G20" t="s">
        <v>2222</v>
      </c>
      <c r="H20" t="s">
        <v>2148</v>
      </c>
      <c r="I20" t="s">
        <v>2150</v>
      </c>
      <c r="J20">
        <v>13.245578754198391</v>
      </c>
    </row>
    <row r="21" spans="1:10" x14ac:dyDescent="0.35">
      <c r="A21" t="s">
        <v>107</v>
      </c>
      <c r="B21" t="s">
        <v>2886</v>
      </c>
      <c r="C21" t="s">
        <v>1869</v>
      </c>
      <c r="D21" t="s">
        <v>8</v>
      </c>
      <c r="E21" t="s">
        <v>7</v>
      </c>
      <c r="F21">
        <v>1101</v>
      </c>
      <c r="G21" t="s">
        <v>2222</v>
      </c>
      <c r="H21" t="s">
        <v>2148</v>
      </c>
      <c r="I21" t="s">
        <v>2150</v>
      </c>
      <c r="J21">
        <v>13.245578754198391</v>
      </c>
    </row>
    <row r="22" spans="1:10" x14ac:dyDescent="0.35">
      <c r="A22" t="s">
        <v>108</v>
      </c>
      <c r="B22" t="s">
        <v>2885</v>
      </c>
      <c r="C22" t="s">
        <v>1869</v>
      </c>
      <c r="D22" t="s">
        <v>8</v>
      </c>
      <c r="E22" t="s">
        <v>7</v>
      </c>
      <c r="F22">
        <v>1081</v>
      </c>
      <c r="G22" t="s">
        <v>2232</v>
      </c>
      <c r="H22" t="s">
        <v>2145</v>
      </c>
      <c r="I22" t="s">
        <v>2147</v>
      </c>
      <c r="J22">
        <v>5.7623364340356042</v>
      </c>
    </row>
    <row r="23" spans="1:10" x14ac:dyDescent="0.35">
      <c r="A23" t="s">
        <v>108</v>
      </c>
      <c r="B23" t="s">
        <v>2885</v>
      </c>
      <c r="C23" t="s">
        <v>1869</v>
      </c>
      <c r="D23" t="s">
        <v>8</v>
      </c>
      <c r="E23" t="s">
        <v>7</v>
      </c>
      <c r="F23">
        <v>1081</v>
      </c>
      <c r="G23" t="s">
        <v>2232</v>
      </c>
      <c r="H23" t="s">
        <v>2145</v>
      </c>
      <c r="I23" t="s">
        <v>2147</v>
      </c>
      <c r="J23">
        <v>5.7623364340356042</v>
      </c>
    </row>
    <row r="24" spans="1:10" x14ac:dyDescent="0.35">
      <c r="A24" t="s">
        <v>108</v>
      </c>
      <c r="B24" t="s">
        <v>2885</v>
      </c>
      <c r="C24" t="s">
        <v>1869</v>
      </c>
      <c r="D24" t="s">
        <v>8</v>
      </c>
      <c r="E24" t="s">
        <v>7</v>
      </c>
      <c r="F24">
        <v>1122</v>
      </c>
      <c r="G24" t="s">
        <v>2216</v>
      </c>
      <c r="H24" t="s">
        <v>2151</v>
      </c>
      <c r="I24" t="s">
        <v>2155</v>
      </c>
      <c r="J24">
        <v>5.7623364340356042</v>
      </c>
    </row>
    <row r="25" spans="1:10" x14ac:dyDescent="0.35">
      <c r="A25" t="s">
        <v>108</v>
      </c>
      <c r="B25" t="s">
        <v>2885</v>
      </c>
      <c r="C25" t="s">
        <v>1869</v>
      </c>
      <c r="D25" t="s">
        <v>8</v>
      </c>
      <c r="E25" t="s">
        <v>7</v>
      </c>
      <c r="F25">
        <v>1125</v>
      </c>
      <c r="G25" t="s">
        <v>2126</v>
      </c>
      <c r="H25" t="s">
        <v>2151</v>
      </c>
      <c r="I25" t="s">
        <v>2155</v>
      </c>
      <c r="J25">
        <v>5.7623364340356042</v>
      </c>
    </row>
    <row r="26" spans="1:10" x14ac:dyDescent="0.35">
      <c r="A26" t="s">
        <v>109</v>
      </c>
      <c r="B26" t="s">
        <v>2885</v>
      </c>
      <c r="C26" t="s">
        <v>1869</v>
      </c>
      <c r="D26" t="s">
        <v>8</v>
      </c>
      <c r="E26" t="s">
        <v>7</v>
      </c>
      <c r="F26">
        <v>1072</v>
      </c>
      <c r="G26" t="s">
        <v>2214</v>
      </c>
      <c r="H26" t="s">
        <v>2144</v>
      </c>
      <c r="I26" t="s">
        <v>2144</v>
      </c>
      <c r="J26">
        <v>5.7623364340356042</v>
      </c>
    </row>
    <row r="27" spans="1:10" x14ac:dyDescent="0.35">
      <c r="A27" t="s">
        <v>109</v>
      </c>
      <c r="B27" t="s">
        <v>2885</v>
      </c>
      <c r="C27" t="s">
        <v>1869</v>
      </c>
      <c r="D27" t="s">
        <v>8</v>
      </c>
      <c r="E27" t="s">
        <v>7</v>
      </c>
      <c r="F27">
        <v>1072</v>
      </c>
      <c r="G27" t="s">
        <v>2214</v>
      </c>
      <c r="H27" t="s">
        <v>2144</v>
      </c>
      <c r="I27" t="s">
        <v>2144</v>
      </c>
      <c r="J27">
        <v>5.7623364340356042</v>
      </c>
    </row>
    <row r="28" spans="1:10" x14ac:dyDescent="0.35">
      <c r="A28" t="s">
        <v>109</v>
      </c>
      <c r="B28" t="s">
        <v>2885</v>
      </c>
      <c r="C28" t="s">
        <v>1869</v>
      </c>
      <c r="D28" t="s">
        <v>8</v>
      </c>
      <c r="E28" t="s">
        <v>7</v>
      </c>
      <c r="F28">
        <v>1122</v>
      </c>
      <c r="G28" t="s">
        <v>2216</v>
      </c>
      <c r="H28" t="s">
        <v>2151</v>
      </c>
      <c r="I28" t="s">
        <v>2155</v>
      </c>
      <c r="J28">
        <v>5.7623364340356042</v>
      </c>
    </row>
    <row r="29" spans="1:10" x14ac:dyDescent="0.35">
      <c r="A29" t="s">
        <v>109</v>
      </c>
      <c r="B29" t="s">
        <v>2885</v>
      </c>
      <c r="C29" t="s">
        <v>1869</v>
      </c>
      <c r="D29" t="s">
        <v>8</v>
      </c>
      <c r="E29" t="s">
        <v>7</v>
      </c>
      <c r="F29">
        <v>1125</v>
      </c>
      <c r="G29" t="s">
        <v>2126</v>
      </c>
      <c r="H29" t="s">
        <v>2151</v>
      </c>
      <c r="I29" t="s">
        <v>2155</v>
      </c>
      <c r="J29">
        <v>5.7623364340356042</v>
      </c>
    </row>
    <row r="30" spans="1:10" x14ac:dyDescent="0.35">
      <c r="A30" t="s">
        <v>110</v>
      </c>
      <c r="B30" t="s">
        <v>2885</v>
      </c>
      <c r="C30" t="s">
        <v>1869</v>
      </c>
      <c r="D30" t="s">
        <v>8</v>
      </c>
      <c r="E30" t="s">
        <v>7</v>
      </c>
      <c r="F30">
        <v>1122</v>
      </c>
      <c r="G30" t="s">
        <v>2216</v>
      </c>
      <c r="H30" t="s">
        <v>2151</v>
      </c>
      <c r="I30" t="s">
        <v>2155</v>
      </c>
      <c r="J30">
        <v>7.9556257392404079</v>
      </c>
    </row>
    <row r="31" spans="1:10" x14ac:dyDescent="0.35">
      <c r="A31" t="s">
        <v>110</v>
      </c>
      <c r="B31" t="s">
        <v>2885</v>
      </c>
      <c r="C31" t="s">
        <v>1869</v>
      </c>
      <c r="D31" t="s">
        <v>8</v>
      </c>
      <c r="E31" t="s">
        <v>7</v>
      </c>
      <c r="F31">
        <v>1125</v>
      </c>
      <c r="G31" t="s">
        <v>2126</v>
      </c>
      <c r="H31" t="s">
        <v>2151</v>
      </c>
      <c r="I31" t="s">
        <v>2155</v>
      </c>
      <c r="J31">
        <v>7.9556257392404079</v>
      </c>
    </row>
    <row r="32" spans="1:10" x14ac:dyDescent="0.35">
      <c r="A32" t="s">
        <v>111</v>
      </c>
      <c r="B32" t="s">
        <v>2885</v>
      </c>
      <c r="C32" t="s">
        <v>1869</v>
      </c>
      <c r="D32" t="s">
        <v>8</v>
      </c>
      <c r="E32" t="s">
        <v>7</v>
      </c>
      <c r="F32">
        <v>1081</v>
      </c>
      <c r="G32" t="s">
        <v>2232</v>
      </c>
      <c r="H32" t="s">
        <v>2145</v>
      </c>
      <c r="I32" t="s">
        <v>2147</v>
      </c>
      <c r="J32">
        <v>9.8217601719017384</v>
      </c>
    </row>
    <row r="33" spans="1:10" x14ac:dyDescent="0.35">
      <c r="A33" t="s">
        <v>111</v>
      </c>
      <c r="B33" t="s">
        <v>2885</v>
      </c>
      <c r="C33" t="s">
        <v>1869</v>
      </c>
      <c r="D33" t="s">
        <v>8</v>
      </c>
      <c r="E33" t="s">
        <v>7</v>
      </c>
      <c r="F33">
        <v>1081</v>
      </c>
      <c r="G33" t="s">
        <v>2232</v>
      </c>
      <c r="H33" t="s">
        <v>2145</v>
      </c>
      <c r="I33" t="s">
        <v>2147</v>
      </c>
      <c r="J33">
        <v>9.8217601719017384</v>
      </c>
    </row>
    <row r="34" spans="1:10" x14ac:dyDescent="0.35">
      <c r="A34" t="s">
        <v>111</v>
      </c>
      <c r="B34" t="s">
        <v>2885</v>
      </c>
      <c r="C34" t="s">
        <v>1869</v>
      </c>
      <c r="D34" t="s">
        <v>8</v>
      </c>
      <c r="E34" t="s">
        <v>7</v>
      </c>
      <c r="F34">
        <v>1122</v>
      </c>
      <c r="G34" t="s">
        <v>2216</v>
      </c>
      <c r="H34" t="s">
        <v>2151</v>
      </c>
      <c r="I34" t="s">
        <v>2155</v>
      </c>
      <c r="J34">
        <v>9.8217601719017384</v>
      </c>
    </row>
    <row r="35" spans="1:10" x14ac:dyDescent="0.35">
      <c r="A35" t="s">
        <v>111</v>
      </c>
      <c r="B35" t="s">
        <v>2885</v>
      </c>
      <c r="C35" t="s">
        <v>1869</v>
      </c>
      <c r="D35" t="s">
        <v>8</v>
      </c>
      <c r="E35" t="s">
        <v>7</v>
      </c>
      <c r="F35">
        <v>1125</v>
      </c>
      <c r="G35" t="s">
        <v>2126</v>
      </c>
      <c r="H35" t="s">
        <v>2151</v>
      </c>
      <c r="I35" t="s">
        <v>2155</v>
      </c>
      <c r="J35">
        <v>9.8217601719017384</v>
      </c>
    </row>
    <row r="36" spans="1:10" x14ac:dyDescent="0.35">
      <c r="A36" t="s">
        <v>112</v>
      </c>
      <c r="B36" t="s">
        <v>2886</v>
      </c>
      <c r="C36" t="s">
        <v>1869</v>
      </c>
      <c r="D36" t="s">
        <v>8</v>
      </c>
      <c r="E36" t="s">
        <v>7</v>
      </c>
      <c r="F36">
        <v>1053</v>
      </c>
      <c r="G36" t="s">
        <v>2210</v>
      </c>
      <c r="H36" t="s">
        <v>2141</v>
      </c>
      <c r="I36" t="s">
        <v>2143</v>
      </c>
      <c r="J36">
        <v>9.8217601719017384</v>
      </c>
    </row>
    <row r="37" spans="1:10" x14ac:dyDescent="0.35">
      <c r="A37" t="s">
        <v>112</v>
      </c>
      <c r="B37" t="s">
        <v>2886</v>
      </c>
      <c r="C37" t="s">
        <v>1869</v>
      </c>
      <c r="D37" t="s">
        <v>8</v>
      </c>
      <c r="E37" t="s">
        <v>7</v>
      </c>
      <c r="F37">
        <v>1053</v>
      </c>
      <c r="G37" t="s">
        <v>2210</v>
      </c>
      <c r="H37" t="s">
        <v>2141</v>
      </c>
      <c r="I37" t="s">
        <v>2143</v>
      </c>
      <c r="J37">
        <v>9.8217601719017384</v>
      </c>
    </row>
    <row r="38" spans="1:10" x14ac:dyDescent="0.35">
      <c r="A38" t="s">
        <v>112</v>
      </c>
      <c r="B38" t="s">
        <v>2886</v>
      </c>
      <c r="C38" t="s">
        <v>1869</v>
      </c>
      <c r="D38" t="s">
        <v>8</v>
      </c>
      <c r="E38" t="s">
        <v>7</v>
      </c>
      <c r="F38">
        <v>1054</v>
      </c>
      <c r="G38" t="s">
        <v>2209</v>
      </c>
      <c r="H38" t="s">
        <v>2141</v>
      </c>
      <c r="I38" t="s">
        <v>2143</v>
      </c>
      <c r="J38">
        <v>9.8217601719017384</v>
      </c>
    </row>
    <row r="39" spans="1:10" x14ac:dyDescent="0.35">
      <c r="A39" t="s">
        <v>112</v>
      </c>
      <c r="B39" t="s">
        <v>2886</v>
      </c>
      <c r="C39" t="s">
        <v>1869</v>
      </c>
      <c r="D39" t="s">
        <v>8</v>
      </c>
      <c r="E39" t="s">
        <v>7</v>
      </c>
      <c r="F39">
        <v>1054</v>
      </c>
      <c r="G39" t="s">
        <v>2209</v>
      </c>
      <c r="H39" t="s">
        <v>2141</v>
      </c>
      <c r="I39" t="s">
        <v>2143</v>
      </c>
      <c r="J39">
        <v>9.8217601719017384</v>
      </c>
    </row>
    <row r="40" spans="1:10" x14ac:dyDescent="0.35">
      <c r="A40" t="s">
        <v>113</v>
      </c>
      <c r="B40" t="s">
        <v>2886</v>
      </c>
      <c r="C40" t="s">
        <v>1869</v>
      </c>
      <c r="D40" t="s">
        <v>8</v>
      </c>
      <c r="E40" t="s">
        <v>7</v>
      </c>
      <c r="F40">
        <v>1053</v>
      </c>
      <c r="G40" t="s">
        <v>2210</v>
      </c>
      <c r="H40" t="s">
        <v>2141</v>
      </c>
      <c r="I40" t="s">
        <v>2143</v>
      </c>
      <c r="J40">
        <v>8.8150977720115336</v>
      </c>
    </row>
    <row r="41" spans="1:10" x14ac:dyDescent="0.35">
      <c r="A41" t="s">
        <v>113</v>
      </c>
      <c r="B41" t="s">
        <v>2886</v>
      </c>
      <c r="C41" t="s">
        <v>1869</v>
      </c>
      <c r="D41" t="s">
        <v>8</v>
      </c>
      <c r="E41" t="s">
        <v>7</v>
      </c>
      <c r="F41">
        <v>1053</v>
      </c>
      <c r="G41" t="s">
        <v>2210</v>
      </c>
      <c r="H41" t="s">
        <v>2141</v>
      </c>
      <c r="I41" t="s">
        <v>2143</v>
      </c>
      <c r="J41">
        <v>8.8150977720115336</v>
      </c>
    </row>
    <row r="42" spans="1:10" x14ac:dyDescent="0.35">
      <c r="A42" t="s">
        <v>113</v>
      </c>
      <c r="B42" t="s">
        <v>2886</v>
      </c>
      <c r="C42" t="s">
        <v>1869</v>
      </c>
      <c r="D42" t="s">
        <v>8</v>
      </c>
      <c r="E42" t="s">
        <v>7</v>
      </c>
      <c r="F42">
        <v>1101</v>
      </c>
      <c r="G42" t="s">
        <v>2222</v>
      </c>
      <c r="H42" t="s">
        <v>2148</v>
      </c>
      <c r="I42" t="s">
        <v>2150</v>
      </c>
      <c r="J42">
        <v>8.8150977720115336</v>
      </c>
    </row>
    <row r="43" spans="1:10" x14ac:dyDescent="0.35">
      <c r="A43" t="s">
        <v>113</v>
      </c>
      <c r="B43" t="s">
        <v>2886</v>
      </c>
      <c r="C43" t="s">
        <v>1869</v>
      </c>
      <c r="D43" t="s">
        <v>8</v>
      </c>
      <c r="E43" t="s">
        <v>7</v>
      </c>
      <c r="F43">
        <v>1101</v>
      </c>
      <c r="G43" t="s">
        <v>2222</v>
      </c>
      <c r="H43" t="s">
        <v>2148</v>
      </c>
      <c r="I43" t="s">
        <v>2150</v>
      </c>
      <c r="J43">
        <v>8.8150977720115336</v>
      </c>
    </row>
    <row r="44" spans="1:10" x14ac:dyDescent="0.35">
      <c r="A44" t="s">
        <v>113</v>
      </c>
      <c r="B44" t="s">
        <v>2886</v>
      </c>
      <c r="C44" t="s">
        <v>1869</v>
      </c>
      <c r="D44" t="s">
        <v>8</v>
      </c>
      <c r="E44" t="s">
        <v>7</v>
      </c>
      <c r="F44">
        <v>1122</v>
      </c>
      <c r="G44" t="s">
        <v>2216</v>
      </c>
      <c r="H44" t="s">
        <v>2151</v>
      </c>
      <c r="I44" t="s">
        <v>2155</v>
      </c>
      <c r="J44">
        <v>8.8150977720115336</v>
      </c>
    </row>
    <row r="45" spans="1:10" x14ac:dyDescent="0.35">
      <c r="A45" t="s">
        <v>114</v>
      </c>
      <c r="B45" t="s">
        <v>2885</v>
      </c>
      <c r="C45" t="s">
        <v>1869</v>
      </c>
      <c r="D45" t="s">
        <v>8</v>
      </c>
      <c r="E45" t="s">
        <v>7</v>
      </c>
      <c r="F45">
        <v>1122</v>
      </c>
      <c r="G45" t="s">
        <v>2216</v>
      </c>
      <c r="H45" t="s">
        <v>2151</v>
      </c>
      <c r="I45" t="s">
        <v>2155</v>
      </c>
      <c r="J45">
        <v>3.5358336618846264</v>
      </c>
    </row>
    <row r="46" spans="1:10" x14ac:dyDescent="0.35">
      <c r="A46" t="s">
        <v>114</v>
      </c>
      <c r="B46" t="s">
        <v>2885</v>
      </c>
      <c r="C46" t="s">
        <v>1869</v>
      </c>
      <c r="D46" t="s">
        <v>8</v>
      </c>
      <c r="E46" t="s">
        <v>7</v>
      </c>
      <c r="F46">
        <v>1125</v>
      </c>
      <c r="G46" t="s">
        <v>2126</v>
      </c>
      <c r="H46" t="s">
        <v>2151</v>
      </c>
      <c r="I46" t="s">
        <v>2155</v>
      </c>
      <c r="J46">
        <v>3.5358336618846264</v>
      </c>
    </row>
    <row r="47" spans="1:10" x14ac:dyDescent="0.35">
      <c r="A47" t="s">
        <v>115</v>
      </c>
      <c r="B47" t="s">
        <v>2885</v>
      </c>
      <c r="C47" t="s">
        <v>1869</v>
      </c>
      <c r="D47" t="s">
        <v>8</v>
      </c>
      <c r="E47" t="s">
        <v>7</v>
      </c>
      <c r="F47">
        <v>1122</v>
      </c>
      <c r="G47" t="s">
        <v>2216</v>
      </c>
      <c r="H47" t="s">
        <v>2151</v>
      </c>
      <c r="I47" t="s">
        <v>2155</v>
      </c>
      <c r="J47">
        <v>4.0589927241022483</v>
      </c>
    </row>
    <row r="48" spans="1:10" x14ac:dyDescent="0.35">
      <c r="A48" t="s">
        <v>115</v>
      </c>
      <c r="B48" t="s">
        <v>2885</v>
      </c>
      <c r="C48" t="s">
        <v>1869</v>
      </c>
      <c r="D48" t="s">
        <v>8</v>
      </c>
      <c r="E48" t="s">
        <v>7</v>
      </c>
      <c r="F48">
        <v>1125</v>
      </c>
      <c r="G48" t="s">
        <v>2126</v>
      </c>
      <c r="H48" t="s">
        <v>2151</v>
      </c>
      <c r="I48" t="s">
        <v>2155</v>
      </c>
      <c r="J48">
        <v>4.0589927241022483</v>
      </c>
    </row>
    <row r="49" spans="1:10" x14ac:dyDescent="0.35">
      <c r="A49" t="s">
        <v>116</v>
      </c>
      <c r="B49" t="s">
        <v>2885</v>
      </c>
      <c r="C49" t="s">
        <v>1869</v>
      </c>
      <c r="D49" t="s">
        <v>8</v>
      </c>
      <c r="E49" t="s">
        <v>7</v>
      </c>
      <c r="F49">
        <v>1122</v>
      </c>
      <c r="G49" t="s">
        <v>2216</v>
      </c>
      <c r="H49" t="s">
        <v>2151</v>
      </c>
      <c r="I49" t="s">
        <v>2155</v>
      </c>
      <c r="J49">
        <v>6.5748973051573634</v>
      </c>
    </row>
    <row r="50" spans="1:10" x14ac:dyDescent="0.35">
      <c r="A50" t="s">
        <v>116</v>
      </c>
      <c r="B50" t="s">
        <v>2885</v>
      </c>
      <c r="C50" t="s">
        <v>1869</v>
      </c>
      <c r="D50" t="s">
        <v>8</v>
      </c>
      <c r="E50" t="s">
        <v>7</v>
      </c>
      <c r="F50">
        <v>1125</v>
      </c>
      <c r="G50" t="s">
        <v>2126</v>
      </c>
      <c r="H50" t="s">
        <v>2151</v>
      </c>
      <c r="I50" t="s">
        <v>2155</v>
      </c>
      <c r="J50">
        <v>6.5748973051573634</v>
      </c>
    </row>
    <row r="51" spans="1:10" x14ac:dyDescent="0.35">
      <c r="A51" t="s">
        <v>117</v>
      </c>
      <c r="B51" t="s">
        <v>2885</v>
      </c>
      <c r="C51" t="s">
        <v>1869</v>
      </c>
      <c r="D51" t="s">
        <v>8</v>
      </c>
      <c r="E51" t="s">
        <v>7</v>
      </c>
      <c r="F51">
        <v>1072</v>
      </c>
      <c r="G51" t="s">
        <v>2214</v>
      </c>
      <c r="H51" t="s">
        <v>2144</v>
      </c>
      <c r="I51" t="s">
        <v>2144</v>
      </c>
      <c r="J51">
        <v>3.4208549268434969</v>
      </c>
    </row>
    <row r="52" spans="1:10" x14ac:dyDescent="0.35">
      <c r="A52" t="s">
        <v>117</v>
      </c>
      <c r="B52" t="s">
        <v>2885</v>
      </c>
      <c r="C52" t="s">
        <v>1869</v>
      </c>
      <c r="D52" t="s">
        <v>8</v>
      </c>
      <c r="E52" t="s">
        <v>7</v>
      </c>
      <c r="F52">
        <v>1072</v>
      </c>
      <c r="G52" t="s">
        <v>2214</v>
      </c>
      <c r="H52" t="s">
        <v>2144</v>
      </c>
      <c r="I52" t="s">
        <v>2144</v>
      </c>
      <c r="J52">
        <v>3.4208549268434969</v>
      </c>
    </row>
    <row r="53" spans="1:10" x14ac:dyDescent="0.35">
      <c r="A53" t="s">
        <v>117</v>
      </c>
      <c r="B53" t="s">
        <v>2885</v>
      </c>
      <c r="C53" t="s">
        <v>1869</v>
      </c>
      <c r="D53" t="s">
        <v>8</v>
      </c>
      <c r="E53" t="s">
        <v>7</v>
      </c>
      <c r="F53">
        <v>1101</v>
      </c>
      <c r="G53" t="s">
        <v>2222</v>
      </c>
      <c r="H53" t="s">
        <v>2148</v>
      </c>
      <c r="I53" t="s">
        <v>2150</v>
      </c>
      <c r="J53">
        <v>3.4208549268434969</v>
      </c>
    </row>
    <row r="54" spans="1:10" x14ac:dyDescent="0.35">
      <c r="A54" t="s">
        <v>117</v>
      </c>
      <c r="B54" t="s">
        <v>2885</v>
      </c>
      <c r="C54" t="s">
        <v>1869</v>
      </c>
      <c r="D54" t="s">
        <v>8</v>
      </c>
      <c r="E54" t="s">
        <v>7</v>
      </c>
      <c r="F54">
        <v>1101</v>
      </c>
      <c r="G54" t="s">
        <v>2222</v>
      </c>
      <c r="H54" t="s">
        <v>2148</v>
      </c>
      <c r="I54" t="s">
        <v>2150</v>
      </c>
      <c r="J54">
        <v>3.4208549268434969</v>
      </c>
    </row>
    <row r="55" spans="1:10" x14ac:dyDescent="0.35">
      <c r="A55" t="s">
        <v>117</v>
      </c>
      <c r="B55" t="s">
        <v>2885</v>
      </c>
      <c r="C55" t="s">
        <v>1869</v>
      </c>
      <c r="D55" t="s">
        <v>8</v>
      </c>
      <c r="E55" t="s">
        <v>7</v>
      </c>
      <c r="F55">
        <v>1122</v>
      </c>
      <c r="G55" t="s">
        <v>2216</v>
      </c>
      <c r="H55" t="s">
        <v>2151</v>
      </c>
      <c r="I55" t="s">
        <v>2155</v>
      </c>
      <c r="J55">
        <v>3.4208549268434969</v>
      </c>
    </row>
    <row r="56" spans="1:10" x14ac:dyDescent="0.35">
      <c r="A56" t="s">
        <v>117</v>
      </c>
      <c r="B56" t="s">
        <v>2885</v>
      </c>
      <c r="C56" t="s">
        <v>1869</v>
      </c>
      <c r="D56" t="s">
        <v>8</v>
      </c>
      <c r="E56" t="s">
        <v>7</v>
      </c>
      <c r="F56">
        <v>1125</v>
      </c>
      <c r="G56" t="s">
        <v>2126</v>
      </c>
      <c r="H56" t="s">
        <v>2151</v>
      </c>
      <c r="I56" t="s">
        <v>2155</v>
      </c>
      <c r="J56">
        <v>3.4208549268434969</v>
      </c>
    </row>
    <row r="57" spans="1:10" x14ac:dyDescent="0.35">
      <c r="A57" t="s">
        <v>118</v>
      </c>
      <c r="B57" t="s">
        <v>2885</v>
      </c>
      <c r="C57" t="s">
        <v>1869</v>
      </c>
      <c r="D57" t="s">
        <v>8</v>
      </c>
      <c r="E57" t="s">
        <v>7</v>
      </c>
      <c r="F57">
        <v>1051</v>
      </c>
      <c r="G57" t="s">
        <v>2208</v>
      </c>
      <c r="H57" t="s">
        <v>2141</v>
      </c>
      <c r="I57" t="s">
        <v>2143</v>
      </c>
      <c r="J57">
        <v>8.3688370695494108</v>
      </c>
    </row>
    <row r="58" spans="1:10" x14ac:dyDescent="0.35">
      <c r="A58" t="s">
        <v>118</v>
      </c>
      <c r="B58" t="s">
        <v>2885</v>
      </c>
      <c r="C58" t="s">
        <v>1869</v>
      </c>
      <c r="D58" t="s">
        <v>8</v>
      </c>
      <c r="E58" t="s">
        <v>7</v>
      </c>
      <c r="F58">
        <v>1051</v>
      </c>
      <c r="G58" t="s">
        <v>2208</v>
      </c>
      <c r="H58" t="s">
        <v>2141</v>
      </c>
      <c r="I58" t="s">
        <v>2143</v>
      </c>
      <c r="J58">
        <v>8.3688370695494108</v>
      </c>
    </row>
    <row r="59" spans="1:10" x14ac:dyDescent="0.35">
      <c r="A59" t="s">
        <v>118</v>
      </c>
      <c r="B59" t="s">
        <v>2885</v>
      </c>
      <c r="C59" t="s">
        <v>1869</v>
      </c>
      <c r="D59" t="s">
        <v>8</v>
      </c>
      <c r="E59" t="s">
        <v>7</v>
      </c>
      <c r="F59">
        <v>1122</v>
      </c>
      <c r="G59" t="s">
        <v>2216</v>
      </c>
      <c r="H59" t="s">
        <v>2151</v>
      </c>
      <c r="I59" t="s">
        <v>2155</v>
      </c>
      <c r="J59">
        <v>8.3688370695494108</v>
      </c>
    </row>
    <row r="60" spans="1:10" x14ac:dyDescent="0.35">
      <c r="A60" t="s">
        <v>118</v>
      </c>
      <c r="B60" t="s">
        <v>2885</v>
      </c>
      <c r="C60" t="s">
        <v>1869</v>
      </c>
      <c r="D60" t="s">
        <v>8</v>
      </c>
      <c r="E60" t="s">
        <v>7</v>
      </c>
      <c r="F60">
        <v>1125</v>
      </c>
      <c r="G60" t="s">
        <v>2126</v>
      </c>
      <c r="H60" t="s">
        <v>2151</v>
      </c>
      <c r="I60" t="s">
        <v>2155</v>
      </c>
      <c r="J60">
        <v>8.3688370695494108</v>
      </c>
    </row>
    <row r="61" spans="1:10" x14ac:dyDescent="0.35">
      <c r="A61" t="s">
        <v>119</v>
      </c>
      <c r="B61" t="s">
        <v>2886</v>
      </c>
      <c r="C61" t="s">
        <v>1869</v>
      </c>
      <c r="D61" t="s">
        <v>8</v>
      </c>
      <c r="E61" t="s">
        <v>7</v>
      </c>
      <c r="F61">
        <v>1101</v>
      </c>
      <c r="G61" t="s">
        <v>2222</v>
      </c>
      <c r="H61" t="s">
        <v>2148</v>
      </c>
      <c r="I61" t="s">
        <v>2150</v>
      </c>
      <c r="J61">
        <v>18.829883406486172</v>
      </c>
    </row>
    <row r="62" spans="1:10" x14ac:dyDescent="0.35">
      <c r="A62" t="s">
        <v>119</v>
      </c>
      <c r="B62" t="s">
        <v>2886</v>
      </c>
      <c r="C62" t="s">
        <v>1869</v>
      </c>
      <c r="D62" t="s">
        <v>8</v>
      </c>
      <c r="E62" t="s">
        <v>7</v>
      </c>
      <c r="F62">
        <v>1101</v>
      </c>
      <c r="G62" t="s">
        <v>2222</v>
      </c>
      <c r="H62" t="s">
        <v>2148</v>
      </c>
      <c r="I62" t="s">
        <v>2150</v>
      </c>
      <c r="J62">
        <v>18.829883406486172</v>
      </c>
    </row>
    <row r="63" spans="1:10" x14ac:dyDescent="0.35">
      <c r="A63" t="s">
        <v>119</v>
      </c>
      <c r="B63" t="s">
        <v>2886</v>
      </c>
      <c r="C63" t="s">
        <v>1869</v>
      </c>
      <c r="D63" t="s">
        <v>8</v>
      </c>
      <c r="E63" t="s">
        <v>7</v>
      </c>
      <c r="F63">
        <v>1122</v>
      </c>
      <c r="G63" t="s">
        <v>2216</v>
      </c>
      <c r="H63" t="s">
        <v>2151</v>
      </c>
      <c r="I63" t="s">
        <v>2155</v>
      </c>
      <c r="J63">
        <v>18.829883406486172</v>
      </c>
    </row>
    <row r="64" spans="1:10" x14ac:dyDescent="0.35">
      <c r="A64" t="s">
        <v>120</v>
      </c>
      <c r="B64" t="s">
        <v>2885</v>
      </c>
      <c r="C64" t="s">
        <v>1869</v>
      </c>
      <c r="D64" t="s">
        <v>8</v>
      </c>
      <c r="E64" t="s">
        <v>7</v>
      </c>
      <c r="F64">
        <v>1081</v>
      </c>
      <c r="G64" t="s">
        <v>2232</v>
      </c>
      <c r="H64" t="s">
        <v>2145</v>
      </c>
      <c r="I64" t="s">
        <v>2147</v>
      </c>
      <c r="J64">
        <v>7.5722791093305499</v>
      </c>
    </row>
    <row r="65" spans="1:10" x14ac:dyDescent="0.35">
      <c r="A65" t="s">
        <v>120</v>
      </c>
      <c r="B65" t="s">
        <v>2885</v>
      </c>
      <c r="C65" t="s">
        <v>1869</v>
      </c>
      <c r="D65" t="s">
        <v>8</v>
      </c>
      <c r="E65" t="s">
        <v>7</v>
      </c>
      <c r="F65">
        <v>1081</v>
      </c>
      <c r="G65" t="s">
        <v>2232</v>
      </c>
      <c r="H65" t="s">
        <v>2145</v>
      </c>
      <c r="I65" t="s">
        <v>2147</v>
      </c>
      <c r="J65">
        <v>7.5722791093305499</v>
      </c>
    </row>
    <row r="66" spans="1:10" x14ac:dyDescent="0.35">
      <c r="A66" t="s">
        <v>120</v>
      </c>
      <c r="B66" t="s">
        <v>2885</v>
      </c>
      <c r="C66" t="s">
        <v>1869</v>
      </c>
      <c r="D66" t="s">
        <v>8</v>
      </c>
      <c r="E66" t="s">
        <v>7</v>
      </c>
      <c r="F66">
        <v>1122</v>
      </c>
      <c r="G66" t="s">
        <v>2216</v>
      </c>
      <c r="H66" t="s">
        <v>2151</v>
      </c>
      <c r="I66" t="s">
        <v>2155</v>
      </c>
      <c r="J66">
        <v>7.5722791093305499</v>
      </c>
    </row>
    <row r="67" spans="1:10" x14ac:dyDescent="0.35">
      <c r="A67" t="s">
        <v>120</v>
      </c>
      <c r="B67" t="s">
        <v>2885</v>
      </c>
      <c r="C67" t="s">
        <v>1869</v>
      </c>
      <c r="D67" t="s">
        <v>8</v>
      </c>
      <c r="E67" t="s">
        <v>7</v>
      </c>
      <c r="F67">
        <v>1125</v>
      </c>
      <c r="G67" t="s">
        <v>2126</v>
      </c>
      <c r="H67" t="s">
        <v>2151</v>
      </c>
      <c r="I67" t="s">
        <v>2155</v>
      </c>
      <c r="J67">
        <v>7.5722791093305499</v>
      </c>
    </row>
    <row r="68" spans="1:10" x14ac:dyDescent="0.35">
      <c r="A68" t="s">
        <v>121</v>
      </c>
      <c r="B68" t="s">
        <v>2885</v>
      </c>
      <c r="C68" t="s">
        <v>1869</v>
      </c>
      <c r="D68" t="s">
        <v>8</v>
      </c>
      <c r="E68" t="s">
        <v>7</v>
      </c>
      <c r="F68">
        <v>1022</v>
      </c>
      <c r="G68" t="s">
        <v>2230</v>
      </c>
      <c r="H68" t="s">
        <v>2138</v>
      </c>
      <c r="I68" t="s">
        <v>2137</v>
      </c>
      <c r="J68">
        <v>11.688706320279751</v>
      </c>
    </row>
    <row r="69" spans="1:10" x14ac:dyDescent="0.35">
      <c r="A69" t="s">
        <v>121</v>
      </c>
      <c r="B69" t="s">
        <v>2885</v>
      </c>
      <c r="C69" t="s">
        <v>1869</v>
      </c>
      <c r="D69" t="s">
        <v>8</v>
      </c>
      <c r="E69" t="s">
        <v>7</v>
      </c>
      <c r="F69">
        <v>1022</v>
      </c>
      <c r="G69" t="s">
        <v>2230</v>
      </c>
      <c r="H69" t="s">
        <v>2138</v>
      </c>
      <c r="I69" t="s">
        <v>2137</v>
      </c>
      <c r="J69">
        <v>11.688706320279751</v>
      </c>
    </row>
    <row r="70" spans="1:10" x14ac:dyDescent="0.35">
      <c r="A70" t="s">
        <v>121</v>
      </c>
      <c r="B70" t="s">
        <v>2885</v>
      </c>
      <c r="C70" t="s">
        <v>1869</v>
      </c>
      <c r="D70" t="s">
        <v>8</v>
      </c>
      <c r="E70" t="s">
        <v>7</v>
      </c>
      <c r="F70">
        <v>1122</v>
      </c>
      <c r="G70" t="s">
        <v>2216</v>
      </c>
      <c r="H70" t="s">
        <v>2151</v>
      </c>
      <c r="I70" t="s">
        <v>2155</v>
      </c>
      <c r="J70">
        <v>11.688706320279751</v>
      </c>
    </row>
    <row r="71" spans="1:10" x14ac:dyDescent="0.35">
      <c r="A71" t="s">
        <v>121</v>
      </c>
      <c r="B71" t="s">
        <v>2885</v>
      </c>
      <c r="C71" t="s">
        <v>1869</v>
      </c>
      <c r="D71" t="s">
        <v>8</v>
      </c>
      <c r="E71" t="s">
        <v>7</v>
      </c>
      <c r="F71">
        <v>1125</v>
      </c>
      <c r="G71" t="s">
        <v>2126</v>
      </c>
      <c r="H71" t="s">
        <v>2151</v>
      </c>
      <c r="I71" t="s">
        <v>2155</v>
      </c>
      <c r="J71">
        <v>11.688706320279751</v>
      </c>
    </row>
    <row r="72" spans="1:10" x14ac:dyDescent="0.35">
      <c r="A72" t="s">
        <v>122</v>
      </c>
      <c r="B72" t="s">
        <v>2885</v>
      </c>
      <c r="C72" t="s">
        <v>1869</v>
      </c>
      <c r="D72" t="s">
        <v>8</v>
      </c>
      <c r="E72" t="s">
        <v>7</v>
      </c>
      <c r="F72">
        <v>1122</v>
      </c>
      <c r="G72" t="s">
        <v>2216</v>
      </c>
      <c r="H72" t="s">
        <v>2151</v>
      </c>
      <c r="I72" t="s">
        <v>2155</v>
      </c>
      <c r="J72">
        <v>4.7074708516215429</v>
      </c>
    </row>
    <row r="73" spans="1:10" x14ac:dyDescent="0.35">
      <c r="A73" t="s">
        <v>122</v>
      </c>
      <c r="B73" t="s">
        <v>2885</v>
      </c>
      <c r="C73" t="s">
        <v>1869</v>
      </c>
      <c r="D73" t="s">
        <v>8</v>
      </c>
      <c r="E73" t="s">
        <v>7</v>
      </c>
      <c r="F73">
        <v>1125</v>
      </c>
      <c r="G73" t="s">
        <v>2126</v>
      </c>
      <c r="H73" t="s">
        <v>2151</v>
      </c>
      <c r="I73" t="s">
        <v>2155</v>
      </c>
      <c r="J73">
        <v>4.7074708516215429</v>
      </c>
    </row>
    <row r="74" spans="1:10" x14ac:dyDescent="0.35">
      <c r="A74" t="s">
        <v>123</v>
      </c>
      <c r="B74" t="s">
        <v>2885</v>
      </c>
      <c r="C74" t="s">
        <v>1869</v>
      </c>
      <c r="D74" t="s">
        <v>8</v>
      </c>
      <c r="E74" t="s">
        <v>7</v>
      </c>
      <c r="F74">
        <v>1071</v>
      </c>
      <c r="G74" t="s">
        <v>2213</v>
      </c>
      <c r="H74" t="s">
        <v>2144</v>
      </c>
      <c r="I74" t="s">
        <v>2144</v>
      </c>
      <c r="J74">
        <v>4.8938874212935994</v>
      </c>
    </row>
    <row r="75" spans="1:10" x14ac:dyDescent="0.35">
      <c r="A75" t="s">
        <v>123</v>
      </c>
      <c r="B75" t="s">
        <v>2885</v>
      </c>
      <c r="C75" t="s">
        <v>1869</v>
      </c>
      <c r="D75" t="s">
        <v>8</v>
      </c>
      <c r="E75" t="s">
        <v>7</v>
      </c>
      <c r="F75">
        <v>1071</v>
      </c>
      <c r="G75" t="s">
        <v>2213</v>
      </c>
      <c r="H75" t="s">
        <v>2144</v>
      </c>
      <c r="I75" t="s">
        <v>2144</v>
      </c>
      <c r="J75">
        <v>4.8938874212935994</v>
      </c>
    </row>
    <row r="76" spans="1:10" x14ac:dyDescent="0.35">
      <c r="A76" t="s">
        <v>123</v>
      </c>
      <c r="B76" t="s">
        <v>2885</v>
      </c>
      <c r="C76" t="s">
        <v>1869</v>
      </c>
      <c r="D76" t="s">
        <v>8</v>
      </c>
      <c r="E76" t="s">
        <v>7</v>
      </c>
      <c r="F76">
        <v>1072</v>
      </c>
      <c r="G76" t="s">
        <v>2214</v>
      </c>
      <c r="H76" t="s">
        <v>2144</v>
      </c>
      <c r="I76" t="s">
        <v>2144</v>
      </c>
      <c r="J76">
        <v>4.8938874212935994</v>
      </c>
    </row>
    <row r="77" spans="1:10" x14ac:dyDescent="0.35">
      <c r="A77" t="s">
        <v>123</v>
      </c>
      <c r="B77" t="s">
        <v>2885</v>
      </c>
      <c r="C77" t="s">
        <v>1869</v>
      </c>
      <c r="D77" t="s">
        <v>8</v>
      </c>
      <c r="E77" t="s">
        <v>7</v>
      </c>
      <c r="F77">
        <v>1072</v>
      </c>
      <c r="G77" t="s">
        <v>2214</v>
      </c>
      <c r="H77" t="s">
        <v>2144</v>
      </c>
      <c r="I77" t="s">
        <v>2144</v>
      </c>
      <c r="J77">
        <v>4.8938874212935994</v>
      </c>
    </row>
    <row r="78" spans="1:10" x14ac:dyDescent="0.35">
      <c r="A78" t="s">
        <v>123</v>
      </c>
      <c r="B78" t="s">
        <v>2885</v>
      </c>
      <c r="C78" t="s">
        <v>1869</v>
      </c>
      <c r="D78" t="s">
        <v>8</v>
      </c>
      <c r="E78" t="s">
        <v>7</v>
      </c>
      <c r="F78">
        <v>1092</v>
      </c>
      <c r="G78" t="s">
        <v>2234</v>
      </c>
      <c r="H78" t="s">
        <v>2146</v>
      </c>
      <c r="I78" t="s">
        <v>2147</v>
      </c>
      <c r="J78">
        <v>4.8938874212935994</v>
      </c>
    </row>
    <row r="79" spans="1:10" x14ac:dyDescent="0.35">
      <c r="A79" t="s">
        <v>123</v>
      </c>
      <c r="B79" t="s">
        <v>2885</v>
      </c>
      <c r="C79" t="s">
        <v>1869</v>
      </c>
      <c r="D79" t="s">
        <v>8</v>
      </c>
      <c r="E79" t="s">
        <v>7</v>
      </c>
      <c r="F79">
        <v>1125</v>
      </c>
      <c r="G79" t="s">
        <v>2126</v>
      </c>
      <c r="H79" t="s">
        <v>2151</v>
      </c>
      <c r="I79" t="s">
        <v>2155</v>
      </c>
      <c r="J79">
        <v>4.8938874212935994</v>
      </c>
    </row>
    <row r="80" spans="1:10" x14ac:dyDescent="0.35">
      <c r="A80" t="s">
        <v>123</v>
      </c>
      <c r="B80" t="s">
        <v>2885</v>
      </c>
      <c r="C80" t="s">
        <v>1869</v>
      </c>
      <c r="D80" t="s">
        <v>8</v>
      </c>
      <c r="E80" t="s">
        <v>7</v>
      </c>
      <c r="F80">
        <v>1151</v>
      </c>
      <c r="G80" t="s">
        <v>2224</v>
      </c>
      <c r="H80" t="s">
        <v>2154</v>
      </c>
      <c r="I80" t="s">
        <v>2154</v>
      </c>
      <c r="J80">
        <v>4.8938874212935994</v>
      </c>
    </row>
    <row r="81" spans="1:10" x14ac:dyDescent="0.35">
      <c r="A81" t="s">
        <v>124</v>
      </c>
      <c r="B81" t="s">
        <v>2885</v>
      </c>
      <c r="C81" t="s">
        <v>1869</v>
      </c>
      <c r="D81" t="s">
        <v>8</v>
      </c>
      <c r="E81" t="s">
        <v>7</v>
      </c>
      <c r="F81">
        <v>1021</v>
      </c>
      <c r="G81" t="s">
        <v>2229</v>
      </c>
      <c r="H81" t="s">
        <v>2138</v>
      </c>
      <c r="I81" t="s">
        <v>2137</v>
      </c>
      <c r="J81">
        <v>6.8842624028040307</v>
      </c>
    </row>
    <row r="82" spans="1:10" x14ac:dyDescent="0.35">
      <c r="A82" t="s">
        <v>124</v>
      </c>
      <c r="B82" t="s">
        <v>2885</v>
      </c>
      <c r="C82" t="s">
        <v>1869</v>
      </c>
      <c r="D82" t="s">
        <v>8</v>
      </c>
      <c r="E82" t="s">
        <v>7</v>
      </c>
      <c r="F82">
        <v>1021</v>
      </c>
      <c r="G82" t="s">
        <v>2229</v>
      </c>
      <c r="H82" t="s">
        <v>2138</v>
      </c>
      <c r="I82" t="s">
        <v>2137</v>
      </c>
      <c r="J82">
        <v>6.8842624028040307</v>
      </c>
    </row>
    <row r="83" spans="1:10" x14ac:dyDescent="0.35">
      <c r="A83" t="s">
        <v>124</v>
      </c>
      <c r="B83" t="s">
        <v>2885</v>
      </c>
      <c r="C83" t="s">
        <v>1869</v>
      </c>
      <c r="D83" t="s">
        <v>8</v>
      </c>
      <c r="E83" t="s">
        <v>7</v>
      </c>
      <c r="F83">
        <v>1044</v>
      </c>
      <c r="G83" t="s">
        <v>2236</v>
      </c>
      <c r="H83" t="s">
        <v>2140</v>
      </c>
      <c r="I83" t="s">
        <v>2137</v>
      </c>
      <c r="J83">
        <v>6.8842624028040307</v>
      </c>
    </row>
    <row r="84" spans="1:10" x14ac:dyDescent="0.35">
      <c r="A84" t="s">
        <v>124</v>
      </c>
      <c r="B84" t="s">
        <v>2885</v>
      </c>
      <c r="C84" t="s">
        <v>1869</v>
      </c>
      <c r="D84" t="s">
        <v>8</v>
      </c>
      <c r="E84" t="s">
        <v>7</v>
      </c>
      <c r="F84">
        <v>1122</v>
      </c>
      <c r="G84" t="s">
        <v>2216</v>
      </c>
      <c r="H84" t="s">
        <v>2151</v>
      </c>
      <c r="I84" t="s">
        <v>2155</v>
      </c>
      <c r="J84">
        <v>6.8842624028040307</v>
      </c>
    </row>
    <row r="85" spans="1:10" x14ac:dyDescent="0.35">
      <c r="A85" t="s">
        <v>124</v>
      </c>
      <c r="B85" t="s">
        <v>2885</v>
      </c>
      <c r="C85" t="s">
        <v>1869</v>
      </c>
      <c r="D85" t="s">
        <v>8</v>
      </c>
      <c r="E85" t="s">
        <v>7</v>
      </c>
      <c r="F85">
        <v>1125</v>
      </c>
      <c r="G85" t="s">
        <v>2126</v>
      </c>
      <c r="H85" t="s">
        <v>2151</v>
      </c>
      <c r="I85" t="s">
        <v>2155</v>
      </c>
      <c r="J85">
        <v>6.8842624028040307</v>
      </c>
    </row>
    <row r="86" spans="1:10" x14ac:dyDescent="0.35">
      <c r="A86" t="s">
        <v>125</v>
      </c>
      <c r="B86" t="s">
        <v>2886</v>
      </c>
      <c r="C86" t="s">
        <v>1869</v>
      </c>
      <c r="D86" t="s">
        <v>8</v>
      </c>
      <c r="E86" t="s">
        <v>7</v>
      </c>
      <c r="F86">
        <v>1053</v>
      </c>
      <c r="G86" t="s">
        <v>2210</v>
      </c>
      <c r="H86" t="s">
        <v>2141</v>
      </c>
      <c r="I86" t="s">
        <v>2143</v>
      </c>
      <c r="J86">
        <v>26.29958922062945</v>
      </c>
    </row>
    <row r="87" spans="1:10" x14ac:dyDescent="0.35">
      <c r="A87" t="s">
        <v>125</v>
      </c>
      <c r="B87" t="s">
        <v>2886</v>
      </c>
      <c r="C87" t="s">
        <v>1869</v>
      </c>
      <c r="D87" t="s">
        <v>8</v>
      </c>
      <c r="E87" t="s">
        <v>7</v>
      </c>
      <c r="F87">
        <v>1053</v>
      </c>
      <c r="G87" t="s">
        <v>2210</v>
      </c>
      <c r="H87" t="s">
        <v>2141</v>
      </c>
      <c r="I87" t="s">
        <v>2143</v>
      </c>
      <c r="J87">
        <v>26.29958922062945</v>
      </c>
    </row>
    <row r="88" spans="1:10" x14ac:dyDescent="0.35">
      <c r="A88" t="s">
        <v>125</v>
      </c>
      <c r="B88" t="s">
        <v>2886</v>
      </c>
      <c r="C88" t="s">
        <v>1869</v>
      </c>
      <c r="D88" t="s">
        <v>8</v>
      </c>
      <c r="E88" t="s">
        <v>7</v>
      </c>
      <c r="F88">
        <v>1054</v>
      </c>
      <c r="G88" t="s">
        <v>2209</v>
      </c>
      <c r="H88" t="s">
        <v>2141</v>
      </c>
      <c r="I88" t="s">
        <v>2143</v>
      </c>
      <c r="J88">
        <v>26.29958922062945</v>
      </c>
    </row>
    <row r="89" spans="1:10" x14ac:dyDescent="0.35">
      <c r="A89" t="s">
        <v>125</v>
      </c>
      <c r="B89" t="s">
        <v>2886</v>
      </c>
      <c r="C89" t="s">
        <v>1869</v>
      </c>
      <c r="D89" t="s">
        <v>8</v>
      </c>
      <c r="E89" t="s">
        <v>7</v>
      </c>
      <c r="F89">
        <v>1054</v>
      </c>
      <c r="G89" t="s">
        <v>2209</v>
      </c>
      <c r="H89" t="s">
        <v>2141</v>
      </c>
      <c r="I89" t="s">
        <v>2143</v>
      </c>
      <c r="J89">
        <v>26.29958922062945</v>
      </c>
    </row>
    <row r="90" spans="1:10" x14ac:dyDescent="0.35">
      <c r="A90" t="s">
        <v>125</v>
      </c>
      <c r="B90" t="s">
        <v>2886</v>
      </c>
      <c r="C90" t="s">
        <v>1869</v>
      </c>
      <c r="D90" t="s">
        <v>8</v>
      </c>
      <c r="E90" t="s">
        <v>7</v>
      </c>
      <c r="F90">
        <v>1122</v>
      </c>
      <c r="G90" t="s">
        <v>2216</v>
      </c>
      <c r="H90" t="s">
        <v>2151</v>
      </c>
      <c r="I90" t="s">
        <v>2155</v>
      </c>
      <c r="J90">
        <v>26.29958922062945</v>
      </c>
    </row>
    <row r="91" spans="1:10" x14ac:dyDescent="0.35">
      <c r="A91" t="s">
        <v>126</v>
      </c>
      <c r="B91" t="s">
        <v>2885</v>
      </c>
      <c r="C91" t="s">
        <v>1869</v>
      </c>
      <c r="D91" t="s">
        <v>8</v>
      </c>
      <c r="E91" t="s">
        <v>7</v>
      </c>
      <c r="F91">
        <v>1044</v>
      </c>
      <c r="G91" t="s">
        <v>2236</v>
      </c>
      <c r="H91" t="s">
        <v>2140</v>
      </c>
      <c r="I91" t="s">
        <v>2137</v>
      </c>
      <c r="J91">
        <v>5.7623364340356042</v>
      </c>
    </row>
    <row r="92" spans="1:10" x14ac:dyDescent="0.35">
      <c r="A92" t="s">
        <v>126</v>
      </c>
      <c r="B92" t="s">
        <v>2885</v>
      </c>
      <c r="C92" t="s">
        <v>1869</v>
      </c>
      <c r="D92" t="s">
        <v>8</v>
      </c>
      <c r="E92" t="s">
        <v>7</v>
      </c>
      <c r="F92">
        <v>1092</v>
      </c>
      <c r="G92" t="s">
        <v>2234</v>
      </c>
      <c r="H92" t="s">
        <v>2146</v>
      </c>
      <c r="I92" t="s">
        <v>2147</v>
      </c>
      <c r="J92">
        <v>5.7623364340356042</v>
      </c>
    </row>
    <row r="93" spans="1:10" x14ac:dyDescent="0.35">
      <c r="A93" t="s">
        <v>126</v>
      </c>
      <c r="B93" t="s">
        <v>2885</v>
      </c>
      <c r="C93" t="s">
        <v>1869</v>
      </c>
      <c r="D93" t="s">
        <v>8</v>
      </c>
      <c r="E93" t="s">
        <v>7</v>
      </c>
      <c r="F93">
        <v>1122</v>
      </c>
      <c r="G93" t="s">
        <v>2216</v>
      </c>
      <c r="H93" t="s">
        <v>2151</v>
      </c>
      <c r="I93" t="s">
        <v>2155</v>
      </c>
      <c r="J93">
        <v>5.7623364340356042</v>
      </c>
    </row>
    <row r="94" spans="1:10" x14ac:dyDescent="0.35">
      <c r="A94" t="s">
        <v>126</v>
      </c>
      <c r="B94" t="s">
        <v>2885</v>
      </c>
      <c r="C94" t="s">
        <v>1869</v>
      </c>
      <c r="D94" t="s">
        <v>8</v>
      </c>
      <c r="E94" t="s">
        <v>7</v>
      </c>
      <c r="F94">
        <v>1125</v>
      </c>
      <c r="G94" t="s">
        <v>2126</v>
      </c>
      <c r="H94" t="s">
        <v>2151</v>
      </c>
      <c r="I94" t="s">
        <v>2155</v>
      </c>
      <c r="J94">
        <v>5.7623364340356042</v>
      </c>
    </row>
    <row r="95" spans="1:10" x14ac:dyDescent="0.35">
      <c r="A95" t="s">
        <v>127</v>
      </c>
      <c r="B95" t="s">
        <v>2886</v>
      </c>
      <c r="C95" t="s">
        <v>1869</v>
      </c>
      <c r="D95" t="s">
        <v>8</v>
      </c>
      <c r="E95" t="s">
        <v>7</v>
      </c>
      <c r="F95">
        <v>1101</v>
      </c>
      <c r="G95" t="s">
        <v>2222</v>
      </c>
      <c r="H95" t="s">
        <v>2148</v>
      </c>
      <c r="I95" t="s">
        <v>2150</v>
      </c>
      <c r="J95">
        <v>9.8217601719017384</v>
      </c>
    </row>
    <row r="96" spans="1:10" x14ac:dyDescent="0.35">
      <c r="A96" t="s">
        <v>127</v>
      </c>
      <c r="B96" t="s">
        <v>2886</v>
      </c>
      <c r="C96" t="s">
        <v>1869</v>
      </c>
      <c r="D96" t="s">
        <v>8</v>
      </c>
      <c r="E96" t="s">
        <v>7</v>
      </c>
      <c r="F96">
        <v>1101</v>
      </c>
      <c r="G96" t="s">
        <v>2222</v>
      </c>
      <c r="H96" t="s">
        <v>2148</v>
      </c>
      <c r="I96" t="s">
        <v>2150</v>
      </c>
      <c r="J96">
        <v>9.8217601719017384</v>
      </c>
    </row>
    <row r="97" spans="1:10" x14ac:dyDescent="0.35">
      <c r="A97" t="s">
        <v>127</v>
      </c>
      <c r="B97" t="s">
        <v>2886</v>
      </c>
      <c r="C97" t="s">
        <v>1869</v>
      </c>
      <c r="D97" t="s">
        <v>8</v>
      </c>
      <c r="E97" t="s">
        <v>7</v>
      </c>
      <c r="F97">
        <v>1101</v>
      </c>
      <c r="G97" t="s">
        <v>2222</v>
      </c>
      <c r="H97" t="s">
        <v>2148</v>
      </c>
      <c r="I97" t="s">
        <v>2150</v>
      </c>
      <c r="J97">
        <v>9.8217601719017384</v>
      </c>
    </row>
    <row r="98" spans="1:10" x14ac:dyDescent="0.35">
      <c r="A98" t="s">
        <v>127</v>
      </c>
      <c r="B98" t="s">
        <v>2886</v>
      </c>
      <c r="C98" t="s">
        <v>1869</v>
      </c>
      <c r="D98" t="s">
        <v>8</v>
      </c>
      <c r="E98" t="s">
        <v>7</v>
      </c>
      <c r="F98">
        <v>1101</v>
      </c>
      <c r="G98" t="s">
        <v>2222</v>
      </c>
      <c r="H98" t="s">
        <v>2148</v>
      </c>
      <c r="I98" t="s">
        <v>2150</v>
      </c>
      <c r="J98">
        <v>9.8217601719017384</v>
      </c>
    </row>
    <row r="99" spans="1:10" x14ac:dyDescent="0.35">
      <c r="A99" t="s">
        <v>128</v>
      </c>
      <c r="B99" t="s">
        <v>2885</v>
      </c>
      <c r="C99" t="s">
        <v>1869</v>
      </c>
      <c r="D99" t="s">
        <v>8</v>
      </c>
      <c r="E99" t="s">
        <v>7</v>
      </c>
      <c r="F99">
        <v>1044</v>
      </c>
      <c r="G99" t="s">
        <v>2236</v>
      </c>
      <c r="H99" t="s">
        <v>2140</v>
      </c>
      <c r="I99" t="s">
        <v>2137</v>
      </c>
      <c r="J99">
        <v>6.8842624028040307</v>
      </c>
    </row>
    <row r="100" spans="1:10" x14ac:dyDescent="0.35">
      <c r="A100" t="s">
        <v>128</v>
      </c>
      <c r="B100" t="s">
        <v>2885</v>
      </c>
      <c r="C100" t="s">
        <v>1869</v>
      </c>
      <c r="D100" t="s">
        <v>8</v>
      </c>
      <c r="E100" t="s">
        <v>7</v>
      </c>
      <c r="F100">
        <v>1081</v>
      </c>
      <c r="G100" t="s">
        <v>2232</v>
      </c>
      <c r="H100" t="s">
        <v>2145</v>
      </c>
      <c r="I100" t="s">
        <v>2147</v>
      </c>
      <c r="J100">
        <v>6.8842624028040307</v>
      </c>
    </row>
    <row r="101" spans="1:10" x14ac:dyDescent="0.35">
      <c r="A101" t="s">
        <v>128</v>
      </c>
      <c r="B101" t="s">
        <v>2885</v>
      </c>
      <c r="C101" t="s">
        <v>1869</v>
      </c>
      <c r="D101" t="s">
        <v>8</v>
      </c>
      <c r="E101" t="s">
        <v>7</v>
      </c>
      <c r="F101">
        <v>1081</v>
      </c>
      <c r="G101" t="s">
        <v>2232</v>
      </c>
      <c r="H101" t="s">
        <v>2145</v>
      </c>
      <c r="I101" t="s">
        <v>2147</v>
      </c>
      <c r="J101">
        <v>6.8842624028040307</v>
      </c>
    </row>
    <row r="102" spans="1:10" x14ac:dyDescent="0.35">
      <c r="A102" t="s">
        <v>128</v>
      </c>
      <c r="B102" t="s">
        <v>2885</v>
      </c>
      <c r="C102" t="s">
        <v>1869</v>
      </c>
      <c r="D102" t="s">
        <v>8</v>
      </c>
      <c r="E102" t="s">
        <v>7</v>
      </c>
      <c r="F102">
        <v>1092</v>
      </c>
      <c r="G102" t="s">
        <v>2234</v>
      </c>
      <c r="H102" t="s">
        <v>2146</v>
      </c>
      <c r="I102" t="s">
        <v>2147</v>
      </c>
      <c r="J102">
        <v>6.8842624028040307</v>
      </c>
    </row>
    <row r="103" spans="1:10" x14ac:dyDescent="0.35">
      <c r="A103" t="s">
        <v>128</v>
      </c>
      <c r="B103" t="s">
        <v>2885</v>
      </c>
      <c r="C103" t="s">
        <v>1869</v>
      </c>
      <c r="D103" t="s">
        <v>8</v>
      </c>
      <c r="E103" t="s">
        <v>7</v>
      </c>
      <c r="F103">
        <v>1122</v>
      </c>
      <c r="G103" t="s">
        <v>2216</v>
      </c>
      <c r="H103" t="s">
        <v>2151</v>
      </c>
      <c r="I103" t="s">
        <v>2155</v>
      </c>
      <c r="J103">
        <v>6.8842624028040307</v>
      </c>
    </row>
    <row r="104" spans="1:10" x14ac:dyDescent="0.35">
      <c r="A104" t="s">
        <v>128</v>
      </c>
      <c r="B104" t="s">
        <v>2885</v>
      </c>
      <c r="C104" t="s">
        <v>1869</v>
      </c>
      <c r="D104" t="s">
        <v>8</v>
      </c>
      <c r="E104" t="s">
        <v>7</v>
      </c>
      <c r="F104">
        <v>1125</v>
      </c>
      <c r="G104" t="s">
        <v>2126</v>
      </c>
      <c r="H104" t="s">
        <v>2151</v>
      </c>
      <c r="I104" t="s">
        <v>2155</v>
      </c>
      <c r="J104">
        <v>6.8842624028040307</v>
      </c>
    </row>
    <row r="105" spans="1:10" x14ac:dyDescent="0.35">
      <c r="A105" t="s">
        <v>129</v>
      </c>
      <c r="B105" t="s">
        <v>2886</v>
      </c>
      <c r="C105" t="s">
        <v>1869</v>
      </c>
      <c r="D105" t="s">
        <v>8</v>
      </c>
      <c r="E105" t="s">
        <v>7</v>
      </c>
      <c r="F105">
        <v>1053</v>
      </c>
      <c r="G105" t="s">
        <v>2210</v>
      </c>
      <c r="H105" t="s">
        <v>2141</v>
      </c>
      <c r="I105" t="s">
        <v>2143</v>
      </c>
      <c r="J105">
        <v>4.207934275300711</v>
      </c>
    </row>
    <row r="106" spans="1:10" x14ac:dyDescent="0.35">
      <c r="A106" t="s">
        <v>129</v>
      </c>
      <c r="B106" t="s">
        <v>2886</v>
      </c>
      <c r="C106" t="s">
        <v>1869</v>
      </c>
      <c r="D106" t="s">
        <v>8</v>
      </c>
      <c r="E106" t="s">
        <v>7</v>
      </c>
      <c r="F106">
        <v>1053</v>
      </c>
      <c r="G106" t="s">
        <v>2210</v>
      </c>
      <c r="H106" t="s">
        <v>2141</v>
      </c>
      <c r="I106" t="s">
        <v>2143</v>
      </c>
      <c r="J106">
        <v>4.207934275300711</v>
      </c>
    </row>
    <row r="107" spans="1:10" x14ac:dyDescent="0.35">
      <c r="A107" t="s">
        <v>129</v>
      </c>
      <c r="B107" t="s">
        <v>2886</v>
      </c>
      <c r="C107" t="s">
        <v>1869</v>
      </c>
      <c r="D107" t="s">
        <v>8</v>
      </c>
      <c r="E107" t="s">
        <v>7</v>
      </c>
      <c r="F107">
        <v>1054</v>
      </c>
      <c r="G107" t="s">
        <v>2209</v>
      </c>
      <c r="H107" t="s">
        <v>2141</v>
      </c>
      <c r="I107" t="s">
        <v>2143</v>
      </c>
      <c r="J107">
        <v>4.207934275300711</v>
      </c>
    </row>
    <row r="108" spans="1:10" x14ac:dyDescent="0.35">
      <c r="A108" t="s">
        <v>129</v>
      </c>
      <c r="B108" t="s">
        <v>2886</v>
      </c>
      <c r="C108" t="s">
        <v>1869</v>
      </c>
      <c r="D108" t="s">
        <v>8</v>
      </c>
      <c r="E108" t="s">
        <v>7</v>
      </c>
      <c r="F108">
        <v>1054</v>
      </c>
      <c r="G108" t="s">
        <v>2209</v>
      </c>
      <c r="H108" t="s">
        <v>2141</v>
      </c>
      <c r="I108" t="s">
        <v>2143</v>
      </c>
      <c r="J108">
        <v>4.207934275300711</v>
      </c>
    </row>
    <row r="109" spans="1:10" x14ac:dyDescent="0.35">
      <c r="A109" t="s">
        <v>129</v>
      </c>
      <c r="B109" t="s">
        <v>2886</v>
      </c>
      <c r="C109" t="s">
        <v>1869</v>
      </c>
      <c r="D109" t="s">
        <v>8</v>
      </c>
      <c r="E109" t="s">
        <v>7</v>
      </c>
      <c r="F109">
        <v>1122</v>
      </c>
      <c r="G109" t="s">
        <v>2216</v>
      </c>
      <c r="H109" t="s">
        <v>2151</v>
      </c>
      <c r="I109" t="s">
        <v>2155</v>
      </c>
      <c r="J109">
        <v>4.207934275300711</v>
      </c>
    </row>
    <row r="110" spans="1:10" x14ac:dyDescent="0.35">
      <c r="A110" t="s">
        <v>130</v>
      </c>
      <c r="B110" t="s">
        <v>2885</v>
      </c>
      <c r="C110" t="s">
        <v>1869</v>
      </c>
      <c r="D110" t="s">
        <v>8</v>
      </c>
      <c r="E110" t="s">
        <v>7</v>
      </c>
      <c r="F110">
        <v>1051</v>
      </c>
      <c r="G110" t="s">
        <v>2208</v>
      </c>
      <c r="H110" t="s">
        <v>2141</v>
      </c>
      <c r="I110" t="s">
        <v>2143</v>
      </c>
      <c r="J110">
        <v>13.245578754198391</v>
      </c>
    </row>
    <row r="111" spans="1:10" x14ac:dyDescent="0.35">
      <c r="A111" t="s">
        <v>130</v>
      </c>
      <c r="B111" t="s">
        <v>2885</v>
      </c>
      <c r="C111" t="s">
        <v>1869</v>
      </c>
      <c r="D111" t="s">
        <v>8</v>
      </c>
      <c r="E111" t="s">
        <v>7</v>
      </c>
      <c r="F111">
        <v>1051</v>
      </c>
      <c r="G111" t="s">
        <v>2208</v>
      </c>
      <c r="H111" t="s">
        <v>2141</v>
      </c>
      <c r="I111" t="s">
        <v>2143</v>
      </c>
      <c r="J111">
        <v>13.245578754198391</v>
      </c>
    </row>
    <row r="112" spans="1:10" x14ac:dyDescent="0.35">
      <c r="A112" t="s">
        <v>130</v>
      </c>
      <c r="B112" t="s">
        <v>2885</v>
      </c>
      <c r="C112" t="s">
        <v>1869</v>
      </c>
      <c r="D112" t="s">
        <v>8</v>
      </c>
      <c r="E112" t="s">
        <v>7</v>
      </c>
      <c r="F112">
        <v>1122</v>
      </c>
      <c r="G112" t="s">
        <v>2216</v>
      </c>
      <c r="H112" t="s">
        <v>2151</v>
      </c>
      <c r="I112" t="s">
        <v>2155</v>
      </c>
      <c r="J112">
        <v>13.245578754198391</v>
      </c>
    </row>
    <row r="113" spans="1:10" x14ac:dyDescent="0.35">
      <c r="A113" t="s">
        <v>130</v>
      </c>
      <c r="B113" t="s">
        <v>2885</v>
      </c>
      <c r="C113" t="s">
        <v>1869</v>
      </c>
      <c r="D113" t="s">
        <v>8</v>
      </c>
      <c r="E113" t="s">
        <v>7</v>
      </c>
      <c r="F113">
        <v>1125</v>
      </c>
      <c r="G113" t="s">
        <v>2126</v>
      </c>
      <c r="H113" t="s">
        <v>2151</v>
      </c>
      <c r="I113" t="s">
        <v>2155</v>
      </c>
      <c r="J113">
        <v>13.245578754198391</v>
      </c>
    </row>
    <row r="114" spans="1:10" x14ac:dyDescent="0.35">
      <c r="A114" t="s">
        <v>131</v>
      </c>
      <c r="B114" t="s">
        <v>2885</v>
      </c>
      <c r="C114" t="s">
        <v>1869</v>
      </c>
      <c r="D114" t="s">
        <v>8</v>
      </c>
      <c r="E114" t="s">
        <v>7</v>
      </c>
      <c r="F114">
        <v>1122</v>
      </c>
      <c r="G114" t="s">
        <v>2216</v>
      </c>
      <c r="H114" t="s">
        <v>2151</v>
      </c>
      <c r="I114" t="s">
        <v>2155</v>
      </c>
      <c r="J114">
        <v>8.8150977720115336</v>
      </c>
    </row>
    <row r="115" spans="1:10" x14ac:dyDescent="0.35">
      <c r="A115" t="s">
        <v>131</v>
      </c>
      <c r="B115" t="s">
        <v>2885</v>
      </c>
      <c r="C115" t="s">
        <v>1869</v>
      </c>
      <c r="D115" t="s">
        <v>8</v>
      </c>
      <c r="E115" t="s">
        <v>7</v>
      </c>
      <c r="F115">
        <v>1125</v>
      </c>
      <c r="G115" t="s">
        <v>2126</v>
      </c>
      <c r="H115" t="s">
        <v>2151</v>
      </c>
      <c r="I115" t="s">
        <v>2155</v>
      </c>
      <c r="J115">
        <v>8.8150977720115336</v>
      </c>
    </row>
    <row r="116" spans="1:10" x14ac:dyDescent="0.35">
      <c r="A116" t="s">
        <v>132</v>
      </c>
      <c r="B116" t="s">
        <v>2885</v>
      </c>
      <c r="C116" t="s">
        <v>1869</v>
      </c>
      <c r="D116" t="s">
        <v>8</v>
      </c>
      <c r="E116" t="s">
        <v>7</v>
      </c>
      <c r="F116">
        <v>1012</v>
      </c>
      <c r="G116" t="s">
        <v>2239</v>
      </c>
      <c r="H116" t="s">
        <v>2136</v>
      </c>
      <c r="I116" t="s">
        <v>2137</v>
      </c>
      <c r="J116">
        <v>3.7838885799003128</v>
      </c>
    </row>
    <row r="117" spans="1:10" x14ac:dyDescent="0.35">
      <c r="A117" t="s">
        <v>132</v>
      </c>
      <c r="B117" t="s">
        <v>2885</v>
      </c>
      <c r="C117" t="s">
        <v>1869</v>
      </c>
      <c r="D117" t="s">
        <v>8</v>
      </c>
      <c r="E117" t="s">
        <v>7</v>
      </c>
      <c r="F117">
        <v>1012</v>
      </c>
      <c r="G117" t="s">
        <v>2239</v>
      </c>
      <c r="H117" t="s">
        <v>2136</v>
      </c>
      <c r="I117" t="s">
        <v>2137</v>
      </c>
      <c r="J117">
        <v>3.7838885799003128</v>
      </c>
    </row>
    <row r="118" spans="1:10" x14ac:dyDescent="0.35">
      <c r="A118" t="s">
        <v>132</v>
      </c>
      <c r="B118" t="s">
        <v>2885</v>
      </c>
      <c r="C118" t="s">
        <v>1869</v>
      </c>
      <c r="D118" t="s">
        <v>8</v>
      </c>
      <c r="E118" t="s">
        <v>7</v>
      </c>
      <c r="F118">
        <v>1044</v>
      </c>
      <c r="G118" t="s">
        <v>2236</v>
      </c>
      <c r="H118" t="s">
        <v>2140</v>
      </c>
      <c r="I118" t="s">
        <v>2137</v>
      </c>
      <c r="J118">
        <v>3.7838885799003128</v>
      </c>
    </row>
    <row r="119" spans="1:10" x14ac:dyDescent="0.35">
      <c r="A119" t="s">
        <v>132</v>
      </c>
      <c r="B119" t="s">
        <v>2885</v>
      </c>
      <c r="C119" t="s">
        <v>1869</v>
      </c>
      <c r="D119" t="s">
        <v>8</v>
      </c>
      <c r="E119" t="s">
        <v>7</v>
      </c>
      <c r="F119">
        <v>1071</v>
      </c>
      <c r="G119" t="s">
        <v>2213</v>
      </c>
      <c r="H119" t="s">
        <v>2144</v>
      </c>
      <c r="I119" t="s">
        <v>2144</v>
      </c>
      <c r="J119">
        <v>3.7838885799003128</v>
      </c>
    </row>
    <row r="120" spans="1:10" x14ac:dyDescent="0.35">
      <c r="A120" t="s">
        <v>132</v>
      </c>
      <c r="B120" t="s">
        <v>2885</v>
      </c>
      <c r="C120" t="s">
        <v>1869</v>
      </c>
      <c r="D120" t="s">
        <v>8</v>
      </c>
      <c r="E120" t="s">
        <v>7</v>
      </c>
      <c r="F120">
        <v>1071</v>
      </c>
      <c r="G120" t="s">
        <v>2213</v>
      </c>
      <c r="H120" t="s">
        <v>2144</v>
      </c>
      <c r="I120" t="s">
        <v>2144</v>
      </c>
      <c r="J120">
        <v>3.7838885799003128</v>
      </c>
    </row>
    <row r="121" spans="1:10" x14ac:dyDescent="0.35">
      <c r="A121" t="s">
        <v>132</v>
      </c>
      <c r="B121" t="s">
        <v>2885</v>
      </c>
      <c r="C121" t="s">
        <v>1869</v>
      </c>
      <c r="D121" t="s">
        <v>8</v>
      </c>
      <c r="E121" t="s">
        <v>7</v>
      </c>
      <c r="F121">
        <v>1072</v>
      </c>
      <c r="G121" t="s">
        <v>2214</v>
      </c>
      <c r="H121" t="s">
        <v>2144</v>
      </c>
      <c r="I121" t="s">
        <v>2144</v>
      </c>
      <c r="J121">
        <v>3.7838885799003128</v>
      </c>
    </row>
    <row r="122" spans="1:10" x14ac:dyDescent="0.35">
      <c r="A122" t="s">
        <v>132</v>
      </c>
      <c r="B122" t="s">
        <v>2885</v>
      </c>
      <c r="C122" t="s">
        <v>1869</v>
      </c>
      <c r="D122" t="s">
        <v>8</v>
      </c>
      <c r="E122" t="s">
        <v>7</v>
      </c>
      <c r="F122">
        <v>1072</v>
      </c>
      <c r="G122" t="s">
        <v>2214</v>
      </c>
      <c r="H122" t="s">
        <v>2144</v>
      </c>
      <c r="I122" t="s">
        <v>2144</v>
      </c>
      <c r="J122">
        <v>3.7838885799003128</v>
      </c>
    </row>
    <row r="123" spans="1:10" x14ac:dyDescent="0.35">
      <c r="A123" t="s">
        <v>132</v>
      </c>
      <c r="B123" t="s">
        <v>2885</v>
      </c>
      <c r="C123" t="s">
        <v>1869</v>
      </c>
      <c r="D123" t="s">
        <v>8</v>
      </c>
      <c r="E123" t="s">
        <v>7</v>
      </c>
      <c r="F123">
        <v>1122</v>
      </c>
      <c r="G123" t="s">
        <v>2216</v>
      </c>
      <c r="H123" t="s">
        <v>2151</v>
      </c>
      <c r="I123" t="s">
        <v>2155</v>
      </c>
      <c r="J123">
        <v>3.7838885799003128</v>
      </c>
    </row>
    <row r="124" spans="1:10" x14ac:dyDescent="0.35">
      <c r="A124" t="s">
        <v>132</v>
      </c>
      <c r="B124" t="s">
        <v>2885</v>
      </c>
      <c r="C124" t="s">
        <v>1869</v>
      </c>
      <c r="D124" t="s">
        <v>8</v>
      </c>
      <c r="E124" t="s">
        <v>7</v>
      </c>
      <c r="F124">
        <v>1125</v>
      </c>
      <c r="G124" t="s">
        <v>2126</v>
      </c>
      <c r="H124" t="s">
        <v>2151</v>
      </c>
      <c r="I124" t="s">
        <v>2155</v>
      </c>
      <c r="J124">
        <v>3.7838885799003128</v>
      </c>
    </row>
    <row r="125" spans="1:10" x14ac:dyDescent="0.35">
      <c r="A125" t="s">
        <v>133</v>
      </c>
      <c r="B125" t="s">
        <v>2887</v>
      </c>
      <c r="C125" t="s">
        <v>1869</v>
      </c>
      <c r="D125" t="s">
        <v>8</v>
      </c>
      <c r="E125" t="s">
        <v>7</v>
      </c>
      <c r="F125">
        <v>1101</v>
      </c>
      <c r="G125" t="s">
        <v>2222</v>
      </c>
      <c r="H125" t="s">
        <v>2148</v>
      </c>
      <c r="I125" t="s">
        <v>2150</v>
      </c>
      <c r="J125">
        <v>6.285926510017112</v>
      </c>
    </row>
    <row r="126" spans="1:10" x14ac:dyDescent="0.35">
      <c r="A126" t="s">
        <v>133</v>
      </c>
      <c r="B126" t="s">
        <v>2887</v>
      </c>
      <c r="C126" t="s">
        <v>1869</v>
      </c>
      <c r="D126" t="s">
        <v>8</v>
      </c>
      <c r="E126" t="s">
        <v>7</v>
      </c>
      <c r="F126">
        <v>1101</v>
      </c>
      <c r="G126" t="s">
        <v>2222</v>
      </c>
      <c r="H126" t="s">
        <v>2148</v>
      </c>
      <c r="I126" t="s">
        <v>2150</v>
      </c>
      <c r="J126">
        <v>6.285926510017112</v>
      </c>
    </row>
    <row r="127" spans="1:10" x14ac:dyDescent="0.35">
      <c r="A127" t="s">
        <v>134</v>
      </c>
      <c r="B127" t="s">
        <v>2886</v>
      </c>
      <c r="C127" t="s">
        <v>1869</v>
      </c>
      <c r="D127" t="s">
        <v>8</v>
      </c>
      <c r="E127" t="s">
        <v>7</v>
      </c>
      <c r="F127">
        <v>1053</v>
      </c>
      <c r="G127" t="s">
        <v>2210</v>
      </c>
      <c r="H127" t="s">
        <v>2141</v>
      </c>
      <c r="I127" t="s">
        <v>2143</v>
      </c>
      <c r="J127">
        <v>9.8217601719017384</v>
      </c>
    </row>
    <row r="128" spans="1:10" x14ac:dyDescent="0.35">
      <c r="A128" t="s">
        <v>134</v>
      </c>
      <c r="B128" t="s">
        <v>2886</v>
      </c>
      <c r="C128" t="s">
        <v>1869</v>
      </c>
      <c r="D128" t="s">
        <v>8</v>
      </c>
      <c r="E128" t="s">
        <v>7</v>
      </c>
      <c r="F128">
        <v>1053</v>
      </c>
      <c r="G128" t="s">
        <v>2210</v>
      </c>
      <c r="H128" t="s">
        <v>2141</v>
      </c>
      <c r="I128" t="s">
        <v>2143</v>
      </c>
      <c r="J128">
        <v>9.8217601719017384</v>
      </c>
    </row>
    <row r="129" spans="1:10" x14ac:dyDescent="0.35">
      <c r="A129" t="s">
        <v>134</v>
      </c>
      <c r="B129" t="s">
        <v>2886</v>
      </c>
      <c r="C129" t="s">
        <v>1869</v>
      </c>
      <c r="D129" t="s">
        <v>8</v>
      </c>
      <c r="E129" t="s">
        <v>7</v>
      </c>
      <c r="F129">
        <v>1054</v>
      </c>
      <c r="G129" t="s">
        <v>2209</v>
      </c>
      <c r="H129" t="s">
        <v>2141</v>
      </c>
      <c r="I129" t="s">
        <v>2143</v>
      </c>
      <c r="J129">
        <v>9.8217601719017384</v>
      </c>
    </row>
    <row r="130" spans="1:10" x14ac:dyDescent="0.35">
      <c r="A130" t="s">
        <v>134</v>
      </c>
      <c r="B130" t="s">
        <v>2886</v>
      </c>
      <c r="C130" t="s">
        <v>1869</v>
      </c>
      <c r="D130" t="s">
        <v>8</v>
      </c>
      <c r="E130" t="s">
        <v>7</v>
      </c>
      <c r="F130">
        <v>1054</v>
      </c>
      <c r="G130" t="s">
        <v>2209</v>
      </c>
      <c r="H130" t="s">
        <v>2141</v>
      </c>
      <c r="I130" t="s">
        <v>2143</v>
      </c>
      <c r="J130">
        <v>9.8217601719017384</v>
      </c>
    </row>
    <row r="131" spans="1:10" x14ac:dyDescent="0.35">
      <c r="A131" t="s">
        <v>135</v>
      </c>
      <c r="B131" t="s">
        <v>2885</v>
      </c>
      <c r="C131" t="s">
        <v>1869</v>
      </c>
      <c r="D131" t="s">
        <v>8</v>
      </c>
      <c r="E131" t="s">
        <v>7</v>
      </c>
      <c r="F131">
        <v>1122</v>
      </c>
      <c r="G131" t="s">
        <v>2216</v>
      </c>
      <c r="H131" t="s">
        <v>2151</v>
      </c>
      <c r="I131" t="s">
        <v>2155</v>
      </c>
      <c r="J131">
        <v>28.863948260282655</v>
      </c>
    </row>
    <row r="132" spans="1:10" x14ac:dyDescent="0.35">
      <c r="A132" t="s">
        <v>136</v>
      </c>
      <c r="B132" t="s">
        <v>2885</v>
      </c>
      <c r="C132" t="s">
        <v>1869</v>
      </c>
      <c r="D132" t="s">
        <v>8</v>
      </c>
      <c r="E132" t="s">
        <v>7</v>
      </c>
      <c r="F132">
        <v>1122</v>
      </c>
      <c r="G132" t="s">
        <v>2216</v>
      </c>
      <c r="H132" t="s">
        <v>2151</v>
      </c>
      <c r="I132" t="s">
        <v>2155</v>
      </c>
      <c r="J132">
        <v>11.011246697910597</v>
      </c>
    </row>
    <row r="133" spans="1:10" x14ac:dyDescent="0.35">
      <c r="A133" t="s">
        <v>136</v>
      </c>
      <c r="B133" t="s">
        <v>2885</v>
      </c>
      <c r="C133" t="s">
        <v>1869</v>
      </c>
      <c r="D133" t="s">
        <v>8</v>
      </c>
      <c r="E133" t="s">
        <v>7</v>
      </c>
      <c r="F133">
        <v>1125</v>
      </c>
      <c r="G133" t="s">
        <v>2126</v>
      </c>
      <c r="H133" t="s">
        <v>2151</v>
      </c>
      <c r="I133" t="s">
        <v>2155</v>
      </c>
      <c r="J133">
        <v>11.011246697910597</v>
      </c>
    </row>
    <row r="134" spans="1:10" x14ac:dyDescent="0.35">
      <c r="A134" t="s">
        <v>137</v>
      </c>
      <c r="B134" t="s">
        <v>2885</v>
      </c>
      <c r="C134" t="s">
        <v>1869</v>
      </c>
      <c r="D134" t="s">
        <v>8</v>
      </c>
      <c r="E134" t="s">
        <v>7</v>
      </c>
      <c r="F134">
        <v>1122</v>
      </c>
      <c r="G134" t="s">
        <v>2216</v>
      </c>
      <c r="H134" t="s">
        <v>2151</v>
      </c>
      <c r="I134" t="s">
        <v>2155</v>
      </c>
      <c r="J134">
        <v>6.5748973051573634</v>
      </c>
    </row>
    <row r="135" spans="1:10" x14ac:dyDescent="0.35">
      <c r="A135" t="s">
        <v>137</v>
      </c>
      <c r="B135" t="s">
        <v>2885</v>
      </c>
      <c r="C135" t="s">
        <v>1869</v>
      </c>
      <c r="D135" t="s">
        <v>8</v>
      </c>
      <c r="E135" t="s">
        <v>7</v>
      </c>
      <c r="F135">
        <v>1125</v>
      </c>
      <c r="G135" t="s">
        <v>2126</v>
      </c>
      <c r="H135" t="s">
        <v>2151</v>
      </c>
      <c r="I135" t="s">
        <v>2155</v>
      </c>
      <c r="J135">
        <v>6.5748973051573634</v>
      </c>
    </row>
    <row r="136" spans="1:10" x14ac:dyDescent="0.35">
      <c r="A136" t="s">
        <v>138</v>
      </c>
      <c r="B136" t="s">
        <v>2886</v>
      </c>
      <c r="C136" t="s">
        <v>1869</v>
      </c>
      <c r="D136" t="s">
        <v>8</v>
      </c>
      <c r="E136" t="s">
        <v>7</v>
      </c>
      <c r="F136">
        <v>1042</v>
      </c>
      <c r="G136" t="s">
        <v>2233</v>
      </c>
      <c r="H136" t="s">
        <v>2140</v>
      </c>
      <c r="I136" t="s">
        <v>2137</v>
      </c>
      <c r="J136">
        <v>6.5748973051573634</v>
      </c>
    </row>
    <row r="137" spans="1:10" x14ac:dyDescent="0.35">
      <c r="A137" t="s">
        <v>138</v>
      </c>
      <c r="B137" t="s">
        <v>2886</v>
      </c>
      <c r="C137" t="s">
        <v>1869</v>
      </c>
      <c r="D137" t="s">
        <v>8</v>
      </c>
      <c r="E137" t="s">
        <v>7</v>
      </c>
      <c r="F137">
        <v>1042</v>
      </c>
      <c r="G137" t="s">
        <v>2233</v>
      </c>
      <c r="H137" t="s">
        <v>2140</v>
      </c>
      <c r="I137" t="s">
        <v>2137</v>
      </c>
      <c r="J137">
        <v>6.5748973051573634</v>
      </c>
    </row>
    <row r="138" spans="1:10" x14ac:dyDescent="0.35">
      <c r="A138" t="s">
        <v>138</v>
      </c>
      <c r="B138" t="s">
        <v>2886</v>
      </c>
      <c r="C138" t="s">
        <v>1869</v>
      </c>
      <c r="D138" t="s">
        <v>8</v>
      </c>
      <c r="E138" t="s">
        <v>7</v>
      </c>
      <c r="F138">
        <v>1053</v>
      </c>
      <c r="G138" t="s">
        <v>2210</v>
      </c>
      <c r="H138" t="s">
        <v>2141</v>
      </c>
      <c r="I138" t="s">
        <v>2143</v>
      </c>
      <c r="J138">
        <v>6.5748973051573634</v>
      </c>
    </row>
    <row r="139" spans="1:10" x14ac:dyDescent="0.35">
      <c r="A139" t="s">
        <v>138</v>
      </c>
      <c r="B139" t="s">
        <v>2886</v>
      </c>
      <c r="C139" t="s">
        <v>1869</v>
      </c>
      <c r="D139" t="s">
        <v>8</v>
      </c>
      <c r="E139" t="s">
        <v>7</v>
      </c>
      <c r="F139">
        <v>1053</v>
      </c>
      <c r="G139" t="s">
        <v>2210</v>
      </c>
      <c r="H139" t="s">
        <v>2141</v>
      </c>
      <c r="I139" t="s">
        <v>2143</v>
      </c>
      <c r="J139">
        <v>6.5748973051573634</v>
      </c>
    </row>
    <row r="140" spans="1:10" x14ac:dyDescent="0.35">
      <c r="A140" t="s">
        <v>138</v>
      </c>
      <c r="B140" t="s">
        <v>2886</v>
      </c>
      <c r="C140" t="s">
        <v>1869</v>
      </c>
      <c r="D140" t="s">
        <v>8</v>
      </c>
      <c r="E140" t="s">
        <v>7</v>
      </c>
      <c r="F140">
        <v>1054</v>
      </c>
      <c r="G140" t="s">
        <v>2209</v>
      </c>
      <c r="H140" t="s">
        <v>2141</v>
      </c>
      <c r="I140" t="s">
        <v>2143</v>
      </c>
      <c r="J140">
        <v>6.5748973051573634</v>
      </c>
    </row>
    <row r="141" spans="1:10" x14ac:dyDescent="0.35">
      <c r="A141" t="s">
        <v>138</v>
      </c>
      <c r="B141" t="s">
        <v>2886</v>
      </c>
      <c r="C141" t="s">
        <v>1869</v>
      </c>
      <c r="D141" t="s">
        <v>8</v>
      </c>
      <c r="E141" t="s">
        <v>7</v>
      </c>
      <c r="F141">
        <v>1054</v>
      </c>
      <c r="G141" t="s">
        <v>2209</v>
      </c>
      <c r="H141" t="s">
        <v>2141</v>
      </c>
      <c r="I141" t="s">
        <v>2143</v>
      </c>
      <c r="J141">
        <v>6.5748973051573634</v>
      </c>
    </row>
    <row r="142" spans="1:10" x14ac:dyDescent="0.35">
      <c r="A142" t="s">
        <v>138</v>
      </c>
      <c r="B142" t="s">
        <v>2886</v>
      </c>
      <c r="C142" t="s">
        <v>1869</v>
      </c>
      <c r="D142" t="s">
        <v>8</v>
      </c>
      <c r="E142" t="s">
        <v>7</v>
      </c>
      <c r="F142">
        <v>1101</v>
      </c>
      <c r="G142" t="s">
        <v>2222</v>
      </c>
      <c r="H142" t="s">
        <v>2148</v>
      </c>
      <c r="I142" t="s">
        <v>2150</v>
      </c>
      <c r="J142">
        <v>6.5748973051573634</v>
      </c>
    </row>
    <row r="143" spans="1:10" x14ac:dyDescent="0.35">
      <c r="A143" t="s">
        <v>138</v>
      </c>
      <c r="B143" t="s">
        <v>2886</v>
      </c>
      <c r="C143" t="s">
        <v>1869</v>
      </c>
      <c r="D143" t="s">
        <v>8</v>
      </c>
      <c r="E143" t="s">
        <v>7</v>
      </c>
      <c r="F143">
        <v>1101</v>
      </c>
      <c r="G143" t="s">
        <v>2222</v>
      </c>
      <c r="H143" t="s">
        <v>2148</v>
      </c>
      <c r="I143" t="s">
        <v>2150</v>
      </c>
      <c r="J143">
        <v>6.5748973051573634</v>
      </c>
    </row>
    <row r="144" spans="1:10" x14ac:dyDescent="0.35">
      <c r="A144" t="s">
        <v>139</v>
      </c>
      <c r="B144" t="s">
        <v>2885</v>
      </c>
      <c r="C144" t="s">
        <v>1869</v>
      </c>
      <c r="D144" t="s">
        <v>8</v>
      </c>
      <c r="E144" t="s">
        <v>7</v>
      </c>
      <c r="F144">
        <v>1122</v>
      </c>
      <c r="G144" t="s">
        <v>2216</v>
      </c>
      <c r="H144" t="s">
        <v>2151</v>
      </c>
      <c r="I144" t="s">
        <v>2155</v>
      </c>
      <c r="J144">
        <v>11.688706320279751</v>
      </c>
    </row>
    <row r="145" spans="1:10" x14ac:dyDescent="0.35">
      <c r="A145" t="s">
        <v>140</v>
      </c>
      <c r="B145" t="s">
        <v>2885</v>
      </c>
      <c r="C145" t="s">
        <v>1869</v>
      </c>
      <c r="D145" t="s">
        <v>8</v>
      </c>
      <c r="E145" t="s">
        <v>7</v>
      </c>
      <c r="F145">
        <v>1122</v>
      </c>
      <c r="G145" t="s">
        <v>2216</v>
      </c>
      <c r="H145" t="s">
        <v>2151</v>
      </c>
      <c r="I145" t="s">
        <v>2155</v>
      </c>
      <c r="J145">
        <v>11.688706320279751</v>
      </c>
    </row>
    <row r="146" spans="1:10" x14ac:dyDescent="0.35">
      <c r="A146" t="s">
        <v>140</v>
      </c>
      <c r="B146" t="s">
        <v>2885</v>
      </c>
      <c r="C146" t="s">
        <v>1869</v>
      </c>
      <c r="D146" t="s">
        <v>8</v>
      </c>
      <c r="E146" t="s">
        <v>7</v>
      </c>
      <c r="F146">
        <v>1125</v>
      </c>
      <c r="G146" t="s">
        <v>2126</v>
      </c>
      <c r="H146" t="s">
        <v>2151</v>
      </c>
      <c r="I146" t="s">
        <v>2155</v>
      </c>
      <c r="J146">
        <v>11.688706320279751</v>
      </c>
    </row>
    <row r="147" spans="1:10" x14ac:dyDescent="0.35">
      <c r="A147" t="s">
        <v>141</v>
      </c>
      <c r="B147" t="s">
        <v>2885</v>
      </c>
      <c r="C147" t="s">
        <v>1869</v>
      </c>
      <c r="D147" t="s">
        <v>8</v>
      </c>
      <c r="E147" t="s">
        <v>7</v>
      </c>
      <c r="F147">
        <v>1044</v>
      </c>
      <c r="G147" t="s">
        <v>2236</v>
      </c>
      <c r="H147" t="s">
        <v>2140</v>
      </c>
      <c r="I147" t="s">
        <v>2137</v>
      </c>
      <c r="J147">
        <v>6.0155960221099498</v>
      </c>
    </row>
    <row r="148" spans="1:10" x14ac:dyDescent="0.35">
      <c r="A148" t="s">
        <v>141</v>
      </c>
      <c r="B148" t="s">
        <v>2885</v>
      </c>
      <c r="C148" t="s">
        <v>1869</v>
      </c>
      <c r="D148" t="s">
        <v>8</v>
      </c>
      <c r="E148" t="s">
        <v>7</v>
      </c>
      <c r="F148">
        <v>1122</v>
      </c>
      <c r="G148" t="s">
        <v>2216</v>
      </c>
      <c r="H148" t="s">
        <v>2151</v>
      </c>
      <c r="I148" t="s">
        <v>2155</v>
      </c>
      <c r="J148">
        <v>6.0155960221099498</v>
      </c>
    </row>
    <row r="149" spans="1:10" x14ac:dyDescent="0.35">
      <c r="A149" t="s">
        <v>142</v>
      </c>
      <c r="B149" t="s">
        <v>2887</v>
      </c>
      <c r="C149" t="s">
        <v>1869</v>
      </c>
      <c r="D149" t="s">
        <v>8</v>
      </c>
      <c r="E149" t="s">
        <v>7</v>
      </c>
      <c r="F149">
        <v>1101</v>
      </c>
      <c r="G149" t="s">
        <v>2222</v>
      </c>
      <c r="H149" t="s">
        <v>2148</v>
      </c>
      <c r="I149" t="s">
        <v>2150</v>
      </c>
      <c r="J149">
        <v>5.7623364340356042</v>
      </c>
    </row>
    <row r="150" spans="1:10" x14ac:dyDescent="0.35">
      <c r="A150" t="s">
        <v>142</v>
      </c>
      <c r="B150" t="s">
        <v>2887</v>
      </c>
      <c r="C150" t="s">
        <v>1869</v>
      </c>
      <c r="D150" t="s">
        <v>8</v>
      </c>
      <c r="E150" t="s">
        <v>7</v>
      </c>
      <c r="F150">
        <v>1101</v>
      </c>
      <c r="G150" t="s">
        <v>2222</v>
      </c>
      <c r="H150" t="s">
        <v>2148</v>
      </c>
      <c r="I150" t="s">
        <v>2150</v>
      </c>
      <c r="J150">
        <v>5.7623364340356042</v>
      </c>
    </row>
    <row r="151" spans="1:10" x14ac:dyDescent="0.35">
      <c r="A151" t="s">
        <v>142</v>
      </c>
      <c r="B151" t="s">
        <v>2887</v>
      </c>
      <c r="C151" t="s">
        <v>1869</v>
      </c>
      <c r="D151" t="s">
        <v>8</v>
      </c>
      <c r="E151" t="s">
        <v>7</v>
      </c>
      <c r="F151">
        <v>1111</v>
      </c>
      <c r="G151" t="s">
        <v>2207</v>
      </c>
      <c r="H151" t="s">
        <v>2149</v>
      </c>
      <c r="I151" t="s">
        <v>2150</v>
      </c>
      <c r="J151">
        <v>5.7623364340356042</v>
      </c>
    </row>
    <row r="152" spans="1:10" x14ac:dyDescent="0.35">
      <c r="A152" t="s">
        <v>142</v>
      </c>
      <c r="B152" t="s">
        <v>2887</v>
      </c>
      <c r="C152" t="s">
        <v>1869</v>
      </c>
      <c r="D152" t="s">
        <v>8</v>
      </c>
      <c r="E152" t="s">
        <v>7</v>
      </c>
      <c r="F152">
        <v>1111</v>
      </c>
      <c r="G152" t="s">
        <v>2207</v>
      </c>
      <c r="H152" t="s">
        <v>2149</v>
      </c>
      <c r="I152" t="s">
        <v>2150</v>
      </c>
      <c r="J152">
        <v>5.7623364340356042</v>
      </c>
    </row>
    <row r="153" spans="1:10" x14ac:dyDescent="0.35">
      <c r="A153" t="s">
        <v>142</v>
      </c>
      <c r="B153" t="s">
        <v>2887</v>
      </c>
      <c r="C153" t="s">
        <v>1869</v>
      </c>
      <c r="D153" t="s">
        <v>8</v>
      </c>
      <c r="E153" t="s">
        <v>7</v>
      </c>
      <c r="F153">
        <v>1171</v>
      </c>
      <c r="G153" t="s">
        <v>2128</v>
      </c>
      <c r="H153" t="s">
        <v>2128</v>
      </c>
      <c r="I153" t="s">
        <v>2128</v>
      </c>
      <c r="J153">
        <v>5.7623364340356042</v>
      </c>
    </row>
    <row r="154" spans="1:10" x14ac:dyDescent="0.35">
      <c r="A154" t="s">
        <v>143</v>
      </c>
      <c r="B154" t="s">
        <v>2885</v>
      </c>
      <c r="C154" t="s">
        <v>1869</v>
      </c>
      <c r="D154" t="s">
        <v>8</v>
      </c>
      <c r="E154" t="s">
        <v>7</v>
      </c>
      <c r="F154">
        <v>1081</v>
      </c>
      <c r="G154" t="s">
        <v>2232</v>
      </c>
      <c r="H154" t="s">
        <v>2145</v>
      </c>
      <c r="I154" t="s">
        <v>2147</v>
      </c>
      <c r="J154">
        <v>6.5748973051573634</v>
      </c>
    </row>
    <row r="155" spans="1:10" x14ac:dyDescent="0.35">
      <c r="A155" t="s">
        <v>143</v>
      </c>
      <c r="B155" t="s">
        <v>2885</v>
      </c>
      <c r="C155" t="s">
        <v>1869</v>
      </c>
      <c r="D155" t="s">
        <v>8</v>
      </c>
      <c r="E155" t="s">
        <v>7</v>
      </c>
      <c r="F155">
        <v>1081</v>
      </c>
      <c r="G155" t="s">
        <v>2232</v>
      </c>
      <c r="H155" t="s">
        <v>2145</v>
      </c>
      <c r="I155" t="s">
        <v>2147</v>
      </c>
      <c r="J155">
        <v>6.5748973051573634</v>
      </c>
    </row>
    <row r="156" spans="1:10" x14ac:dyDescent="0.35">
      <c r="A156" t="s">
        <v>143</v>
      </c>
      <c r="B156" t="s">
        <v>2885</v>
      </c>
      <c r="C156" t="s">
        <v>1869</v>
      </c>
      <c r="D156" t="s">
        <v>8</v>
      </c>
      <c r="E156" t="s">
        <v>7</v>
      </c>
      <c r="F156">
        <v>1122</v>
      </c>
      <c r="G156" t="s">
        <v>2216</v>
      </c>
      <c r="H156" t="s">
        <v>2151</v>
      </c>
      <c r="I156" t="s">
        <v>2155</v>
      </c>
      <c r="J156">
        <v>6.5748973051573634</v>
      </c>
    </row>
    <row r="157" spans="1:10" x14ac:dyDescent="0.35">
      <c r="A157" t="s">
        <v>143</v>
      </c>
      <c r="B157" t="s">
        <v>2885</v>
      </c>
      <c r="C157" t="s">
        <v>1869</v>
      </c>
      <c r="D157" t="s">
        <v>8</v>
      </c>
      <c r="E157" t="s">
        <v>7</v>
      </c>
      <c r="F157">
        <v>1125</v>
      </c>
      <c r="G157" t="s">
        <v>2126</v>
      </c>
      <c r="H157" t="s">
        <v>2151</v>
      </c>
      <c r="I157" t="s">
        <v>2155</v>
      </c>
      <c r="J157">
        <v>6.5748973051573634</v>
      </c>
    </row>
    <row r="158" spans="1:10" x14ac:dyDescent="0.35">
      <c r="A158" t="s">
        <v>144</v>
      </c>
      <c r="B158" t="s">
        <v>2885</v>
      </c>
      <c r="C158" t="s">
        <v>1869</v>
      </c>
      <c r="D158" t="s">
        <v>8</v>
      </c>
      <c r="E158" t="s">
        <v>7</v>
      </c>
      <c r="F158">
        <v>1051</v>
      </c>
      <c r="G158" t="s">
        <v>2208</v>
      </c>
      <c r="H158" t="s">
        <v>2141</v>
      </c>
      <c r="I158" t="s">
        <v>2143</v>
      </c>
      <c r="J158">
        <v>5.0916004731138607</v>
      </c>
    </row>
    <row r="159" spans="1:10" x14ac:dyDescent="0.35">
      <c r="A159" t="s">
        <v>144</v>
      </c>
      <c r="B159" t="s">
        <v>2885</v>
      </c>
      <c r="C159" t="s">
        <v>1869</v>
      </c>
      <c r="D159" t="s">
        <v>8</v>
      </c>
      <c r="E159" t="s">
        <v>7</v>
      </c>
      <c r="F159">
        <v>1051</v>
      </c>
      <c r="G159" t="s">
        <v>2208</v>
      </c>
      <c r="H159" t="s">
        <v>2141</v>
      </c>
      <c r="I159" t="s">
        <v>2143</v>
      </c>
      <c r="J159">
        <v>5.0916004731138607</v>
      </c>
    </row>
    <row r="160" spans="1:10" x14ac:dyDescent="0.35">
      <c r="A160" t="s">
        <v>144</v>
      </c>
      <c r="B160" t="s">
        <v>2885</v>
      </c>
      <c r="C160" t="s">
        <v>1869</v>
      </c>
      <c r="D160" t="s">
        <v>8</v>
      </c>
      <c r="E160" t="s">
        <v>7</v>
      </c>
      <c r="F160">
        <v>1051</v>
      </c>
      <c r="G160" t="s">
        <v>2208</v>
      </c>
      <c r="H160" t="s">
        <v>2141</v>
      </c>
      <c r="I160" t="s">
        <v>2143</v>
      </c>
      <c r="J160">
        <v>5.0916004731138607</v>
      </c>
    </row>
    <row r="161" spans="1:10" x14ac:dyDescent="0.35">
      <c r="A161" t="s">
        <v>144</v>
      </c>
      <c r="B161" t="s">
        <v>2885</v>
      </c>
      <c r="C161" t="s">
        <v>1869</v>
      </c>
      <c r="D161" t="s">
        <v>8</v>
      </c>
      <c r="E161" t="s">
        <v>7</v>
      </c>
      <c r="F161">
        <v>1051</v>
      </c>
      <c r="G161" t="s">
        <v>2208</v>
      </c>
      <c r="H161" t="s">
        <v>2141</v>
      </c>
      <c r="I161" t="s">
        <v>2143</v>
      </c>
      <c r="J161">
        <v>5.0916004731138607</v>
      </c>
    </row>
    <row r="162" spans="1:10" x14ac:dyDescent="0.35">
      <c r="A162" t="s">
        <v>144</v>
      </c>
      <c r="B162" t="s">
        <v>2885</v>
      </c>
      <c r="C162" t="s">
        <v>1869</v>
      </c>
      <c r="D162" t="s">
        <v>8</v>
      </c>
      <c r="E162" t="s">
        <v>7</v>
      </c>
      <c r="F162">
        <v>1122</v>
      </c>
      <c r="G162" t="s">
        <v>2216</v>
      </c>
      <c r="H162" t="s">
        <v>2151</v>
      </c>
      <c r="I162" t="s">
        <v>2155</v>
      </c>
      <c r="J162">
        <v>5.0916004731138607</v>
      </c>
    </row>
    <row r="163" spans="1:10" x14ac:dyDescent="0.35">
      <c r="A163" t="s">
        <v>144</v>
      </c>
      <c r="B163" t="s">
        <v>2885</v>
      </c>
      <c r="C163" t="s">
        <v>1869</v>
      </c>
      <c r="D163" t="s">
        <v>8</v>
      </c>
      <c r="E163" t="s">
        <v>7</v>
      </c>
      <c r="F163">
        <v>1125</v>
      </c>
      <c r="G163" t="s">
        <v>2126</v>
      </c>
      <c r="H163" t="s">
        <v>2151</v>
      </c>
      <c r="I163" t="s">
        <v>2155</v>
      </c>
      <c r="J163">
        <v>5.0916004731138607</v>
      </c>
    </row>
    <row r="164" spans="1:10" x14ac:dyDescent="0.35">
      <c r="A164" t="s">
        <v>145</v>
      </c>
      <c r="B164" t="s">
        <v>2885</v>
      </c>
      <c r="C164" t="s">
        <v>1869</v>
      </c>
      <c r="D164" t="s">
        <v>8</v>
      </c>
      <c r="E164" t="s">
        <v>9</v>
      </c>
      <c r="F164">
        <v>1125</v>
      </c>
      <c r="G164" t="s">
        <v>2126</v>
      </c>
      <c r="H164" t="s">
        <v>2151</v>
      </c>
      <c r="I164" t="s">
        <v>2155</v>
      </c>
      <c r="J164">
        <v>3.9178212320051253</v>
      </c>
    </row>
    <row r="165" spans="1:10" x14ac:dyDescent="0.35">
      <c r="A165" t="s">
        <v>146</v>
      </c>
      <c r="B165" t="s">
        <v>2886</v>
      </c>
      <c r="C165" t="s">
        <v>1869</v>
      </c>
      <c r="D165" t="s">
        <v>8</v>
      </c>
      <c r="E165" t="s">
        <v>9</v>
      </c>
      <c r="F165">
        <v>1123</v>
      </c>
      <c r="G165" t="s">
        <v>2219</v>
      </c>
      <c r="H165" t="s">
        <v>2151</v>
      </c>
      <c r="I165" t="s">
        <v>2155</v>
      </c>
      <c r="J165">
        <v>2.7528116744776492</v>
      </c>
    </row>
    <row r="166" spans="1:10" x14ac:dyDescent="0.35">
      <c r="A166" t="s">
        <v>147</v>
      </c>
      <c r="B166" t="s">
        <v>2885</v>
      </c>
      <c r="C166" t="s">
        <v>1869</v>
      </c>
      <c r="D166" t="s">
        <v>8</v>
      </c>
      <c r="E166" t="s">
        <v>9</v>
      </c>
      <c r="F166">
        <v>1125</v>
      </c>
      <c r="G166" t="s">
        <v>2126</v>
      </c>
      <c r="H166" t="s">
        <v>2151</v>
      </c>
      <c r="I166" t="s">
        <v>2155</v>
      </c>
      <c r="J166">
        <v>8.3688370695494108</v>
      </c>
    </row>
    <row r="167" spans="1:10" x14ac:dyDescent="0.35">
      <c r="A167" t="s">
        <v>148</v>
      </c>
      <c r="B167" t="s">
        <v>2887</v>
      </c>
      <c r="C167" t="s">
        <v>1869</v>
      </c>
      <c r="D167" t="s">
        <v>8</v>
      </c>
      <c r="E167" t="s">
        <v>9</v>
      </c>
      <c r="F167">
        <v>1111</v>
      </c>
      <c r="G167" t="s">
        <v>2207</v>
      </c>
      <c r="H167" t="s">
        <v>2149</v>
      </c>
      <c r="I167" t="s">
        <v>2150</v>
      </c>
      <c r="J167">
        <v>5.5247400966947273</v>
      </c>
    </row>
    <row r="168" spans="1:10" x14ac:dyDescent="0.35">
      <c r="A168" t="s">
        <v>148</v>
      </c>
      <c r="B168" t="s">
        <v>2887</v>
      </c>
      <c r="C168" t="s">
        <v>1869</v>
      </c>
      <c r="D168" t="s">
        <v>8</v>
      </c>
      <c r="E168" t="s">
        <v>9</v>
      </c>
      <c r="F168">
        <v>1111</v>
      </c>
      <c r="G168" t="s">
        <v>2207</v>
      </c>
      <c r="H168" t="s">
        <v>2149</v>
      </c>
      <c r="I168" t="s">
        <v>2150</v>
      </c>
      <c r="J168">
        <v>5.5247400966947273</v>
      </c>
    </row>
    <row r="169" spans="1:10" x14ac:dyDescent="0.35">
      <c r="A169" t="s">
        <v>149</v>
      </c>
      <c r="B169" t="s">
        <v>2886</v>
      </c>
      <c r="C169" t="s">
        <v>1869</v>
      </c>
      <c r="D169" t="s">
        <v>8</v>
      </c>
      <c r="E169" t="s">
        <v>9</v>
      </c>
      <c r="F169">
        <v>1042</v>
      </c>
      <c r="G169" t="s">
        <v>2233</v>
      </c>
      <c r="H169" t="s">
        <v>2140</v>
      </c>
      <c r="I169" t="s">
        <v>2137</v>
      </c>
      <c r="J169">
        <v>3.4208549268434969</v>
      </c>
    </row>
    <row r="170" spans="1:10" x14ac:dyDescent="0.35">
      <c r="A170" t="s">
        <v>149</v>
      </c>
      <c r="B170" t="s">
        <v>2886</v>
      </c>
      <c r="C170" t="s">
        <v>1869</v>
      </c>
      <c r="D170" t="s">
        <v>8</v>
      </c>
      <c r="E170" t="s">
        <v>9</v>
      </c>
      <c r="F170">
        <v>1042</v>
      </c>
      <c r="G170" t="s">
        <v>2233</v>
      </c>
      <c r="H170" t="s">
        <v>2140</v>
      </c>
      <c r="I170" t="s">
        <v>2137</v>
      </c>
      <c r="J170">
        <v>3.4208549268434969</v>
      </c>
    </row>
    <row r="171" spans="1:10" x14ac:dyDescent="0.35">
      <c r="A171" t="s">
        <v>149</v>
      </c>
      <c r="B171" t="s">
        <v>2886</v>
      </c>
      <c r="C171" t="s">
        <v>1869</v>
      </c>
      <c r="D171" t="s">
        <v>8</v>
      </c>
      <c r="E171" t="s">
        <v>9</v>
      </c>
      <c r="F171">
        <v>1054</v>
      </c>
      <c r="G171" t="s">
        <v>2209</v>
      </c>
      <c r="H171" t="s">
        <v>2141</v>
      </c>
      <c r="I171" t="s">
        <v>2143</v>
      </c>
      <c r="J171">
        <v>3.4208549268434969</v>
      </c>
    </row>
    <row r="172" spans="1:10" x14ac:dyDescent="0.35">
      <c r="A172" t="s">
        <v>149</v>
      </c>
      <c r="B172" t="s">
        <v>2886</v>
      </c>
      <c r="C172" t="s">
        <v>1869</v>
      </c>
      <c r="D172" t="s">
        <v>8</v>
      </c>
      <c r="E172" t="s">
        <v>9</v>
      </c>
      <c r="F172">
        <v>1054</v>
      </c>
      <c r="G172" t="s">
        <v>2209</v>
      </c>
      <c r="H172" t="s">
        <v>2141</v>
      </c>
      <c r="I172" t="s">
        <v>2143</v>
      </c>
      <c r="J172">
        <v>3.4208549268434969</v>
      </c>
    </row>
    <row r="173" spans="1:10" x14ac:dyDescent="0.35">
      <c r="A173" t="s">
        <v>150</v>
      </c>
      <c r="B173" t="s">
        <v>2885</v>
      </c>
      <c r="C173" t="s">
        <v>1869</v>
      </c>
      <c r="D173" t="s">
        <v>8</v>
      </c>
      <c r="E173" t="s">
        <v>9</v>
      </c>
      <c r="F173">
        <v>1125</v>
      </c>
      <c r="G173" t="s">
        <v>2126</v>
      </c>
      <c r="H173" t="s">
        <v>2151</v>
      </c>
      <c r="I173" t="s">
        <v>2155</v>
      </c>
      <c r="J173">
        <v>4.207934275300711</v>
      </c>
    </row>
    <row r="174" spans="1:10" x14ac:dyDescent="0.35">
      <c r="A174" t="s">
        <v>151</v>
      </c>
      <c r="B174" t="s">
        <v>2886</v>
      </c>
      <c r="C174" t="s">
        <v>1869</v>
      </c>
      <c r="D174" t="s">
        <v>8</v>
      </c>
      <c r="E174" t="s">
        <v>9</v>
      </c>
      <c r="F174">
        <v>1054</v>
      </c>
      <c r="G174" t="s">
        <v>2209</v>
      </c>
      <c r="H174" t="s">
        <v>2141</v>
      </c>
      <c r="I174" t="s">
        <v>2143</v>
      </c>
      <c r="J174">
        <v>3.2071053622536287</v>
      </c>
    </row>
    <row r="175" spans="1:10" x14ac:dyDescent="0.35">
      <c r="A175" t="s">
        <v>151</v>
      </c>
      <c r="B175" t="s">
        <v>2886</v>
      </c>
      <c r="C175" t="s">
        <v>1869</v>
      </c>
      <c r="D175" t="s">
        <v>8</v>
      </c>
      <c r="E175" t="s">
        <v>9</v>
      </c>
      <c r="F175">
        <v>1054</v>
      </c>
      <c r="G175" t="s">
        <v>2209</v>
      </c>
      <c r="H175" t="s">
        <v>2141</v>
      </c>
      <c r="I175" t="s">
        <v>2143</v>
      </c>
      <c r="J175">
        <v>3.2071053622536287</v>
      </c>
    </row>
    <row r="176" spans="1:10" x14ac:dyDescent="0.35">
      <c r="A176" t="s">
        <v>152</v>
      </c>
      <c r="B176" t="s">
        <v>2885</v>
      </c>
      <c r="C176" t="s">
        <v>1869</v>
      </c>
      <c r="D176" t="s">
        <v>8</v>
      </c>
      <c r="E176" t="s">
        <v>9</v>
      </c>
      <c r="F176">
        <v>1123</v>
      </c>
      <c r="G176" t="s">
        <v>2219</v>
      </c>
      <c r="H176" t="s">
        <v>2151</v>
      </c>
      <c r="I176" t="s">
        <v>2155</v>
      </c>
      <c r="J176">
        <v>4.7074708516215429</v>
      </c>
    </row>
    <row r="177" spans="1:10" x14ac:dyDescent="0.35">
      <c r="A177" t="s">
        <v>153</v>
      </c>
      <c r="B177" t="s">
        <v>2885</v>
      </c>
      <c r="C177" t="s">
        <v>1869</v>
      </c>
      <c r="D177" t="s">
        <v>8</v>
      </c>
      <c r="E177" t="s">
        <v>9</v>
      </c>
      <c r="F177">
        <v>1123</v>
      </c>
      <c r="G177" t="s">
        <v>2219</v>
      </c>
      <c r="H177" t="s">
        <v>2151</v>
      </c>
      <c r="I177" t="s">
        <v>2155</v>
      </c>
      <c r="J177">
        <v>1.988906434810102</v>
      </c>
    </row>
    <row r="178" spans="1:10" x14ac:dyDescent="0.35">
      <c r="A178" t="s">
        <v>153</v>
      </c>
      <c r="B178" t="s">
        <v>2885</v>
      </c>
      <c r="C178" t="s">
        <v>1869</v>
      </c>
      <c r="D178" t="s">
        <v>8</v>
      </c>
      <c r="E178" t="s">
        <v>9</v>
      </c>
      <c r="F178">
        <v>1125</v>
      </c>
      <c r="G178" t="s">
        <v>2126</v>
      </c>
      <c r="H178" t="s">
        <v>2151</v>
      </c>
      <c r="I178" t="s">
        <v>2155</v>
      </c>
      <c r="J178">
        <v>1.988906434810102</v>
      </c>
    </row>
    <row r="179" spans="1:10" x14ac:dyDescent="0.35">
      <c r="A179" t="s">
        <v>154</v>
      </c>
      <c r="B179" t="s">
        <v>2885</v>
      </c>
      <c r="C179" t="s">
        <v>1869</v>
      </c>
      <c r="D179" t="s">
        <v>8</v>
      </c>
      <c r="E179" t="s">
        <v>9</v>
      </c>
      <c r="F179">
        <v>1123</v>
      </c>
      <c r="G179" t="s">
        <v>2219</v>
      </c>
      <c r="H179" t="s">
        <v>2151</v>
      </c>
      <c r="I179" t="s">
        <v>2155</v>
      </c>
      <c r="J179">
        <v>1.8477284341391567</v>
      </c>
    </row>
    <row r="180" spans="1:10" x14ac:dyDescent="0.35">
      <c r="A180" t="s">
        <v>154</v>
      </c>
      <c r="B180" t="s">
        <v>2885</v>
      </c>
      <c r="C180" t="s">
        <v>1869</v>
      </c>
      <c r="D180" t="s">
        <v>8</v>
      </c>
      <c r="E180" t="s">
        <v>9</v>
      </c>
      <c r="F180">
        <v>1125</v>
      </c>
      <c r="G180" t="s">
        <v>2126</v>
      </c>
      <c r="H180" t="s">
        <v>2151</v>
      </c>
      <c r="I180" t="s">
        <v>2155</v>
      </c>
      <c r="J180">
        <v>1.8477284341391567</v>
      </c>
    </row>
    <row r="181" spans="1:10" x14ac:dyDescent="0.35">
      <c r="A181" t="s">
        <v>155</v>
      </c>
      <c r="B181" t="s">
        <v>2885</v>
      </c>
      <c r="C181" t="s">
        <v>1869</v>
      </c>
      <c r="D181" t="s">
        <v>8</v>
      </c>
      <c r="E181" t="s">
        <v>9</v>
      </c>
      <c r="F181">
        <v>1123</v>
      </c>
      <c r="G181" t="s">
        <v>2219</v>
      </c>
      <c r="H181" t="s">
        <v>2151</v>
      </c>
      <c r="I181" t="s">
        <v>2155</v>
      </c>
      <c r="J181">
        <v>4.207934275300711</v>
      </c>
    </row>
    <row r="182" spans="1:10" x14ac:dyDescent="0.35">
      <c r="A182" t="s">
        <v>155</v>
      </c>
      <c r="B182" t="s">
        <v>2885</v>
      </c>
      <c r="C182" t="s">
        <v>1869</v>
      </c>
      <c r="D182" t="s">
        <v>8</v>
      </c>
      <c r="E182" t="s">
        <v>9</v>
      </c>
      <c r="F182">
        <v>1125</v>
      </c>
      <c r="G182" t="s">
        <v>2126</v>
      </c>
      <c r="H182" t="s">
        <v>2151</v>
      </c>
      <c r="I182" t="s">
        <v>2155</v>
      </c>
      <c r="J182">
        <v>4.207934275300711</v>
      </c>
    </row>
    <row r="183" spans="1:10" x14ac:dyDescent="0.35">
      <c r="A183" t="s">
        <v>156</v>
      </c>
      <c r="B183" t="s">
        <v>2885</v>
      </c>
      <c r="C183" t="s">
        <v>1869</v>
      </c>
      <c r="D183" t="s">
        <v>8</v>
      </c>
      <c r="E183" t="s">
        <v>9</v>
      </c>
      <c r="F183">
        <v>1123</v>
      </c>
      <c r="G183" t="s">
        <v>2219</v>
      </c>
      <c r="H183" t="s">
        <v>2151</v>
      </c>
      <c r="I183" t="s">
        <v>2155</v>
      </c>
      <c r="J183">
        <v>2.4554400429754346</v>
      </c>
    </row>
    <row r="184" spans="1:10" x14ac:dyDescent="0.35">
      <c r="A184" t="s">
        <v>156</v>
      </c>
      <c r="B184" t="s">
        <v>2885</v>
      </c>
      <c r="C184" t="s">
        <v>1869</v>
      </c>
      <c r="D184" t="s">
        <v>8</v>
      </c>
      <c r="E184" t="s">
        <v>9</v>
      </c>
      <c r="F184">
        <v>1125</v>
      </c>
      <c r="G184" t="s">
        <v>2126</v>
      </c>
      <c r="H184" t="s">
        <v>2151</v>
      </c>
      <c r="I184" t="s">
        <v>2155</v>
      </c>
      <c r="J184">
        <v>2.4554400429754346</v>
      </c>
    </row>
    <row r="185" spans="1:10" x14ac:dyDescent="0.35">
      <c r="A185" t="s">
        <v>157</v>
      </c>
      <c r="B185" t="s">
        <v>2885</v>
      </c>
      <c r="C185" t="s">
        <v>1869</v>
      </c>
      <c r="D185" t="s">
        <v>8</v>
      </c>
      <c r="E185" t="s">
        <v>9</v>
      </c>
      <c r="F185">
        <v>1021</v>
      </c>
      <c r="G185" t="s">
        <v>2229</v>
      </c>
      <c r="H185" t="s">
        <v>2138</v>
      </c>
      <c r="I185" t="s">
        <v>2137</v>
      </c>
      <c r="J185">
        <v>1.7617994716656959</v>
      </c>
    </row>
    <row r="186" spans="1:10" x14ac:dyDescent="0.35">
      <c r="A186" t="s">
        <v>157</v>
      </c>
      <c r="B186" t="s">
        <v>2885</v>
      </c>
      <c r="C186" t="s">
        <v>1869</v>
      </c>
      <c r="D186" t="s">
        <v>8</v>
      </c>
      <c r="E186" t="s">
        <v>9</v>
      </c>
      <c r="F186">
        <v>1021</v>
      </c>
      <c r="G186" t="s">
        <v>2229</v>
      </c>
      <c r="H186" t="s">
        <v>2138</v>
      </c>
      <c r="I186" t="s">
        <v>2137</v>
      </c>
      <c r="J186">
        <v>1.7617994716656959</v>
      </c>
    </row>
    <row r="187" spans="1:10" x14ac:dyDescent="0.35">
      <c r="A187" t="s">
        <v>157</v>
      </c>
      <c r="B187" t="s">
        <v>2885</v>
      </c>
      <c r="C187" t="s">
        <v>1869</v>
      </c>
      <c r="D187" t="s">
        <v>8</v>
      </c>
      <c r="E187" t="s">
        <v>9</v>
      </c>
      <c r="F187">
        <v>1044</v>
      </c>
      <c r="G187" t="s">
        <v>2236</v>
      </c>
      <c r="H187" t="s">
        <v>2140</v>
      </c>
      <c r="I187" t="s">
        <v>2137</v>
      </c>
      <c r="J187">
        <v>1.7617994716656959</v>
      </c>
    </row>
    <row r="188" spans="1:10" x14ac:dyDescent="0.35">
      <c r="A188" t="s">
        <v>157</v>
      </c>
      <c r="B188" t="s">
        <v>2885</v>
      </c>
      <c r="C188" t="s">
        <v>1869</v>
      </c>
      <c r="D188" t="s">
        <v>8</v>
      </c>
      <c r="E188" t="s">
        <v>9</v>
      </c>
      <c r="F188">
        <v>1044</v>
      </c>
      <c r="G188" t="s">
        <v>2236</v>
      </c>
      <c r="H188" t="s">
        <v>2140</v>
      </c>
      <c r="I188" t="s">
        <v>2137</v>
      </c>
      <c r="J188">
        <v>1.7617994716656959</v>
      </c>
    </row>
    <row r="189" spans="1:10" x14ac:dyDescent="0.35">
      <c r="A189" t="s">
        <v>157</v>
      </c>
      <c r="B189" t="s">
        <v>2885</v>
      </c>
      <c r="C189" t="s">
        <v>1869</v>
      </c>
      <c r="D189" t="s">
        <v>8</v>
      </c>
      <c r="E189" t="s">
        <v>9</v>
      </c>
      <c r="F189">
        <v>1123</v>
      </c>
      <c r="G189" t="s">
        <v>2219</v>
      </c>
      <c r="H189" t="s">
        <v>2151</v>
      </c>
      <c r="I189" t="s">
        <v>2155</v>
      </c>
      <c r="J189">
        <v>1.7617994716656959</v>
      </c>
    </row>
    <row r="190" spans="1:10" x14ac:dyDescent="0.35">
      <c r="A190" t="s">
        <v>157</v>
      </c>
      <c r="B190" t="s">
        <v>2885</v>
      </c>
      <c r="C190" t="s">
        <v>1869</v>
      </c>
      <c r="D190" t="s">
        <v>8</v>
      </c>
      <c r="E190" t="s">
        <v>9</v>
      </c>
      <c r="F190">
        <v>1125</v>
      </c>
      <c r="G190" t="s">
        <v>2126</v>
      </c>
      <c r="H190" t="s">
        <v>2151</v>
      </c>
      <c r="I190" t="s">
        <v>2155</v>
      </c>
      <c r="J190">
        <v>1.7617994716656959</v>
      </c>
    </row>
    <row r="191" spans="1:10" x14ac:dyDescent="0.35">
      <c r="A191" t="s">
        <v>158</v>
      </c>
      <c r="B191" t="s">
        <v>2886</v>
      </c>
      <c r="C191" t="s">
        <v>1869</v>
      </c>
      <c r="D191" t="s">
        <v>8</v>
      </c>
      <c r="E191" t="s">
        <v>9</v>
      </c>
      <c r="F191">
        <v>1054</v>
      </c>
      <c r="G191" t="s">
        <v>2209</v>
      </c>
      <c r="H191" t="s">
        <v>2141</v>
      </c>
      <c r="I191" t="s">
        <v>2143</v>
      </c>
      <c r="J191">
        <v>1.988906434810102</v>
      </c>
    </row>
    <row r="192" spans="1:10" x14ac:dyDescent="0.35">
      <c r="A192" t="s">
        <v>158</v>
      </c>
      <c r="B192" t="s">
        <v>2886</v>
      </c>
      <c r="C192" t="s">
        <v>1869</v>
      </c>
      <c r="D192" t="s">
        <v>8</v>
      </c>
      <c r="E192" t="s">
        <v>9</v>
      </c>
      <c r="F192">
        <v>1054</v>
      </c>
      <c r="G192" t="s">
        <v>2209</v>
      </c>
      <c r="H192" t="s">
        <v>2141</v>
      </c>
      <c r="I192" t="s">
        <v>2143</v>
      </c>
      <c r="J192">
        <v>1.988906434810102</v>
      </c>
    </row>
    <row r="193" spans="1:10" x14ac:dyDescent="0.35">
      <c r="A193" t="s">
        <v>158</v>
      </c>
      <c r="B193" t="s">
        <v>2886</v>
      </c>
      <c r="C193" t="s">
        <v>1869</v>
      </c>
      <c r="D193" t="s">
        <v>8</v>
      </c>
      <c r="E193" t="s">
        <v>9</v>
      </c>
      <c r="F193">
        <v>1111</v>
      </c>
      <c r="G193" t="s">
        <v>2207</v>
      </c>
      <c r="H193" t="s">
        <v>2149</v>
      </c>
      <c r="I193" t="s">
        <v>2150</v>
      </c>
      <c r="J193">
        <v>1.988906434810102</v>
      </c>
    </row>
    <row r="194" spans="1:10" x14ac:dyDescent="0.35">
      <c r="A194" t="s">
        <v>158</v>
      </c>
      <c r="B194" t="s">
        <v>2886</v>
      </c>
      <c r="C194" t="s">
        <v>1869</v>
      </c>
      <c r="D194" t="s">
        <v>8</v>
      </c>
      <c r="E194" t="s">
        <v>9</v>
      </c>
      <c r="F194">
        <v>1111</v>
      </c>
      <c r="G194" t="s">
        <v>2207</v>
      </c>
      <c r="H194" t="s">
        <v>2149</v>
      </c>
      <c r="I194" t="s">
        <v>2150</v>
      </c>
      <c r="J194">
        <v>1.988906434810102</v>
      </c>
    </row>
    <row r="195" spans="1:10" x14ac:dyDescent="0.35">
      <c r="A195" t="s">
        <v>159</v>
      </c>
      <c r="B195" t="s">
        <v>2886</v>
      </c>
      <c r="C195" t="s">
        <v>1869</v>
      </c>
      <c r="D195" t="s">
        <v>8</v>
      </c>
      <c r="E195" t="s">
        <v>9</v>
      </c>
      <c r="F195">
        <v>1054</v>
      </c>
      <c r="G195" t="s">
        <v>2209</v>
      </c>
      <c r="H195" t="s">
        <v>2141</v>
      </c>
      <c r="I195" t="s">
        <v>2143</v>
      </c>
      <c r="J195">
        <v>3.1076663043907842</v>
      </c>
    </row>
    <row r="196" spans="1:10" x14ac:dyDescent="0.35">
      <c r="A196" t="s">
        <v>159</v>
      </c>
      <c r="B196" t="s">
        <v>2886</v>
      </c>
      <c r="C196" t="s">
        <v>1869</v>
      </c>
      <c r="D196" t="s">
        <v>8</v>
      </c>
      <c r="E196" t="s">
        <v>9</v>
      </c>
      <c r="F196">
        <v>1054</v>
      </c>
      <c r="G196" t="s">
        <v>2209</v>
      </c>
      <c r="H196" t="s">
        <v>2141</v>
      </c>
      <c r="I196" t="s">
        <v>2143</v>
      </c>
      <c r="J196">
        <v>3.1076663043907842</v>
      </c>
    </row>
    <row r="197" spans="1:10" x14ac:dyDescent="0.35">
      <c r="A197" t="s">
        <v>159</v>
      </c>
      <c r="B197" t="s">
        <v>2886</v>
      </c>
      <c r="C197" t="s">
        <v>1869</v>
      </c>
      <c r="D197" t="s">
        <v>8</v>
      </c>
      <c r="E197" t="s">
        <v>9</v>
      </c>
      <c r="F197">
        <v>1111</v>
      </c>
      <c r="G197" t="s">
        <v>2207</v>
      </c>
      <c r="H197" t="s">
        <v>2149</v>
      </c>
      <c r="I197" t="s">
        <v>2150</v>
      </c>
      <c r="J197">
        <v>3.1076663043907842</v>
      </c>
    </row>
    <row r="198" spans="1:10" x14ac:dyDescent="0.35">
      <c r="A198" t="s">
        <v>159</v>
      </c>
      <c r="B198" t="s">
        <v>2886</v>
      </c>
      <c r="C198" t="s">
        <v>1869</v>
      </c>
      <c r="D198" t="s">
        <v>8</v>
      </c>
      <c r="E198" t="s">
        <v>9</v>
      </c>
      <c r="F198">
        <v>1111</v>
      </c>
      <c r="G198" t="s">
        <v>2207</v>
      </c>
      <c r="H198" t="s">
        <v>2149</v>
      </c>
      <c r="I198" t="s">
        <v>2150</v>
      </c>
      <c r="J198">
        <v>3.1076663043907842</v>
      </c>
    </row>
    <row r="199" spans="1:10" x14ac:dyDescent="0.35">
      <c r="A199" t="s">
        <v>160</v>
      </c>
      <c r="B199" t="s">
        <v>2886</v>
      </c>
      <c r="C199" t="s">
        <v>1869</v>
      </c>
      <c r="D199" t="s">
        <v>8</v>
      </c>
      <c r="E199" t="s">
        <v>9</v>
      </c>
      <c r="F199">
        <v>1123</v>
      </c>
      <c r="G199" t="s">
        <v>2219</v>
      </c>
      <c r="H199" t="s">
        <v>2151</v>
      </c>
      <c r="I199" t="s">
        <v>2155</v>
      </c>
      <c r="J199">
        <v>3.9178212320051253</v>
      </c>
    </row>
    <row r="200" spans="1:10" x14ac:dyDescent="0.35">
      <c r="A200" t="s">
        <v>161</v>
      </c>
      <c r="B200" t="s">
        <v>2885</v>
      </c>
      <c r="C200" t="s">
        <v>1869</v>
      </c>
      <c r="D200" t="s">
        <v>8</v>
      </c>
      <c r="E200" t="s">
        <v>9</v>
      </c>
      <c r="F200">
        <v>1044</v>
      </c>
      <c r="G200" t="s">
        <v>2236</v>
      </c>
      <c r="H200" t="s">
        <v>2140</v>
      </c>
      <c r="I200" t="s">
        <v>2137</v>
      </c>
      <c r="J200">
        <v>2.2629335436061604</v>
      </c>
    </row>
    <row r="201" spans="1:10" x14ac:dyDescent="0.35">
      <c r="A201" t="s">
        <v>161</v>
      </c>
      <c r="B201" t="s">
        <v>2885</v>
      </c>
      <c r="C201" t="s">
        <v>1869</v>
      </c>
      <c r="D201" t="s">
        <v>8</v>
      </c>
      <c r="E201" t="s">
        <v>9</v>
      </c>
      <c r="F201">
        <v>1072</v>
      </c>
      <c r="G201" t="s">
        <v>2214</v>
      </c>
      <c r="H201" t="s">
        <v>2144</v>
      </c>
      <c r="I201" t="s">
        <v>2144</v>
      </c>
      <c r="J201">
        <v>2.2629335436061604</v>
      </c>
    </row>
    <row r="202" spans="1:10" x14ac:dyDescent="0.35">
      <c r="A202" t="s">
        <v>161</v>
      </c>
      <c r="B202" t="s">
        <v>2885</v>
      </c>
      <c r="C202" t="s">
        <v>1869</v>
      </c>
      <c r="D202" t="s">
        <v>8</v>
      </c>
      <c r="E202" t="s">
        <v>9</v>
      </c>
      <c r="F202">
        <v>1072</v>
      </c>
      <c r="G202" t="s">
        <v>2214</v>
      </c>
      <c r="H202" t="s">
        <v>2144</v>
      </c>
      <c r="I202" t="s">
        <v>2144</v>
      </c>
      <c r="J202">
        <v>2.2629335436061604</v>
      </c>
    </row>
    <row r="203" spans="1:10" x14ac:dyDescent="0.35">
      <c r="A203" t="s">
        <v>161</v>
      </c>
      <c r="B203" t="s">
        <v>2885</v>
      </c>
      <c r="C203" t="s">
        <v>1869</v>
      </c>
      <c r="D203" t="s">
        <v>8</v>
      </c>
      <c r="E203" t="s">
        <v>9</v>
      </c>
      <c r="F203">
        <v>1123</v>
      </c>
      <c r="G203" t="s">
        <v>2219</v>
      </c>
      <c r="H203" t="s">
        <v>2151</v>
      </c>
      <c r="I203" t="s">
        <v>2155</v>
      </c>
      <c r="J203">
        <v>2.2629335436061604</v>
      </c>
    </row>
    <row r="204" spans="1:10" x14ac:dyDescent="0.35">
      <c r="A204" t="s">
        <v>161</v>
      </c>
      <c r="B204" t="s">
        <v>2885</v>
      </c>
      <c r="C204" t="s">
        <v>1869</v>
      </c>
      <c r="D204" t="s">
        <v>8</v>
      </c>
      <c r="E204" t="s">
        <v>9</v>
      </c>
      <c r="F204">
        <v>1125</v>
      </c>
      <c r="G204" t="s">
        <v>2126</v>
      </c>
      <c r="H204" t="s">
        <v>2151</v>
      </c>
      <c r="I204" t="s">
        <v>2155</v>
      </c>
      <c r="J204">
        <v>2.2629335436061604</v>
      </c>
    </row>
    <row r="205" spans="1:10" x14ac:dyDescent="0.35">
      <c r="A205" t="s">
        <v>162</v>
      </c>
      <c r="B205" t="s">
        <v>2886</v>
      </c>
      <c r="C205" t="s">
        <v>1869</v>
      </c>
      <c r="D205" t="s">
        <v>8</v>
      </c>
      <c r="E205" t="s">
        <v>9</v>
      </c>
      <c r="F205">
        <v>1123</v>
      </c>
      <c r="G205" t="s">
        <v>2219</v>
      </c>
      <c r="H205" t="s">
        <v>2151</v>
      </c>
      <c r="I205" t="s">
        <v>2155</v>
      </c>
      <c r="J205">
        <v>3.0127813450377876</v>
      </c>
    </row>
    <row r="206" spans="1:10" x14ac:dyDescent="0.35">
      <c r="A206" t="s">
        <v>163</v>
      </c>
      <c r="B206" t="s">
        <v>2885</v>
      </c>
      <c r="C206" t="s">
        <v>1869</v>
      </c>
      <c r="D206" t="s">
        <v>8</v>
      </c>
      <c r="E206" t="s">
        <v>9</v>
      </c>
      <c r="F206">
        <v>1072</v>
      </c>
      <c r="G206" t="s">
        <v>2214</v>
      </c>
      <c r="H206" t="s">
        <v>2144</v>
      </c>
      <c r="I206" t="s">
        <v>2144</v>
      </c>
      <c r="J206">
        <v>1.8930697773326377</v>
      </c>
    </row>
    <row r="207" spans="1:10" x14ac:dyDescent="0.35">
      <c r="A207" t="s">
        <v>163</v>
      </c>
      <c r="B207" t="s">
        <v>2885</v>
      </c>
      <c r="C207" t="s">
        <v>1869</v>
      </c>
      <c r="D207" t="s">
        <v>8</v>
      </c>
      <c r="E207" t="s">
        <v>9</v>
      </c>
      <c r="F207">
        <v>1072</v>
      </c>
      <c r="G207" t="s">
        <v>2214</v>
      </c>
      <c r="H207" t="s">
        <v>2144</v>
      </c>
      <c r="I207" t="s">
        <v>2144</v>
      </c>
      <c r="J207">
        <v>1.8930697773326377</v>
      </c>
    </row>
    <row r="208" spans="1:10" x14ac:dyDescent="0.35">
      <c r="A208" t="s">
        <v>163</v>
      </c>
      <c r="B208" t="s">
        <v>2885</v>
      </c>
      <c r="C208" t="s">
        <v>1869</v>
      </c>
      <c r="D208" t="s">
        <v>8</v>
      </c>
      <c r="E208" t="s">
        <v>9</v>
      </c>
      <c r="F208">
        <v>1111</v>
      </c>
      <c r="G208" t="s">
        <v>2207</v>
      </c>
      <c r="H208" t="s">
        <v>2149</v>
      </c>
      <c r="I208" t="s">
        <v>2150</v>
      </c>
      <c r="J208">
        <v>1.8930697773326377</v>
      </c>
    </row>
    <row r="209" spans="1:10" x14ac:dyDescent="0.35">
      <c r="A209" t="s">
        <v>163</v>
      </c>
      <c r="B209" t="s">
        <v>2885</v>
      </c>
      <c r="C209" t="s">
        <v>1869</v>
      </c>
      <c r="D209" t="s">
        <v>8</v>
      </c>
      <c r="E209" t="s">
        <v>9</v>
      </c>
      <c r="F209">
        <v>1111</v>
      </c>
      <c r="G209" t="s">
        <v>2207</v>
      </c>
      <c r="H209" t="s">
        <v>2149</v>
      </c>
      <c r="I209" t="s">
        <v>2150</v>
      </c>
      <c r="J209">
        <v>1.8930697773326377</v>
      </c>
    </row>
    <row r="210" spans="1:10" x14ac:dyDescent="0.35">
      <c r="A210" t="s">
        <v>163</v>
      </c>
      <c r="B210" t="s">
        <v>2885</v>
      </c>
      <c r="C210" t="s">
        <v>1869</v>
      </c>
      <c r="D210" t="s">
        <v>8</v>
      </c>
      <c r="E210" t="s">
        <v>9</v>
      </c>
      <c r="F210">
        <v>1122</v>
      </c>
      <c r="G210" t="s">
        <v>2216</v>
      </c>
      <c r="H210" t="s">
        <v>2151</v>
      </c>
      <c r="I210" t="s">
        <v>2155</v>
      </c>
      <c r="J210">
        <v>1.8930697773326377</v>
      </c>
    </row>
    <row r="211" spans="1:10" x14ac:dyDescent="0.35">
      <c r="A211" t="s">
        <v>163</v>
      </c>
      <c r="B211" t="s">
        <v>2885</v>
      </c>
      <c r="C211" t="s">
        <v>1869</v>
      </c>
      <c r="D211" t="s">
        <v>8</v>
      </c>
      <c r="E211" t="s">
        <v>9</v>
      </c>
      <c r="F211">
        <v>1123</v>
      </c>
      <c r="G211" t="s">
        <v>2219</v>
      </c>
      <c r="H211" t="s">
        <v>2151</v>
      </c>
      <c r="I211" t="s">
        <v>2155</v>
      </c>
      <c r="J211">
        <v>1.8930697773326377</v>
      </c>
    </row>
    <row r="212" spans="1:10" x14ac:dyDescent="0.35">
      <c r="A212" t="s">
        <v>163</v>
      </c>
      <c r="B212" t="s">
        <v>2885</v>
      </c>
      <c r="C212" t="s">
        <v>1869</v>
      </c>
      <c r="D212" t="s">
        <v>8</v>
      </c>
      <c r="E212" t="s">
        <v>9</v>
      </c>
      <c r="F212">
        <v>1125</v>
      </c>
      <c r="G212" t="s">
        <v>2126</v>
      </c>
      <c r="H212" t="s">
        <v>2151</v>
      </c>
      <c r="I212" t="s">
        <v>2155</v>
      </c>
      <c r="J212">
        <v>1.8930697773326377</v>
      </c>
    </row>
    <row r="213" spans="1:10" x14ac:dyDescent="0.35">
      <c r="A213" t="s">
        <v>164</v>
      </c>
      <c r="B213" t="s">
        <v>2885</v>
      </c>
      <c r="C213" t="s">
        <v>1869</v>
      </c>
      <c r="D213" t="s">
        <v>8</v>
      </c>
      <c r="E213" t="s">
        <v>9</v>
      </c>
      <c r="F213">
        <v>1044</v>
      </c>
      <c r="G213" t="s">
        <v>2236</v>
      </c>
      <c r="H213" t="s">
        <v>2140</v>
      </c>
      <c r="I213" t="s">
        <v>2137</v>
      </c>
      <c r="J213">
        <v>1.8930697773326373</v>
      </c>
    </row>
    <row r="214" spans="1:10" x14ac:dyDescent="0.35">
      <c r="A214" t="s">
        <v>164</v>
      </c>
      <c r="B214" t="s">
        <v>2885</v>
      </c>
      <c r="C214" t="s">
        <v>1869</v>
      </c>
      <c r="D214" t="s">
        <v>8</v>
      </c>
      <c r="E214" t="s">
        <v>9</v>
      </c>
      <c r="F214">
        <v>1123</v>
      </c>
      <c r="G214" t="s">
        <v>2219</v>
      </c>
      <c r="H214" t="s">
        <v>2151</v>
      </c>
      <c r="I214" t="s">
        <v>2155</v>
      </c>
      <c r="J214">
        <v>1.8930697773326373</v>
      </c>
    </row>
    <row r="215" spans="1:10" x14ac:dyDescent="0.35">
      <c r="A215" t="s">
        <v>164</v>
      </c>
      <c r="B215" t="s">
        <v>2885</v>
      </c>
      <c r="C215" t="s">
        <v>1869</v>
      </c>
      <c r="D215" t="s">
        <v>8</v>
      </c>
      <c r="E215" t="s">
        <v>9</v>
      </c>
      <c r="F215">
        <v>1125</v>
      </c>
      <c r="G215" t="s">
        <v>2126</v>
      </c>
      <c r="H215" t="s">
        <v>2151</v>
      </c>
      <c r="I215" t="s">
        <v>2155</v>
      </c>
      <c r="J215">
        <v>1.8930697773326373</v>
      </c>
    </row>
    <row r="216" spans="1:10" x14ac:dyDescent="0.35">
      <c r="A216" t="s">
        <v>165</v>
      </c>
      <c r="B216" t="s">
        <v>2886</v>
      </c>
      <c r="C216" t="s">
        <v>1869</v>
      </c>
      <c r="D216" t="s">
        <v>8</v>
      </c>
      <c r="E216" t="s">
        <v>9</v>
      </c>
      <c r="F216">
        <v>1123</v>
      </c>
      <c r="G216" t="s">
        <v>2219</v>
      </c>
      <c r="H216" t="s">
        <v>2151</v>
      </c>
      <c r="I216" t="s">
        <v>2155</v>
      </c>
      <c r="J216">
        <v>2.4554400429754346</v>
      </c>
    </row>
    <row r="217" spans="1:10" x14ac:dyDescent="0.35">
      <c r="A217" t="s">
        <v>166</v>
      </c>
      <c r="B217" t="s">
        <v>2885</v>
      </c>
      <c r="C217" t="s">
        <v>1869</v>
      </c>
      <c r="D217" t="s">
        <v>8</v>
      </c>
      <c r="E217" t="s">
        <v>9</v>
      </c>
      <c r="F217">
        <v>1044</v>
      </c>
      <c r="G217" t="s">
        <v>2236</v>
      </c>
      <c r="H217" t="s">
        <v>2140</v>
      </c>
      <c r="I217" t="s">
        <v>2137</v>
      </c>
      <c r="J217">
        <v>1.2729001182784652</v>
      </c>
    </row>
    <row r="218" spans="1:10" x14ac:dyDescent="0.35">
      <c r="A218" t="s">
        <v>166</v>
      </c>
      <c r="B218" t="s">
        <v>2885</v>
      </c>
      <c r="C218" t="s">
        <v>1869</v>
      </c>
      <c r="D218" t="s">
        <v>8</v>
      </c>
      <c r="E218" t="s">
        <v>9</v>
      </c>
      <c r="F218">
        <v>1051</v>
      </c>
      <c r="G218" t="s">
        <v>2208</v>
      </c>
      <c r="H218" t="s">
        <v>2141</v>
      </c>
      <c r="I218" t="s">
        <v>2143</v>
      </c>
      <c r="J218">
        <v>1.2729001182784652</v>
      </c>
    </row>
    <row r="219" spans="1:10" x14ac:dyDescent="0.35">
      <c r="A219" t="s">
        <v>166</v>
      </c>
      <c r="B219" t="s">
        <v>2885</v>
      </c>
      <c r="C219" t="s">
        <v>1869</v>
      </c>
      <c r="D219" t="s">
        <v>8</v>
      </c>
      <c r="E219" t="s">
        <v>9</v>
      </c>
      <c r="F219">
        <v>1051</v>
      </c>
      <c r="G219" t="s">
        <v>2208</v>
      </c>
      <c r="H219" t="s">
        <v>2141</v>
      </c>
      <c r="I219" t="s">
        <v>2143</v>
      </c>
      <c r="J219">
        <v>1.2729001182784652</v>
      </c>
    </row>
    <row r="220" spans="1:10" x14ac:dyDescent="0.35">
      <c r="A220" t="s">
        <v>166</v>
      </c>
      <c r="B220" t="s">
        <v>2885</v>
      </c>
      <c r="C220" t="s">
        <v>1869</v>
      </c>
      <c r="D220" t="s">
        <v>8</v>
      </c>
      <c r="E220" t="s">
        <v>9</v>
      </c>
      <c r="F220">
        <v>1123</v>
      </c>
      <c r="G220" t="s">
        <v>2219</v>
      </c>
      <c r="H220" t="s">
        <v>2151</v>
      </c>
      <c r="I220" t="s">
        <v>2155</v>
      </c>
      <c r="J220">
        <v>1.2729001182784652</v>
      </c>
    </row>
    <row r="221" spans="1:10" x14ac:dyDescent="0.35">
      <c r="A221" t="s">
        <v>166</v>
      </c>
      <c r="B221" t="s">
        <v>2885</v>
      </c>
      <c r="C221" t="s">
        <v>1869</v>
      </c>
      <c r="D221" t="s">
        <v>8</v>
      </c>
      <c r="E221" t="s">
        <v>9</v>
      </c>
      <c r="F221">
        <v>1125</v>
      </c>
      <c r="G221" t="s">
        <v>2126</v>
      </c>
      <c r="H221" t="s">
        <v>2151</v>
      </c>
      <c r="I221" t="s">
        <v>2155</v>
      </c>
      <c r="J221">
        <v>1.2729001182784652</v>
      </c>
    </row>
    <row r="222" spans="1:10" x14ac:dyDescent="0.35">
      <c r="A222" t="s">
        <v>167</v>
      </c>
      <c r="B222" t="s">
        <v>2885</v>
      </c>
      <c r="C222" t="s">
        <v>1869</v>
      </c>
      <c r="D222" t="s">
        <v>8</v>
      </c>
      <c r="E222" t="s">
        <v>9</v>
      </c>
      <c r="F222">
        <v>1121</v>
      </c>
      <c r="G222" t="s">
        <v>2132</v>
      </c>
      <c r="H222" t="s">
        <v>2151</v>
      </c>
      <c r="I222" t="s">
        <v>2155</v>
      </c>
      <c r="J222">
        <v>28.863948260282655</v>
      </c>
    </row>
    <row r="223" spans="1:10" x14ac:dyDescent="0.35">
      <c r="A223" t="s">
        <v>167</v>
      </c>
      <c r="B223" t="s">
        <v>2885</v>
      </c>
      <c r="C223" t="s">
        <v>1869</v>
      </c>
      <c r="D223" t="s">
        <v>8</v>
      </c>
      <c r="E223" t="s">
        <v>9</v>
      </c>
      <c r="F223">
        <v>1121</v>
      </c>
      <c r="G223" t="s">
        <v>2132</v>
      </c>
      <c r="H223" t="s">
        <v>2151</v>
      </c>
      <c r="I223" t="s">
        <v>2155</v>
      </c>
      <c r="J223">
        <v>28.863948260282655</v>
      </c>
    </row>
    <row r="224" spans="1:10" x14ac:dyDescent="0.35">
      <c r="A224" t="s">
        <v>168</v>
      </c>
      <c r="B224" t="s">
        <v>2887</v>
      </c>
      <c r="C224" t="s">
        <v>1869</v>
      </c>
      <c r="D224" t="s">
        <v>8</v>
      </c>
      <c r="E224" t="s">
        <v>9</v>
      </c>
      <c r="F224">
        <v>1112</v>
      </c>
      <c r="G224" t="s">
        <v>2223</v>
      </c>
      <c r="H224" t="s">
        <v>2149</v>
      </c>
      <c r="I224" t="s">
        <v>2150</v>
      </c>
      <c r="J224">
        <v>6.5748973051573634</v>
      </c>
    </row>
    <row r="225" spans="1:10" x14ac:dyDescent="0.35">
      <c r="A225" t="s">
        <v>169</v>
      </c>
      <c r="B225" t="s">
        <v>2885</v>
      </c>
      <c r="C225" t="s">
        <v>1869</v>
      </c>
      <c r="D225" t="s">
        <v>8</v>
      </c>
      <c r="E225" t="s">
        <v>9</v>
      </c>
      <c r="F225">
        <v>1122</v>
      </c>
      <c r="G225" t="s">
        <v>2216</v>
      </c>
      <c r="H225" t="s">
        <v>2151</v>
      </c>
      <c r="I225" t="s">
        <v>2155</v>
      </c>
      <c r="J225">
        <v>31.822502956961632</v>
      </c>
    </row>
    <row r="226" spans="1:10" x14ac:dyDescent="0.35">
      <c r="A226" t="s">
        <v>170</v>
      </c>
      <c r="B226" t="s">
        <v>2885</v>
      </c>
      <c r="C226" t="s">
        <v>1869</v>
      </c>
      <c r="D226" t="s">
        <v>8</v>
      </c>
      <c r="E226" t="s">
        <v>9</v>
      </c>
      <c r="F226">
        <v>1072</v>
      </c>
      <c r="G226" t="s">
        <v>2214</v>
      </c>
      <c r="H226" t="s">
        <v>2144</v>
      </c>
      <c r="I226" t="s">
        <v>2144</v>
      </c>
      <c r="J226">
        <v>2.4554400429754346</v>
      </c>
    </row>
    <row r="227" spans="1:10" x14ac:dyDescent="0.35">
      <c r="A227" t="s">
        <v>170</v>
      </c>
      <c r="B227" t="s">
        <v>2885</v>
      </c>
      <c r="C227" t="s">
        <v>1869</v>
      </c>
      <c r="D227" t="s">
        <v>8</v>
      </c>
      <c r="E227" t="s">
        <v>9</v>
      </c>
      <c r="F227">
        <v>1072</v>
      </c>
      <c r="G227" t="s">
        <v>2214</v>
      </c>
      <c r="H227" t="s">
        <v>2144</v>
      </c>
      <c r="I227" t="s">
        <v>2144</v>
      </c>
      <c r="J227">
        <v>2.4554400429754346</v>
      </c>
    </row>
    <row r="228" spans="1:10" x14ac:dyDescent="0.35">
      <c r="A228" t="s">
        <v>170</v>
      </c>
      <c r="B228" t="s">
        <v>2885</v>
      </c>
      <c r="C228" t="s">
        <v>1869</v>
      </c>
      <c r="D228" t="s">
        <v>8</v>
      </c>
      <c r="E228" t="s">
        <v>9</v>
      </c>
      <c r="F228">
        <v>1123</v>
      </c>
      <c r="G228" t="s">
        <v>2219</v>
      </c>
      <c r="H228" t="s">
        <v>2151</v>
      </c>
      <c r="I228" t="s">
        <v>2155</v>
      </c>
      <c r="J228">
        <v>2.4554400429754346</v>
      </c>
    </row>
    <row r="229" spans="1:10" x14ac:dyDescent="0.35">
      <c r="A229" t="s">
        <v>170</v>
      </c>
      <c r="B229" t="s">
        <v>2885</v>
      </c>
      <c r="C229" t="s">
        <v>1869</v>
      </c>
      <c r="D229" t="s">
        <v>8</v>
      </c>
      <c r="E229" t="s">
        <v>9</v>
      </c>
      <c r="F229">
        <v>1125</v>
      </c>
      <c r="G229" t="s">
        <v>2126</v>
      </c>
      <c r="H229" t="s">
        <v>2151</v>
      </c>
      <c r="I229" t="s">
        <v>2155</v>
      </c>
      <c r="J229">
        <v>2.4554400429754346</v>
      </c>
    </row>
    <row r="230" spans="1:10" x14ac:dyDescent="0.35">
      <c r="A230" t="s">
        <v>171</v>
      </c>
      <c r="B230" t="s">
        <v>2886</v>
      </c>
      <c r="C230" t="s">
        <v>1869</v>
      </c>
      <c r="D230" t="s">
        <v>8</v>
      </c>
      <c r="E230" t="s">
        <v>9</v>
      </c>
      <c r="F230">
        <v>1123</v>
      </c>
      <c r="G230" t="s">
        <v>2219</v>
      </c>
      <c r="H230" t="s">
        <v>2151</v>
      </c>
      <c r="I230" t="s">
        <v>2155</v>
      </c>
      <c r="J230">
        <v>2.1469052425003632</v>
      </c>
    </row>
    <row r="231" spans="1:10" x14ac:dyDescent="0.35">
      <c r="A231" t="s">
        <v>171</v>
      </c>
      <c r="B231" t="s">
        <v>2886</v>
      </c>
      <c r="C231" t="s">
        <v>1869</v>
      </c>
      <c r="D231" t="s">
        <v>8</v>
      </c>
      <c r="E231" t="s">
        <v>9</v>
      </c>
      <c r="F231">
        <v>1125</v>
      </c>
      <c r="G231" t="s">
        <v>2126</v>
      </c>
      <c r="H231" t="s">
        <v>2151</v>
      </c>
      <c r="I231" t="s">
        <v>2155</v>
      </c>
      <c r="J231">
        <v>2.1469052425003632</v>
      </c>
    </row>
    <row r="232" spans="1:10" x14ac:dyDescent="0.35">
      <c r="A232" t="s">
        <v>172</v>
      </c>
      <c r="B232" t="s">
        <v>2885</v>
      </c>
      <c r="C232" t="s">
        <v>1869</v>
      </c>
      <c r="D232" t="s">
        <v>8</v>
      </c>
      <c r="E232" t="s">
        <v>9</v>
      </c>
      <c r="F232">
        <v>1072</v>
      </c>
      <c r="G232" t="s">
        <v>2214</v>
      </c>
      <c r="H232" t="s">
        <v>2144</v>
      </c>
      <c r="I232" t="s">
        <v>2144</v>
      </c>
      <c r="J232">
        <v>1.7210656007010077</v>
      </c>
    </row>
    <row r="233" spans="1:10" x14ac:dyDescent="0.35">
      <c r="A233" t="s">
        <v>172</v>
      </c>
      <c r="B233" t="s">
        <v>2885</v>
      </c>
      <c r="C233" t="s">
        <v>1869</v>
      </c>
      <c r="D233" t="s">
        <v>8</v>
      </c>
      <c r="E233" t="s">
        <v>9</v>
      </c>
      <c r="F233">
        <v>1072</v>
      </c>
      <c r="G233" t="s">
        <v>2214</v>
      </c>
      <c r="H233" t="s">
        <v>2144</v>
      </c>
      <c r="I233" t="s">
        <v>2144</v>
      </c>
      <c r="J233">
        <v>1.7210656007010077</v>
      </c>
    </row>
    <row r="234" spans="1:10" x14ac:dyDescent="0.35">
      <c r="A234" t="s">
        <v>172</v>
      </c>
      <c r="B234" t="s">
        <v>2885</v>
      </c>
      <c r="C234" t="s">
        <v>1869</v>
      </c>
      <c r="D234" t="s">
        <v>8</v>
      </c>
      <c r="E234" t="s">
        <v>9</v>
      </c>
      <c r="F234">
        <v>1123</v>
      </c>
      <c r="G234" t="s">
        <v>2219</v>
      </c>
      <c r="H234" t="s">
        <v>2151</v>
      </c>
      <c r="I234" t="s">
        <v>2155</v>
      </c>
      <c r="J234">
        <v>1.7210656007010077</v>
      </c>
    </row>
    <row r="235" spans="1:10" x14ac:dyDescent="0.35">
      <c r="A235" t="s">
        <v>172</v>
      </c>
      <c r="B235" t="s">
        <v>2885</v>
      </c>
      <c r="C235" t="s">
        <v>1869</v>
      </c>
      <c r="D235" t="s">
        <v>8</v>
      </c>
      <c r="E235" t="s">
        <v>9</v>
      </c>
      <c r="F235">
        <v>1125</v>
      </c>
      <c r="G235" t="s">
        <v>2126</v>
      </c>
      <c r="H235" t="s">
        <v>2151</v>
      </c>
      <c r="I235" t="s">
        <v>2155</v>
      </c>
      <c r="J235">
        <v>1.7210656007010077</v>
      </c>
    </row>
    <row r="236" spans="1:10" x14ac:dyDescent="0.35">
      <c r="A236" t="s">
        <v>173</v>
      </c>
      <c r="B236" t="s">
        <v>2885</v>
      </c>
      <c r="C236" t="s">
        <v>1869</v>
      </c>
      <c r="D236" t="s">
        <v>8</v>
      </c>
      <c r="E236" t="s">
        <v>9</v>
      </c>
      <c r="F236">
        <v>1051</v>
      </c>
      <c r="G236" t="s">
        <v>2208</v>
      </c>
      <c r="H236" t="s">
        <v>2141</v>
      </c>
      <c r="I236" t="s">
        <v>2143</v>
      </c>
      <c r="J236">
        <v>3.5358336618846264</v>
      </c>
    </row>
    <row r="237" spans="1:10" x14ac:dyDescent="0.35">
      <c r="A237" t="s">
        <v>173</v>
      </c>
      <c r="B237" t="s">
        <v>2885</v>
      </c>
      <c r="C237" t="s">
        <v>1869</v>
      </c>
      <c r="D237" t="s">
        <v>8</v>
      </c>
      <c r="E237" t="s">
        <v>9</v>
      </c>
      <c r="F237">
        <v>1051</v>
      </c>
      <c r="G237" t="s">
        <v>2208</v>
      </c>
      <c r="H237" t="s">
        <v>2141</v>
      </c>
      <c r="I237" t="s">
        <v>2143</v>
      </c>
      <c r="J237">
        <v>3.5358336618846264</v>
      </c>
    </row>
    <row r="238" spans="1:10" x14ac:dyDescent="0.35">
      <c r="A238" t="s">
        <v>173</v>
      </c>
      <c r="B238" t="s">
        <v>2885</v>
      </c>
      <c r="C238" t="s">
        <v>1869</v>
      </c>
      <c r="D238" t="s">
        <v>8</v>
      </c>
      <c r="E238" t="s">
        <v>9</v>
      </c>
      <c r="F238">
        <v>1123</v>
      </c>
      <c r="G238" t="s">
        <v>2219</v>
      </c>
      <c r="H238" t="s">
        <v>2151</v>
      </c>
      <c r="I238" t="s">
        <v>2155</v>
      </c>
      <c r="J238">
        <v>3.5358336618846264</v>
      </c>
    </row>
    <row r="239" spans="1:10" x14ac:dyDescent="0.35">
      <c r="A239" t="s">
        <v>173</v>
      </c>
      <c r="B239" t="s">
        <v>2885</v>
      </c>
      <c r="C239" t="s">
        <v>1869</v>
      </c>
      <c r="D239" t="s">
        <v>8</v>
      </c>
      <c r="E239" t="s">
        <v>9</v>
      </c>
      <c r="F239">
        <v>1125</v>
      </c>
      <c r="G239" t="s">
        <v>2126</v>
      </c>
      <c r="H239" t="s">
        <v>2151</v>
      </c>
      <c r="I239" t="s">
        <v>2155</v>
      </c>
      <c r="J239">
        <v>3.5358336618846264</v>
      </c>
    </row>
    <row r="240" spans="1:10" x14ac:dyDescent="0.35">
      <c r="A240" t="s">
        <v>174</v>
      </c>
      <c r="B240" t="s">
        <v>2885</v>
      </c>
      <c r="C240" t="s">
        <v>1869</v>
      </c>
      <c r="D240" t="s">
        <v>8</v>
      </c>
      <c r="E240" t="s">
        <v>9</v>
      </c>
      <c r="F240">
        <v>1123</v>
      </c>
      <c r="G240" t="s">
        <v>2219</v>
      </c>
      <c r="H240" t="s">
        <v>2151</v>
      </c>
      <c r="I240" t="s">
        <v>2155</v>
      </c>
      <c r="J240">
        <v>2.673598232048866</v>
      </c>
    </row>
    <row r="241" spans="1:10" x14ac:dyDescent="0.35">
      <c r="A241" t="s">
        <v>174</v>
      </c>
      <c r="B241" t="s">
        <v>2885</v>
      </c>
      <c r="C241" t="s">
        <v>1869</v>
      </c>
      <c r="D241" t="s">
        <v>8</v>
      </c>
      <c r="E241" t="s">
        <v>9</v>
      </c>
      <c r="F241">
        <v>1125</v>
      </c>
      <c r="G241" t="s">
        <v>2126</v>
      </c>
      <c r="H241" t="s">
        <v>2151</v>
      </c>
      <c r="I241" t="s">
        <v>2155</v>
      </c>
      <c r="J241">
        <v>2.673598232048866</v>
      </c>
    </row>
    <row r="242" spans="1:10" x14ac:dyDescent="0.35">
      <c r="A242" t="s">
        <v>175</v>
      </c>
      <c r="B242" t="s">
        <v>2885</v>
      </c>
      <c r="C242" t="s">
        <v>1869</v>
      </c>
      <c r="D242" t="s">
        <v>8</v>
      </c>
      <c r="E242" t="s">
        <v>10</v>
      </c>
      <c r="F242">
        <v>1062</v>
      </c>
      <c r="G242" t="s">
        <v>2221</v>
      </c>
      <c r="H242" t="s">
        <v>2142</v>
      </c>
      <c r="I242" t="s">
        <v>2143</v>
      </c>
      <c r="J242">
        <v>2.5250944619687865</v>
      </c>
    </row>
    <row r="243" spans="1:10" x14ac:dyDescent="0.35">
      <c r="A243" t="s">
        <v>175</v>
      </c>
      <c r="B243" t="s">
        <v>2885</v>
      </c>
      <c r="C243" t="s">
        <v>1869</v>
      </c>
      <c r="D243" t="s">
        <v>8</v>
      </c>
      <c r="E243" t="s">
        <v>10</v>
      </c>
      <c r="F243">
        <v>1062</v>
      </c>
      <c r="G243" t="s">
        <v>2221</v>
      </c>
      <c r="H243" t="s">
        <v>2142</v>
      </c>
      <c r="I243" t="s">
        <v>2143</v>
      </c>
      <c r="J243">
        <v>2.5250944619687865</v>
      </c>
    </row>
    <row r="244" spans="1:10" x14ac:dyDescent="0.35">
      <c r="A244" t="s">
        <v>175</v>
      </c>
      <c r="B244" t="s">
        <v>2885</v>
      </c>
      <c r="C244" t="s">
        <v>1869</v>
      </c>
      <c r="D244" t="s">
        <v>8</v>
      </c>
      <c r="E244" t="s">
        <v>10</v>
      </c>
      <c r="F244">
        <v>1121</v>
      </c>
      <c r="G244" t="s">
        <v>2132</v>
      </c>
      <c r="H244" t="s">
        <v>2151</v>
      </c>
      <c r="I244" t="s">
        <v>2155</v>
      </c>
      <c r="J244">
        <v>2.5250944619687865</v>
      </c>
    </row>
    <row r="245" spans="1:10" x14ac:dyDescent="0.35">
      <c r="A245" t="s">
        <v>175</v>
      </c>
      <c r="B245" t="s">
        <v>2885</v>
      </c>
      <c r="C245" t="s">
        <v>1869</v>
      </c>
      <c r="D245" t="s">
        <v>8</v>
      </c>
      <c r="E245" t="s">
        <v>10</v>
      </c>
      <c r="F245">
        <v>1121</v>
      </c>
      <c r="G245" t="s">
        <v>2132</v>
      </c>
      <c r="H245" t="s">
        <v>2151</v>
      </c>
      <c r="I245" t="s">
        <v>2155</v>
      </c>
      <c r="J245">
        <v>2.5250944619687865</v>
      </c>
    </row>
    <row r="246" spans="1:10" x14ac:dyDescent="0.35">
      <c r="A246" t="s">
        <v>176</v>
      </c>
      <c r="B246" t="s">
        <v>2885</v>
      </c>
      <c r="C246" t="s">
        <v>1869</v>
      </c>
      <c r="D246" t="s">
        <v>8</v>
      </c>
      <c r="E246" t="s">
        <v>10</v>
      </c>
      <c r="F246">
        <v>1092</v>
      </c>
      <c r="G246" t="s">
        <v>2234</v>
      </c>
      <c r="H246" t="s">
        <v>2146</v>
      </c>
      <c r="I246" t="s">
        <v>2147</v>
      </c>
      <c r="J246">
        <v>3.6567081823569816</v>
      </c>
    </row>
    <row r="247" spans="1:10" x14ac:dyDescent="0.35">
      <c r="A247" t="s">
        <v>176</v>
      </c>
      <c r="B247" t="s">
        <v>2885</v>
      </c>
      <c r="C247" t="s">
        <v>1869</v>
      </c>
      <c r="D247" t="s">
        <v>8</v>
      </c>
      <c r="E247" t="s">
        <v>10</v>
      </c>
      <c r="F247">
        <v>1123</v>
      </c>
      <c r="G247" t="s">
        <v>2219</v>
      </c>
      <c r="H247" t="s">
        <v>2151</v>
      </c>
      <c r="I247" t="s">
        <v>2155</v>
      </c>
      <c r="J247">
        <v>3.6567081823569816</v>
      </c>
    </row>
    <row r="248" spans="1:10" x14ac:dyDescent="0.35">
      <c r="A248" t="s">
        <v>177</v>
      </c>
      <c r="B248" t="s">
        <v>2886</v>
      </c>
      <c r="C248" t="s">
        <v>1869</v>
      </c>
      <c r="D248" t="s">
        <v>8</v>
      </c>
      <c r="E248" t="s">
        <v>10</v>
      </c>
      <c r="F248">
        <v>1101</v>
      </c>
      <c r="G248" t="s">
        <v>2222</v>
      </c>
      <c r="H248" t="s">
        <v>2148</v>
      </c>
      <c r="I248" t="s">
        <v>2150</v>
      </c>
      <c r="J248">
        <v>6.8842624028040307</v>
      </c>
    </row>
    <row r="249" spans="1:10" x14ac:dyDescent="0.35">
      <c r="A249" t="s">
        <v>177</v>
      </c>
      <c r="B249" t="s">
        <v>2886</v>
      </c>
      <c r="C249" t="s">
        <v>1869</v>
      </c>
      <c r="D249" t="s">
        <v>8</v>
      </c>
      <c r="E249" t="s">
        <v>10</v>
      </c>
      <c r="F249">
        <v>1101</v>
      </c>
      <c r="G249" t="s">
        <v>2222</v>
      </c>
      <c r="H249" t="s">
        <v>2148</v>
      </c>
      <c r="I249" t="s">
        <v>2150</v>
      </c>
      <c r="J249">
        <v>6.8842624028040307</v>
      </c>
    </row>
    <row r="250" spans="1:10" x14ac:dyDescent="0.35">
      <c r="A250" t="s">
        <v>177</v>
      </c>
      <c r="B250" t="s">
        <v>2886</v>
      </c>
      <c r="C250" t="s">
        <v>1869</v>
      </c>
      <c r="D250" t="s">
        <v>8</v>
      </c>
      <c r="E250" t="s">
        <v>10</v>
      </c>
      <c r="F250">
        <v>1101</v>
      </c>
      <c r="G250" t="s">
        <v>2222</v>
      </c>
      <c r="H250" t="s">
        <v>2148</v>
      </c>
      <c r="I250" t="s">
        <v>2150</v>
      </c>
      <c r="J250">
        <v>6.8842624028040307</v>
      </c>
    </row>
    <row r="251" spans="1:10" x14ac:dyDescent="0.35">
      <c r="A251" t="s">
        <v>177</v>
      </c>
      <c r="B251" t="s">
        <v>2886</v>
      </c>
      <c r="C251" t="s">
        <v>1869</v>
      </c>
      <c r="D251" t="s">
        <v>8</v>
      </c>
      <c r="E251" t="s">
        <v>10</v>
      </c>
      <c r="F251">
        <v>1101</v>
      </c>
      <c r="G251" t="s">
        <v>2222</v>
      </c>
      <c r="H251" t="s">
        <v>2148</v>
      </c>
      <c r="I251" t="s">
        <v>2150</v>
      </c>
      <c r="J251">
        <v>6.8842624028040307</v>
      </c>
    </row>
    <row r="252" spans="1:10" x14ac:dyDescent="0.35">
      <c r="A252" t="s">
        <v>178</v>
      </c>
      <c r="B252" t="s">
        <v>2885</v>
      </c>
      <c r="C252" t="s">
        <v>1869</v>
      </c>
      <c r="D252" t="s">
        <v>8</v>
      </c>
      <c r="E252" t="s">
        <v>10</v>
      </c>
      <c r="F252">
        <v>1071</v>
      </c>
      <c r="G252" t="s">
        <v>2213</v>
      </c>
      <c r="H252" t="s">
        <v>2144</v>
      </c>
      <c r="I252" t="s">
        <v>2144</v>
      </c>
      <c r="J252">
        <v>13.245578754198391</v>
      </c>
    </row>
    <row r="253" spans="1:10" x14ac:dyDescent="0.35">
      <c r="A253" t="s">
        <v>178</v>
      </c>
      <c r="B253" t="s">
        <v>2885</v>
      </c>
      <c r="C253" t="s">
        <v>1869</v>
      </c>
      <c r="D253" t="s">
        <v>8</v>
      </c>
      <c r="E253" t="s">
        <v>10</v>
      </c>
      <c r="F253">
        <v>1071</v>
      </c>
      <c r="G253" t="s">
        <v>2213</v>
      </c>
      <c r="H253" t="s">
        <v>2144</v>
      </c>
      <c r="I253" t="s">
        <v>2144</v>
      </c>
      <c r="J253">
        <v>13.245578754198391</v>
      </c>
    </row>
    <row r="254" spans="1:10" x14ac:dyDescent="0.35">
      <c r="A254" t="s">
        <v>178</v>
      </c>
      <c r="B254" t="s">
        <v>2885</v>
      </c>
      <c r="C254" t="s">
        <v>1869</v>
      </c>
      <c r="D254" t="s">
        <v>8</v>
      </c>
      <c r="E254" t="s">
        <v>10</v>
      </c>
      <c r="F254">
        <v>1121</v>
      </c>
      <c r="G254" t="s">
        <v>2132</v>
      </c>
      <c r="H254" t="s">
        <v>2151</v>
      </c>
      <c r="I254" t="s">
        <v>2155</v>
      </c>
      <c r="J254">
        <v>13.245578754198391</v>
      </c>
    </row>
    <row r="255" spans="1:10" x14ac:dyDescent="0.35">
      <c r="A255" t="s">
        <v>178</v>
      </c>
      <c r="B255" t="s">
        <v>2885</v>
      </c>
      <c r="C255" t="s">
        <v>1869</v>
      </c>
      <c r="D255" t="s">
        <v>8</v>
      </c>
      <c r="E255" t="s">
        <v>10</v>
      </c>
      <c r="F255">
        <v>1121</v>
      </c>
      <c r="G255" t="s">
        <v>2132</v>
      </c>
      <c r="H255" t="s">
        <v>2151</v>
      </c>
      <c r="I255" t="s">
        <v>2155</v>
      </c>
      <c r="J255">
        <v>13.245578754198391</v>
      </c>
    </row>
    <row r="256" spans="1:10" x14ac:dyDescent="0.35">
      <c r="A256" t="s">
        <v>179</v>
      </c>
      <c r="B256" t="s">
        <v>2885</v>
      </c>
      <c r="C256" t="s">
        <v>1869</v>
      </c>
      <c r="D256" t="s">
        <v>8</v>
      </c>
      <c r="E256" t="s">
        <v>10</v>
      </c>
      <c r="F256">
        <v>1044</v>
      </c>
      <c r="G256" t="s">
        <v>2236</v>
      </c>
      <c r="H256" t="s">
        <v>2140</v>
      </c>
      <c r="I256" t="s">
        <v>2137</v>
      </c>
      <c r="J256">
        <v>3.2071053622536287</v>
      </c>
    </row>
    <row r="257" spans="1:10" x14ac:dyDescent="0.35">
      <c r="A257" t="s">
        <v>179</v>
      </c>
      <c r="B257" t="s">
        <v>2885</v>
      </c>
      <c r="C257" t="s">
        <v>1869</v>
      </c>
      <c r="D257" t="s">
        <v>8</v>
      </c>
      <c r="E257" t="s">
        <v>10</v>
      </c>
      <c r="F257">
        <v>1123</v>
      </c>
      <c r="G257" t="s">
        <v>2219</v>
      </c>
      <c r="H257" t="s">
        <v>2151</v>
      </c>
      <c r="I257" t="s">
        <v>2155</v>
      </c>
      <c r="J257">
        <v>3.2071053622536287</v>
      </c>
    </row>
    <row r="258" spans="1:10" x14ac:dyDescent="0.35">
      <c r="A258" t="s">
        <v>179</v>
      </c>
      <c r="B258" t="s">
        <v>2885</v>
      </c>
      <c r="C258" t="s">
        <v>1869</v>
      </c>
      <c r="D258" t="s">
        <v>8</v>
      </c>
      <c r="E258" t="s">
        <v>10</v>
      </c>
      <c r="F258">
        <v>1125</v>
      </c>
      <c r="G258" t="s">
        <v>2126</v>
      </c>
      <c r="H258" t="s">
        <v>2151</v>
      </c>
      <c r="I258" t="s">
        <v>2155</v>
      </c>
      <c r="J258">
        <v>3.2071053622536287</v>
      </c>
    </row>
    <row r="259" spans="1:10" x14ac:dyDescent="0.35">
      <c r="A259" t="s">
        <v>180</v>
      </c>
      <c r="B259" t="s">
        <v>2885</v>
      </c>
      <c r="C259" t="s">
        <v>1869</v>
      </c>
      <c r="D259" t="s">
        <v>8</v>
      </c>
      <c r="E259" t="s">
        <v>10</v>
      </c>
      <c r="F259">
        <v>1121</v>
      </c>
      <c r="G259" t="s">
        <v>2132</v>
      </c>
      <c r="H259" t="s">
        <v>2151</v>
      </c>
      <c r="I259" t="s">
        <v>2155</v>
      </c>
      <c r="J259">
        <v>10.391021373701758</v>
      </c>
    </row>
    <row r="260" spans="1:10" x14ac:dyDescent="0.35">
      <c r="A260" t="s">
        <v>180</v>
      </c>
      <c r="B260" t="s">
        <v>2885</v>
      </c>
      <c r="C260" t="s">
        <v>1869</v>
      </c>
      <c r="D260" t="s">
        <v>8</v>
      </c>
      <c r="E260" t="s">
        <v>10</v>
      </c>
      <c r="F260">
        <v>1121</v>
      </c>
      <c r="G260" t="s">
        <v>2132</v>
      </c>
      <c r="H260" t="s">
        <v>2151</v>
      </c>
      <c r="I260" t="s">
        <v>2155</v>
      </c>
      <c r="J260">
        <v>10.391021373701758</v>
      </c>
    </row>
    <row r="261" spans="1:10" x14ac:dyDescent="0.35">
      <c r="A261" t="s">
        <v>180</v>
      </c>
      <c r="B261" t="s">
        <v>2885</v>
      </c>
      <c r="C261" t="s">
        <v>1869</v>
      </c>
      <c r="D261" t="s">
        <v>8</v>
      </c>
      <c r="E261" t="s">
        <v>10</v>
      </c>
      <c r="F261">
        <v>1123</v>
      </c>
      <c r="G261" t="s">
        <v>2219</v>
      </c>
      <c r="H261" t="s">
        <v>2151</v>
      </c>
      <c r="I261" t="s">
        <v>2155</v>
      </c>
      <c r="J261">
        <v>10.391021373701758</v>
      </c>
    </row>
    <row r="262" spans="1:10" x14ac:dyDescent="0.35">
      <c r="A262" t="s">
        <v>181</v>
      </c>
      <c r="B262" t="s">
        <v>2887</v>
      </c>
      <c r="C262" t="s">
        <v>1869</v>
      </c>
      <c r="D262" t="s">
        <v>8</v>
      </c>
      <c r="E262" t="s">
        <v>10</v>
      </c>
      <c r="F262">
        <v>1111</v>
      </c>
      <c r="G262" t="s">
        <v>2207</v>
      </c>
      <c r="H262" t="s">
        <v>2149</v>
      </c>
      <c r="I262" t="s">
        <v>2150</v>
      </c>
      <c r="J262">
        <v>7.5722791093305499</v>
      </c>
    </row>
    <row r="263" spans="1:10" x14ac:dyDescent="0.35">
      <c r="A263" t="s">
        <v>181</v>
      </c>
      <c r="B263" t="s">
        <v>2887</v>
      </c>
      <c r="C263" t="s">
        <v>1869</v>
      </c>
      <c r="D263" t="s">
        <v>8</v>
      </c>
      <c r="E263" t="s">
        <v>10</v>
      </c>
      <c r="F263">
        <v>1111</v>
      </c>
      <c r="G263" t="s">
        <v>2207</v>
      </c>
      <c r="H263" t="s">
        <v>2149</v>
      </c>
      <c r="I263" t="s">
        <v>2150</v>
      </c>
      <c r="J263">
        <v>7.5722791093305499</v>
      </c>
    </row>
    <row r="264" spans="1:10" x14ac:dyDescent="0.35">
      <c r="A264" t="s">
        <v>182</v>
      </c>
      <c r="B264" t="s">
        <v>2885</v>
      </c>
      <c r="C264" t="s">
        <v>1869</v>
      </c>
      <c r="D264" t="s">
        <v>8</v>
      </c>
      <c r="E264" t="s">
        <v>10</v>
      </c>
      <c r="F264">
        <v>1044</v>
      </c>
      <c r="G264" t="s">
        <v>2236</v>
      </c>
      <c r="H264" t="s">
        <v>2140</v>
      </c>
      <c r="I264" t="s">
        <v>2137</v>
      </c>
      <c r="J264">
        <v>4.7074708516215429</v>
      </c>
    </row>
    <row r="265" spans="1:10" x14ac:dyDescent="0.35">
      <c r="A265" t="s">
        <v>183</v>
      </c>
      <c r="B265" t="s">
        <v>2885</v>
      </c>
      <c r="C265" t="s">
        <v>1869</v>
      </c>
      <c r="D265" t="s">
        <v>8</v>
      </c>
      <c r="E265" t="s">
        <v>10</v>
      </c>
      <c r="F265">
        <v>1121</v>
      </c>
      <c r="G265" t="s">
        <v>2132</v>
      </c>
      <c r="H265" t="s">
        <v>2151</v>
      </c>
      <c r="I265" t="s">
        <v>2155</v>
      </c>
      <c r="J265">
        <v>7.9556257392404079</v>
      </c>
    </row>
    <row r="266" spans="1:10" x14ac:dyDescent="0.35">
      <c r="A266" t="s">
        <v>183</v>
      </c>
      <c r="B266" t="s">
        <v>2885</v>
      </c>
      <c r="C266" t="s">
        <v>1869</v>
      </c>
      <c r="D266" t="s">
        <v>8</v>
      </c>
      <c r="E266" t="s">
        <v>10</v>
      </c>
      <c r="F266">
        <v>1121</v>
      </c>
      <c r="G266" t="s">
        <v>2132</v>
      </c>
      <c r="H266" t="s">
        <v>2151</v>
      </c>
      <c r="I266" t="s">
        <v>2155</v>
      </c>
      <c r="J266">
        <v>7.9556257392404079</v>
      </c>
    </row>
    <row r="267" spans="1:10" x14ac:dyDescent="0.35">
      <c r="A267" t="s">
        <v>183</v>
      </c>
      <c r="B267" t="s">
        <v>2885</v>
      </c>
      <c r="C267" t="s">
        <v>1869</v>
      </c>
      <c r="D267" t="s">
        <v>8</v>
      </c>
      <c r="E267" t="s">
        <v>10</v>
      </c>
      <c r="F267">
        <v>1122</v>
      </c>
      <c r="G267" t="s">
        <v>2216</v>
      </c>
      <c r="H267" t="s">
        <v>2151</v>
      </c>
      <c r="I267" t="s">
        <v>2155</v>
      </c>
      <c r="J267">
        <v>7.9556257392404079</v>
      </c>
    </row>
    <row r="268" spans="1:10" x14ac:dyDescent="0.35">
      <c r="A268" t="s">
        <v>184</v>
      </c>
      <c r="B268" t="s">
        <v>2885</v>
      </c>
      <c r="C268" t="s">
        <v>1869</v>
      </c>
      <c r="D268" t="s">
        <v>8</v>
      </c>
      <c r="E268" t="s">
        <v>10</v>
      </c>
      <c r="F268">
        <v>1122</v>
      </c>
      <c r="G268" t="s">
        <v>2216</v>
      </c>
      <c r="H268" t="s">
        <v>2151</v>
      </c>
      <c r="I268" t="s">
        <v>2155</v>
      </c>
      <c r="J268">
        <v>15.135554319601249</v>
      </c>
    </row>
    <row r="269" spans="1:10" x14ac:dyDescent="0.35">
      <c r="A269" t="s">
        <v>185</v>
      </c>
      <c r="B269" t="s">
        <v>2885</v>
      </c>
      <c r="C269" t="s">
        <v>1869</v>
      </c>
      <c r="D269" t="s">
        <v>8</v>
      </c>
      <c r="E269" t="s">
        <v>10</v>
      </c>
      <c r="F269">
        <v>1081</v>
      </c>
      <c r="G269" t="s">
        <v>2232</v>
      </c>
      <c r="H269" t="s">
        <v>2145</v>
      </c>
      <c r="I269" t="s">
        <v>2147</v>
      </c>
      <c r="J269">
        <v>3.9178212320051253</v>
      </c>
    </row>
    <row r="270" spans="1:10" x14ac:dyDescent="0.35">
      <c r="A270" t="s">
        <v>185</v>
      </c>
      <c r="B270" t="s">
        <v>2885</v>
      </c>
      <c r="C270" t="s">
        <v>1869</v>
      </c>
      <c r="D270" t="s">
        <v>8</v>
      </c>
      <c r="E270" t="s">
        <v>10</v>
      </c>
      <c r="F270">
        <v>1081</v>
      </c>
      <c r="G270" t="s">
        <v>2232</v>
      </c>
      <c r="H270" t="s">
        <v>2145</v>
      </c>
      <c r="I270" t="s">
        <v>2147</v>
      </c>
      <c r="J270">
        <v>3.9178212320051253</v>
      </c>
    </row>
    <row r="271" spans="1:10" x14ac:dyDescent="0.35">
      <c r="A271" t="s">
        <v>185</v>
      </c>
      <c r="B271" t="s">
        <v>2885</v>
      </c>
      <c r="C271" t="s">
        <v>1869</v>
      </c>
      <c r="D271" t="s">
        <v>8</v>
      </c>
      <c r="E271" t="s">
        <v>10</v>
      </c>
      <c r="F271">
        <v>1092</v>
      </c>
      <c r="G271" t="s">
        <v>2234</v>
      </c>
      <c r="H271" t="s">
        <v>2146</v>
      </c>
      <c r="I271" t="s">
        <v>2147</v>
      </c>
      <c r="J271">
        <v>3.9178212320051253</v>
      </c>
    </row>
    <row r="272" spans="1:10" x14ac:dyDescent="0.35">
      <c r="A272" t="s">
        <v>185</v>
      </c>
      <c r="B272" t="s">
        <v>2885</v>
      </c>
      <c r="C272" t="s">
        <v>1869</v>
      </c>
      <c r="D272" t="s">
        <v>8</v>
      </c>
      <c r="E272" t="s">
        <v>10</v>
      </c>
      <c r="F272">
        <v>1122</v>
      </c>
      <c r="G272" t="s">
        <v>2216</v>
      </c>
      <c r="H272" t="s">
        <v>2151</v>
      </c>
      <c r="I272" t="s">
        <v>2155</v>
      </c>
      <c r="J272">
        <v>3.9178212320051253</v>
      </c>
    </row>
    <row r="273" spans="1:10" x14ac:dyDescent="0.35">
      <c r="A273" t="s">
        <v>186</v>
      </c>
      <c r="B273" t="s">
        <v>2887</v>
      </c>
      <c r="C273" t="s">
        <v>1869</v>
      </c>
      <c r="D273" t="s">
        <v>8</v>
      </c>
      <c r="E273" t="s">
        <v>10</v>
      </c>
      <c r="F273">
        <v>1112</v>
      </c>
      <c r="G273" t="s">
        <v>2223</v>
      </c>
      <c r="H273" t="s">
        <v>2149</v>
      </c>
      <c r="I273" t="s">
        <v>2150</v>
      </c>
      <c r="J273">
        <v>5.0916004731138607</v>
      </c>
    </row>
    <row r="274" spans="1:10" x14ac:dyDescent="0.35">
      <c r="A274" t="s">
        <v>186</v>
      </c>
      <c r="B274" t="s">
        <v>2887</v>
      </c>
      <c r="C274" t="s">
        <v>1869</v>
      </c>
      <c r="D274" t="s">
        <v>8</v>
      </c>
      <c r="E274" t="s">
        <v>10</v>
      </c>
      <c r="F274">
        <v>1114</v>
      </c>
      <c r="G274" t="s">
        <v>2225</v>
      </c>
      <c r="H274" t="s">
        <v>2149</v>
      </c>
      <c r="I274" t="s">
        <v>2150</v>
      </c>
      <c r="J274">
        <v>5.0916004731138607</v>
      </c>
    </row>
    <row r="275" spans="1:10" x14ac:dyDescent="0.35">
      <c r="A275" t="s">
        <v>187</v>
      </c>
      <c r="B275" t="s">
        <v>2885</v>
      </c>
      <c r="C275" t="s">
        <v>1869</v>
      </c>
      <c r="D275" t="s">
        <v>8</v>
      </c>
      <c r="E275" t="s">
        <v>10</v>
      </c>
      <c r="F275">
        <v>1044</v>
      </c>
      <c r="G275" t="s">
        <v>2236</v>
      </c>
      <c r="H275" t="s">
        <v>2140</v>
      </c>
      <c r="I275" t="s">
        <v>2137</v>
      </c>
      <c r="J275">
        <v>4.207934275300711</v>
      </c>
    </row>
    <row r="276" spans="1:10" x14ac:dyDescent="0.35">
      <c r="A276" t="s">
        <v>187</v>
      </c>
      <c r="B276" t="s">
        <v>2885</v>
      </c>
      <c r="C276" t="s">
        <v>1869</v>
      </c>
      <c r="D276" t="s">
        <v>8</v>
      </c>
      <c r="E276" t="s">
        <v>10</v>
      </c>
      <c r="F276">
        <v>1121</v>
      </c>
      <c r="G276" t="s">
        <v>2132</v>
      </c>
      <c r="H276" t="s">
        <v>2151</v>
      </c>
      <c r="I276" t="s">
        <v>2155</v>
      </c>
      <c r="J276">
        <v>4.207934275300711</v>
      </c>
    </row>
    <row r="277" spans="1:10" x14ac:dyDescent="0.35">
      <c r="A277" t="s">
        <v>187</v>
      </c>
      <c r="B277" t="s">
        <v>2885</v>
      </c>
      <c r="C277" t="s">
        <v>1869</v>
      </c>
      <c r="D277" t="s">
        <v>8</v>
      </c>
      <c r="E277" t="s">
        <v>10</v>
      </c>
      <c r="F277">
        <v>1121</v>
      </c>
      <c r="G277" t="s">
        <v>2132</v>
      </c>
      <c r="H277" t="s">
        <v>2151</v>
      </c>
      <c r="I277" t="s">
        <v>2155</v>
      </c>
      <c r="J277">
        <v>4.207934275300711</v>
      </c>
    </row>
    <row r="278" spans="1:10" x14ac:dyDescent="0.35">
      <c r="A278" t="s">
        <v>188</v>
      </c>
      <c r="B278" t="s">
        <v>2885</v>
      </c>
      <c r="C278" t="s">
        <v>1869</v>
      </c>
      <c r="D278" t="s">
        <v>8</v>
      </c>
      <c r="E278" t="s">
        <v>10</v>
      </c>
      <c r="F278">
        <v>1071</v>
      </c>
      <c r="G278" t="s">
        <v>2213</v>
      </c>
      <c r="H278" t="s">
        <v>2144</v>
      </c>
      <c r="I278" t="s">
        <v>2144</v>
      </c>
      <c r="J278">
        <v>2.0395771803852991</v>
      </c>
    </row>
    <row r="279" spans="1:10" x14ac:dyDescent="0.35">
      <c r="A279" t="s">
        <v>188</v>
      </c>
      <c r="B279" t="s">
        <v>2885</v>
      </c>
      <c r="C279" t="s">
        <v>1869</v>
      </c>
      <c r="D279" t="s">
        <v>8</v>
      </c>
      <c r="E279" t="s">
        <v>10</v>
      </c>
      <c r="F279">
        <v>1071</v>
      </c>
      <c r="G279" t="s">
        <v>2213</v>
      </c>
      <c r="H279" t="s">
        <v>2144</v>
      </c>
      <c r="I279" t="s">
        <v>2144</v>
      </c>
      <c r="J279">
        <v>2.0395771803852991</v>
      </c>
    </row>
    <row r="280" spans="1:10" x14ac:dyDescent="0.35">
      <c r="A280" t="s">
        <v>188</v>
      </c>
      <c r="B280" t="s">
        <v>2885</v>
      </c>
      <c r="C280" t="s">
        <v>1869</v>
      </c>
      <c r="D280" t="s">
        <v>8</v>
      </c>
      <c r="E280" t="s">
        <v>10</v>
      </c>
      <c r="F280">
        <v>1101</v>
      </c>
      <c r="G280" t="s">
        <v>2222</v>
      </c>
      <c r="H280" t="s">
        <v>2148</v>
      </c>
      <c r="I280" t="s">
        <v>2150</v>
      </c>
      <c r="J280">
        <v>2.0395771803852991</v>
      </c>
    </row>
    <row r="281" spans="1:10" x14ac:dyDescent="0.35">
      <c r="A281" t="s">
        <v>188</v>
      </c>
      <c r="B281" t="s">
        <v>2885</v>
      </c>
      <c r="C281" t="s">
        <v>1869</v>
      </c>
      <c r="D281" t="s">
        <v>8</v>
      </c>
      <c r="E281" t="s">
        <v>10</v>
      </c>
      <c r="F281">
        <v>1101</v>
      </c>
      <c r="G281" t="s">
        <v>2222</v>
      </c>
      <c r="H281" t="s">
        <v>2148</v>
      </c>
      <c r="I281" t="s">
        <v>2150</v>
      </c>
      <c r="J281">
        <v>2.0395771803852991</v>
      </c>
    </row>
    <row r="282" spans="1:10" x14ac:dyDescent="0.35">
      <c r="A282" t="s">
        <v>188</v>
      </c>
      <c r="B282" t="s">
        <v>2885</v>
      </c>
      <c r="C282" t="s">
        <v>1869</v>
      </c>
      <c r="D282" t="s">
        <v>8</v>
      </c>
      <c r="E282" t="s">
        <v>10</v>
      </c>
      <c r="F282">
        <v>1123</v>
      </c>
      <c r="G282" t="s">
        <v>2219</v>
      </c>
      <c r="H282" t="s">
        <v>2151</v>
      </c>
      <c r="I282" t="s">
        <v>2155</v>
      </c>
      <c r="J282">
        <v>2.0395771803852991</v>
      </c>
    </row>
    <row r="283" spans="1:10" x14ac:dyDescent="0.35">
      <c r="A283" t="s">
        <v>188</v>
      </c>
      <c r="B283" t="s">
        <v>2885</v>
      </c>
      <c r="C283" t="s">
        <v>1869</v>
      </c>
      <c r="D283" t="s">
        <v>8</v>
      </c>
      <c r="E283" t="s">
        <v>10</v>
      </c>
      <c r="F283">
        <v>1125</v>
      </c>
      <c r="G283" t="s">
        <v>2126</v>
      </c>
      <c r="H283" t="s">
        <v>2151</v>
      </c>
      <c r="I283" t="s">
        <v>2155</v>
      </c>
      <c r="J283">
        <v>2.0395771803852991</v>
      </c>
    </row>
    <row r="284" spans="1:10" x14ac:dyDescent="0.35">
      <c r="A284" t="s">
        <v>189</v>
      </c>
      <c r="B284" t="s">
        <v>2885</v>
      </c>
      <c r="C284" t="s">
        <v>1869</v>
      </c>
      <c r="D284" t="s">
        <v>8</v>
      </c>
      <c r="E284" t="s">
        <v>10</v>
      </c>
      <c r="F284">
        <v>1123</v>
      </c>
      <c r="G284" t="s">
        <v>2219</v>
      </c>
      <c r="H284" t="s">
        <v>2151</v>
      </c>
      <c r="I284" t="s">
        <v>2155</v>
      </c>
      <c r="J284">
        <v>26.299589220629453</v>
      </c>
    </row>
    <row r="285" spans="1:10" x14ac:dyDescent="0.35">
      <c r="A285" t="s">
        <v>190</v>
      </c>
      <c r="B285" t="s">
        <v>2885</v>
      </c>
      <c r="C285" t="s">
        <v>1869</v>
      </c>
      <c r="D285" t="s">
        <v>8</v>
      </c>
      <c r="E285" t="s">
        <v>10</v>
      </c>
      <c r="F285">
        <v>1044</v>
      </c>
      <c r="G285" t="s">
        <v>2236</v>
      </c>
      <c r="H285" t="s">
        <v>2140</v>
      </c>
      <c r="I285" t="s">
        <v>2137</v>
      </c>
      <c r="J285">
        <v>17.460906972269758</v>
      </c>
    </row>
    <row r="286" spans="1:10" x14ac:dyDescent="0.35">
      <c r="A286" t="s">
        <v>190</v>
      </c>
      <c r="B286" t="s">
        <v>2885</v>
      </c>
      <c r="C286" t="s">
        <v>1869</v>
      </c>
      <c r="D286" t="s">
        <v>8</v>
      </c>
      <c r="E286" t="s">
        <v>10</v>
      </c>
      <c r="F286">
        <v>1123</v>
      </c>
      <c r="G286" t="s">
        <v>2219</v>
      </c>
      <c r="H286" t="s">
        <v>2151</v>
      </c>
      <c r="I286" t="s">
        <v>2155</v>
      </c>
      <c r="J286">
        <v>17.460906972269758</v>
      </c>
    </row>
    <row r="287" spans="1:10" x14ac:dyDescent="0.35">
      <c r="A287" t="s">
        <v>191</v>
      </c>
      <c r="B287" t="s">
        <v>2885</v>
      </c>
      <c r="C287" t="s">
        <v>1869</v>
      </c>
      <c r="D287" t="s">
        <v>8</v>
      </c>
      <c r="E287" t="s">
        <v>10</v>
      </c>
      <c r="F287">
        <v>1044</v>
      </c>
      <c r="G287" t="s">
        <v>2236</v>
      </c>
      <c r="H287" t="s">
        <v>2140</v>
      </c>
      <c r="I287" t="s">
        <v>2137</v>
      </c>
      <c r="J287">
        <v>2.2629335436061604</v>
      </c>
    </row>
    <row r="288" spans="1:10" x14ac:dyDescent="0.35">
      <c r="A288" t="s">
        <v>191</v>
      </c>
      <c r="B288" t="s">
        <v>2885</v>
      </c>
      <c r="C288" t="s">
        <v>1869</v>
      </c>
      <c r="D288" t="s">
        <v>8</v>
      </c>
      <c r="E288" t="s">
        <v>10</v>
      </c>
      <c r="F288">
        <v>1044</v>
      </c>
      <c r="G288" t="s">
        <v>2236</v>
      </c>
      <c r="H288" t="s">
        <v>2140</v>
      </c>
      <c r="I288" t="s">
        <v>2137</v>
      </c>
      <c r="J288">
        <v>2.2629335436061604</v>
      </c>
    </row>
    <row r="289" spans="1:10" x14ac:dyDescent="0.35">
      <c r="A289" t="s">
        <v>191</v>
      </c>
      <c r="B289" t="s">
        <v>2885</v>
      </c>
      <c r="C289" t="s">
        <v>1869</v>
      </c>
      <c r="D289" t="s">
        <v>8</v>
      </c>
      <c r="E289" t="s">
        <v>10</v>
      </c>
      <c r="F289">
        <v>1123</v>
      </c>
      <c r="G289" t="s">
        <v>2219</v>
      </c>
      <c r="H289" t="s">
        <v>2151</v>
      </c>
      <c r="I289" t="s">
        <v>2155</v>
      </c>
      <c r="J289">
        <v>2.2629335436061604</v>
      </c>
    </row>
    <row r="290" spans="1:10" x14ac:dyDescent="0.35">
      <c r="A290" t="s">
        <v>192</v>
      </c>
      <c r="B290" t="s">
        <v>2886</v>
      </c>
      <c r="C290" t="s">
        <v>1869</v>
      </c>
      <c r="D290" t="s">
        <v>8</v>
      </c>
      <c r="E290" t="s">
        <v>10</v>
      </c>
      <c r="F290">
        <v>1101</v>
      </c>
      <c r="G290" t="s">
        <v>2222</v>
      </c>
      <c r="H290" t="s">
        <v>2148</v>
      </c>
      <c r="I290" t="s">
        <v>2150</v>
      </c>
      <c r="J290">
        <v>9.8217601719017384</v>
      </c>
    </row>
    <row r="291" spans="1:10" x14ac:dyDescent="0.35">
      <c r="A291" t="s">
        <v>192</v>
      </c>
      <c r="B291" t="s">
        <v>2886</v>
      </c>
      <c r="C291" t="s">
        <v>1869</v>
      </c>
      <c r="D291" t="s">
        <v>8</v>
      </c>
      <c r="E291" t="s">
        <v>10</v>
      </c>
      <c r="F291">
        <v>1101</v>
      </c>
      <c r="G291" t="s">
        <v>2222</v>
      </c>
      <c r="H291" t="s">
        <v>2148</v>
      </c>
      <c r="I291" t="s">
        <v>2150</v>
      </c>
      <c r="J291">
        <v>9.8217601719017384</v>
      </c>
    </row>
    <row r="292" spans="1:10" x14ac:dyDescent="0.35">
      <c r="A292" t="s">
        <v>192</v>
      </c>
      <c r="B292" t="s">
        <v>2886</v>
      </c>
      <c r="C292" t="s">
        <v>1869</v>
      </c>
      <c r="D292" t="s">
        <v>8</v>
      </c>
      <c r="E292" t="s">
        <v>10</v>
      </c>
      <c r="F292">
        <v>1111</v>
      </c>
      <c r="G292" t="s">
        <v>2207</v>
      </c>
      <c r="H292" t="s">
        <v>2149</v>
      </c>
      <c r="I292" t="s">
        <v>2150</v>
      </c>
      <c r="J292">
        <v>9.8217601719017384</v>
      </c>
    </row>
    <row r="293" spans="1:10" x14ac:dyDescent="0.35">
      <c r="A293" t="s">
        <v>192</v>
      </c>
      <c r="B293" t="s">
        <v>2886</v>
      </c>
      <c r="C293" t="s">
        <v>1869</v>
      </c>
      <c r="D293" t="s">
        <v>8</v>
      </c>
      <c r="E293" t="s">
        <v>10</v>
      </c>
      <c r="F293">
        <v>1111</v>
      </c>
      <c r="G293" t="s">
        <v>2207</v>
      </c>
      <c r="H293" t="s">
        <v>2149</v>
      </c>
      <c r="I293" t="s">
        <v>2150</v>
      </c>
      <c r="J293">
        <v>9.8217601719017384</v>
      </c>
    </row>
    <row r="294" spans="1:10" x14ac:dyDescent="0.35">
      <c r="A294" t="s">
        <v>193</v>
      </c>
      <c r="B294" t="s">
        <v>2887</v>
      </c>
      <c r="C294" t="s">
        <v>1869</v>
      </c>
      <c r="D294" t="s">
        <v>8</v>
      </c>
      <c r="E294" t="s">
        <v>10</v>
      </c>
      <c r="F294">
        <v>1111</v>
      </c>
      <c r="G294" t="s">
        <v>2207</v>
      </c>
      <c r="H294" t="s">
        <v>2149</v>
      </c>
      <c r="I294" t="s">
        <v>2150</v>
      </c>
      <c r="J294">
        <v>11.011246697910597</v>
      </c>
    </row>
    <row r="295" spans="1:10" x14ac:dyDescent="0.35">
      <c r="A295" t="s">
        <v>193</v>
      </c>
      <c r="B295" t="s">
        <v>2887</v>
      </c>
      <c r="C295" t="s">
        <v>1869</v>
      </c>
      <c r="D295" t="s">
        <v>8</v>
      </c>
      <c r="E295" t="s">
        <v>10</v>
      </c>
      <c r="F295">
        <v>1111</v>
      </c>
      <c r="G295" t="s">
        <v>2207</v>
      </c>
      <c r="H295" t="s">
        <v>2149</v>
      </c>
      <c r="I295" t="s">
        <v>2150</v>
      </c>
      <c r="J295">
        <v>11.011246697910597</v>
      </c>
    </row>
    <row r="296" spans="1:10" x14ac:dyDescent="0.35">
      <c r="A296" t="s">
        <v>194</v>
      </c>
      <c r="B296" t="s">
        <v>2885</v>
      </c>
      <c r="C296" t="s">
        <v>1869</v>
      </c>
      <c r="D296" t="s">
        <v>8</v>
      </c>
      <c r="E296" t="s">
        <v>10</v>
      </c>
      <c r="F296">
        <v>1123</v>
      </c>
      <c r="G296" t="s">
        <v>2219</v>
      </c>
      <c r="H296" t="s">
        <v>2151</v>
      </c>
      <c r="I296" t="s">
        <v>2155</v>
      </c>
      <c r="J296">
        <v>1.5371333393049935</v>
      </c>
    </row>
    <row r="297" spans="1:10" x14ac:dyDescent="0.35">
      <c r="A297" t="s">
        <v>195</v>
      </c>
      <c r="B297" t="s">
        <v>2885</v>
      </c>
      <c r="C297" t="s">
        <v>1869</v>
      </c>
      <c r="D297" t="s">
        <v>8</v>
      </c>
      <c r="E297" t="s">
        <v>10</v>
      </c>
      <c r="F297">
        <v>1044</v>
      </c>
      <c r="G297" t="s">
        <v>2236</v>
      </c>
      <c r="H297" t="s">
        <v>2140</v>
      </c>
      <c r="I297" t="s">
        <v>2137</v>
      </c>
      <c r="J297">
        <v>4.7074708516215429</v>
      </c>
    </row>
    <row r="298" spans="1:10" x14ac:dyDescent="0.35">
      <c r="A298" t="s">
        <v>195</v>
      </c>
      <c r="B298" t="s">
        <v>2885</v>
      </c>
      <c r="C298" t="s">
        <v>1869</v>
      </c>
      <c r="D298" t="s">
        <v>8</v>
      </c>
      <c r="E298" t="s">
        <v>10</v>
      </c>
      <c r="F298">
        <v>1081</v>
      </c>
      <c r="G298" t="s">
        <v>2232</v>
      </c>
      <c r="H298" t="s">
        <v>2145</v>
      </c>
      <c r="I298" t="s">
        <v>2147</v>
      </c>
      <c r="J298">
        <v>4.7074708516215429</v>
      </c>
    </row>
    <row r="299" spans="1:10" x14ac:dyDescent="0.35">
      <c r="A299" t="s">
        <v>195</v>
      </c>
      <c r="B299" t="s">
        <v>2885</v>
      </c>
      <c r="C299" t="s">
        <v>1869</v>
      </c>
      <c r="D299" t="s">
        <v>8</v>
      </c>
      <c r="E299" t="s">
        <v>10</v>
      </c>
      <c r="F299">
        <v>1081</v>
      </c>
      <c r="G299" t="s">
        <v>2232</v>
      </c>
      <c r="H299" t="s">
        <v>2145</v>
      </c>
      <c r="I299" t="s">
        <v>2147</v>
      </c>
      <c r="J299">
        <v>4.7074708516215429</v>
      </c>
    </row>
    <row r="300" spans="1:10" x14ac:dyDescent="0.35">
      <c r="A300" t="s">
        <v>195</v>
      </c>
      <c r="B300" t="s">
        <v>2885</v>
      </c>
      <c r="C300" t="s">
        <v>1869</v>
      </c>
      <c r="D300" t="s">
        <v>8</v>
      </c>
      <c r="E300" t="s">
        <v>10</v>
      </c>
      <c r="F300">
        <v>1092</v>
      </c>
      <c r="G300" t="s">
        <v>2234</v>
      </c>
      <c r="H300" t="s">
        <v>2146</v>
      </c>
      <c r="I300" t="s">
        <v>2147</v>
      </c>
      <c r="J300">
        <v>4.7074708516215429</v>
      </c>
    </row>
    <row r="301" spans="1:10" x14ac:dyDescent="0.35">
      <c r="A301" t="s">
        <v>195</v>
      </c>
      <c r="B301" t="s">
        <v>2885</v>
      </c>
      <c r="C301" t="s">
        <v>1869</v>
      </c>
      <c r="D301" t="s">
        <v>8</v>
      </c>
      <c r="E301" t="s">
        <v>10</v>
      </c>
      <c r="F301">
        <v>1123</v>
      </c>
      <c r="G301" t="s">
        <v>2219</v>
      </c>
      <c r="H301" t="s">
        <v>2151</v>
      </c>
      <c r="I301" t="s">
        <v>2155</v>
      </c>
      <c r="J301">
        <v>4.7074708516215429</v>
      </c>
    </row>
    <row r="302" spans="1:10" x14ac:dyDescent="0.35">
      <c r="A302" t="s">
        <v>196</v>
      </c>
      <c r="B302" t="s">
        <v>2887</v>
      </c>
      <c r="C302" t="s">
        <v>1869</v>
      </c>
      <c r="D302" t="s">
        <v>8</v>
      </c>
      <c r="E302" t="s">
        <v>10</v>
      </c>
      <c r="F302">
        <v>1101</v>
      </c>
      <c r="G302" t="s">
        <v>2222</v>
      </c>
      <c r="H302" t="s">
        <v>2148</v>
      </c>
      <c r="I302" t="s">
        <v>2150</v>
      </c>
      <c r="J302">
        <v>5.7623364340356042</v>
      </c>
    </row>
    <row r="303" spans="1:10" x14ac:dyDescent="0.35">
      <c r="A303" t="s">
        <v>196</v>
      </c>
      <c r="B303" t="s">
        <v>2887</v>
      </c>
      <c r="C303" t="s">
        <v>1869</v>
      </c>
      <c r="D303" t="s">
        <v>8</v>
      </c>
      <c r="E303" t="s">
        <v>10</v>
      </c>
      <c r="F303">
        <v>1101</v>
      </c>
      <c r="G303" t="s">
        <v>2222</v>
      </c>
      <c r="H303" t="s">
        <v>2148</v>
      </c>
      <c r="I303" t="s">
        <v>2150</v>
      </c>
      <c r="J303">
        <v>5.7623364340356042</v>
      </c>
    </row>
    <row r="304" spans="1:10" x14ac:dyDescent="0.35">
      <c r="A304" t="s">
        <v>197</v>
      </c>
      <c r="B304" t="s">
        <v>2885</v>
      </c>
      <c r="C304" t="s">
        <v>1869</v>
      </c>
      <c r="D304" t="s">
        <v>8</v>
      </c>
      <c r="E304" t="s">
        <v>10</v>
      </c>
      <c r="F304">
        <v>1044</v>
      </c>
      <c r="G304" t="s">
        <v>2236</v>
      </c>
      <c r="H304" t="s">
        <v>2140</v>
      </c>
      <c r="I304" t="s">
        <v>2137</v>
      </c>
      <c r="J304">
        <v>2.0395771803852991</v>
      </c>
    </row>
    <row r="305" spans="1:10" x14ac:dyDescent="0.35">
      <c r="A305" t="s">
        <v>197</v>
      </c>
      <c r="B305" t="s">
        <v>2885</v>
      </c>
      <c r="C305" t="s">
        <v>1869</v>
      </c>
      <c r="D305" t="s">
        <v>8</v>
      </c>
      <c r="E305" t="s">
        <v>10</v>
      </c>
      <c r="F305">
        <v>1123</v>
      </c>
      <c r="G305" t="s">
        <v>2219</v>
      </c>
      <c r="H305" t="s">
        <v>2151</v>
      </c>
      <c r="I305" t="s">
        <v>2155</v>
      </c>
      <c r="J305">
        <v>2.0395771803852991</v>
      </c>
    </row>
    <row r="306" spans="1:10" x14ac:dyDescent="0.35">
      <c r="A306" t="s">
        <v>198</v>
      </c>
      <c r="B306" t="s">
        <v>2885</v>
      </c>
      <c r="C306" t="s">
        <v>1869</v>
      </c>
      <c r="D306" t="s">
        <v>8</v>
      </c>
      <c r="E306" t="s">
        <v>10</v>
      </c>
      <c r="F306">
        <v>1051</v>
      </c>
      <c r="G306" t="s">
        <v>2208</v>
      </c>
      <c r="H306" t="s">
        <v>2141</v>
      </c>
      <c r="I306" t="s">
        <v>2143</v>
      </c>
      <c r="J306">
        <v>3.3113946885495977</v>
      </c>
    </row>
    <row r="307" spans="1:10" x14ac:dyDescent="0.35">
      <c r="A307" t="s">
        <v>198</v>
      </c>
      <c r="B307" t="s">
        <v>2885</v>
      </c>
      <c r="C307" t="s">
        <v>1869</v>
      </c>
      <c r="D307" t="s">
        <v>8</v>
      </c>
      <c r="E307" t="s">
        <v>10</v>
      </c>
      <c r="F307">
        <v>1051</v>
      </c>
      <c r="G307" t="s">
        <v>2208</v>
      </c>
      <c r="H307" t="s">
        <v>2141</v>
      </c>
      <c r="I307" t="s">
        <v>2143</v>
      </c>
      <c r="J307">
        <v>3.3113946885495977</v>
      </c>
    </row>
    <row r="308" spans="1:10" x14ac:dyDescent="0.35">
      <c r="A308" t="s">
        <v>198</v>
      </c>
      <c r="B308" t="s">
        <v>2885</v>
      </c>
      <c r="C308" t="s">
        <v>1869</v>
      </c>
      <c r="D308" t="s">
        <v>8</v>
      </c>
      <c r="E308" t="s">
        <v>10</v>
      </c>
      <c r="F308">
        <v>1092</v>
      </c>
      <c r="G308" t="s">
        <v>2234</v>
      </c>
      <c r="H308" t="s">
        <v>2146</v>
      </c>
      <c r="I308" t="s">
        <v>2147</v>
      </c>
      <c r="J308">
        <v>3.3113946885495977</v>
      </c>
    </row>
    <row r="309" spans="1:10" x14ac:dyDescent="0.35">
      <c r="A309" t="s">
        <v>198</v>
      </c>
      <c r="B309" t="s">
        <v>2885</v>
      </c>
      <c r="C309" t="s">
        <v>1869</v>
      </c>
      <c r="D309" t="s">
        <v>8</v>
      </c>
      <c r="E309" t="s">
        <v>10</v>
      </c>
      <c r="F309">
        <v>1123</v>
      </c>
      <c r="G309" t="s">
        <v>2219</v>
      </c>
      <c r="H309" t="s">
        <v>2151</v>
      </c>
      <c r="I309" t="s">
        <v>2155</v>
      </c>
      <c r="J309">
        <v>3.3113946885495977</v>
      </c>
    </row>
    <row r="310" spans="1:10" x14ac:dyDescent="0.35">
      <c r="A310" t="s">
        <v>199</v>
      </c>
      <c r="B310" t="s">
        <v>2885</v>
      </c>
      <c r="C310" t="s">
        <v>1869</v>
      </c>
      <c r="D310" t="s">
        <v>8</v>
      </c>
      <c r="E310" t="s">
        <v>10</v>
      </c>
      <c r="F310">
        <v>1123</v>
      </c>
      <c r="G310" t="s">
        <v>2219</v>
      </c>
      <c r="H310" t="s">
        <v>2151</v>
      </c>
      <c r="I310" t="s">
        <v>2155</v>
      </c>
      <c r="J310">
        <v>4.7074708516215429</v>
      </c>
    </row>
    <row r="311" spans="1:10" x14ac:dyDescent="0.35">
      <c r="A311" t="s">
        <v>200</v>
      </c>
      <c r="B311" t="s">
        <v>2885</v>
      </c>
      <c r="C311" t="s">
        <v>1869</v>
      </c>
      <c r="D311" t="s">
        <v>8</v>
      </c>
      <c r="E311" t="s">
        <v>10</v>
      </c>
      <c r="F311">
        <v>1081</v>
      </c>
      <c r="G311" t="s">
        <v>2232</v>
      </c>
      <c r="H311" t="s">
        <v>2145</v>
      </c>
      <c r="I311" t="s">
        <v>2147</v>
      </c>
      <c r="J311">
        <v>3.3113946885495977</v>
      </c>
    </row>
    <row r="312" spans="1:10" x14ac:dyDescent="0.35">
      <c r="A312" t="s">
        <v>200</v>
      </c>
      <c r="B312" t="s">
        <v>2885</v>
      </c>
      <c r="C312" t="s">
        <v>1869</v>
      </c>
      <c r="D312" t="s">
        <v>8</v>
      </c>
      <c r="E312" t="s">
        <v>10</v>
      </c>
      <c r="F312">
        <v>1081</v>
      </c>
      <c r="G312" t="s">
        <v>2232</v>
      </c>
      <c r="H312" t="s">
        <v>2145</v>
      </c>
      <c r="I312" t="s">
        <v>2147</v>
      </c>
      <c r="J312">
        <v>3.3113946885495977</v>
      </c>
    </row>
    <row r="313" spans="1:10" x14ac:dyDescent="0.35">
      <c r="A313" t="s">
        <v>201</v>
      </c>
      <c r="B313" t="s">
        <v>2885</v>
      </c>
      <c r="C313" t="s">
        <v>1869</v>
      </c>
      <c r="D313" t="s">
        <v>8</v>
      </c>
      <c r="E313" t="s">
        <v>10</v>
      </c>
      <c r="F313">
        <v>1092</v>
      </c>
      <c r="G313" t="s">
        <v>2234</v>
      </c>
      <c r="H313" t="s">
        <v>2146</v>
      </c>
      <c r="I313" t="s">
        <v>2147</v>
      </c>
      <c r="J313">
        <v>3.0127813450377876</v>
      </c>
    </row>
    <row r="314" spans="1:10" x14ac:dyDescent="0.35">
      <c r="A314" t="s">
        <v>201</v>
      </c>
      <c r="B314" t="s">
        <v>2885</v>
      </c>
      <c r="C314" t="s">
        <v>1869</v>
      </c>
      <c r="D314" t="s">
        <v>8</v>
      </c>
      <c r="E314" t="s">
        <v>10</v>
      </c>
      <c r="F314">
        <v>1125</v>
      </c>
      <c r="G314" t="s">
        <v>2126</v>
      </c>
      <c r="H314" t="s">
        <v>2151</v>
      </c>
      <c r="I314" t="s">
        <v>2155</v>
      </c>
      <c r="J314">
        <v>3.0127813450377876</v>
      </c>
    </row>
    <row r="315" spans="1:10" x14ac:dyDescent="0.35">
      <c r="A315" t="s">
        <v>202</v>
      </c>
      <c r="B315" t="s">
        <v>2885</v>
      </c>
      <c r="C315" t="s">
        <v>1869</v>
      </c>
      <c r="D315" t="s">
        <v>8</v>
      </c>
      <c r="E315" t="s">
        <v>10</v>
      </c>
      <c r="F315">
        <v>1044</v>
      </c>
      <c r="G315" t="s">
        <v>2236</v>
      </c>
      <c r="H315" t="s">
        <v>2140</v>
      </c>
      <c r="I315" t="s">
        <v>2137</v>
      </c>
      <c r="J315">
        <v>3.5358336618846264</v>
      </c>
    </row>
    <row r="316" spans="1:10" x14ac:dyDescent="0.35">
      <c r="A316" t="s">
        <v>202</v>
      </c>
      <c r="B316" t="s">
        <v>2885</v>
      </c>
      <c r="C316" t="s">
        <v>1869</v>
      </c>
      <c r="D316" t="s">
        <v>8</v>
      </c>
      <c r="E316" t="s">
        <v>10</v>
      </c>
      <c r="F316">
        <v>1123</v>
      </c>
      <c r="G316" t="s">
        <v>2219</v>
      </c>
      <c r="H316" t="s">
        <v>2151</v>
      </c>
      <c r="I316" t="s">
        <v>2155</v>
      </c>
      <c r="J316">
        <v>3.5358336618846264</v>
      </c>
    </row>
    <row r="317" spans="1:10" x14ac:dyDescent="0.35">
      <c r="A317" t="s">
        <v>203</v>
      </c>
      <c r="B317" t="s">
        <v>2887</v>
      </c>
      <c r="C317" t="s">
        <v>1869</v>
      </c>
      <c r="D317" t="s">
        <v>8</v>
      </c>
      <c r="E317" t="s">
        <v>11</v>
      </c>
      <c r="F317">
        <v>1111</v>
      </c>
      <c r="G317" t="s">
        <v>2207</v>
      </c>
      <c r="H317" t="s">
        <v>2149</v>
      </c>
      <c r="I317" t="s">
        <v>2150</v>
      </c>
      <c r="J317">
        <v>7.9556257392404079</v>
      </c>
    </row>
    <row r="318" spans="1:10" x14ac:dyDescent="0.35">
      <c r="A318" t="s">
        <v>203</v>
      </c>
      <c r="B318" t="s">
        <v>2887</v>
      </c>
      <c r="C318" t="s">
        <v>1869</v>
      </c>
      <c r="D318" t="s">
        <v>8</v>
      </c>
      <c r="E318" t="s">
        <v>11</v>
      </c>
      <c r="F318">
        <v>1111</v>
      </c>
      <c r="G318" t="s">
        <v>2207</v>
      </c>
      <c r="H318" t="s">
        <v>2149</v>
      </c>
      <c r="I318" t="s">
        <v>2150</v>
      </c>
      <c r="J318">
        <v>7.9556257392404079</v>
      </c>
    </row>
    <row r="319" spans="1:10" x14ac:dyDescent="0.35">
      <c r="A319" t="s">
        <v>204</v>
      </c>
      <c r="B319" t="s">
        <v>2885</v>
      </c>
      <c r="C319" t="s">
        <v>1869</v>
      </c>
      <c r="D319" t="s">
        <v>8</v>
      </c>
      <c r="E319" t="s">
        <v>11</v>
      </c>
      <c r="F319">
        <v>1022</v>
      </c>
      <c r="G319" t="s">
        <v>2230</v>
      </c>
      <c r="H319" t="s">
        <v>2138</v>
      </c>
      <c r="I319" t="s">
        <v>2137</v>
      </c>
      <c r="J319">
        <v>4.3652267430674394</v>
      </c>
    </row>
    <row r="320" spans="1:10" x14ac:dyDescent="0.35">
      <c r="A320" t="s">
        <v>204</v>
      </c>
      <c r="B320" t="s">
        <v>2885</v>
      </c>
      <c r="C320" t="s">
        <v>1869</v>
      </c>
      <c r="D320" t="s">
        <v>8</v>
      </c>
      <c r="E320" t="s">
        <v>11</v>
      </c>
      <c r="F320">
        <v>1022</v>
      </c>
      <c r="G320" t="s">
        <v>2230</v>
      </c>
      <c r="H320" t="s">
        <v>2138</v>
      </c>
      <c r="I320" t="s">
        <v>2137</v>
      </c>
      <c r="J320">
        <v>4.3652267430674394</v>
      </c>
    </row>
    <row r="321" spans="1:10" x14ac:dyDescent="0.35">
      <c r="A321" t="s">
        <v>204</v>
      </c>
      <c r="B321" t="s">
        <v>2885</v>
      </c>
      <c r="C321" t="s">
        <v>1869</v>
      </c>
      <c r="D321" t="s">
        <v>8</v>
      </c>
      <c r="E321" t="s">
        <v>11</v>
      </c>
      <c r="F321">
        <v>1044</v>
      </c>
      <c r="G321" t="s">
        <v>2236</v>
      </c>
      <c r="H321" t="s">
        <v>2140</v>
      </c>
      <c r="I321" t="s">
        <v>2137</v>
      </c>
      <c r="J321">
        <v>4.3652267430674394</v>
      </c>
    </row>
    <row r="322" spans="1:10" x14ac:dyDescent="0.35">
      <c r="A322" t="s">
        <v>204</v>
      </c>
      <c r="B322" t="s">
        <v>2885</v>
      </c>
      <c r="C322" t="s">
        <v>1869</v>
      </c>
      <c r="D322" t="s">
        <v>8</v>
      </c>
      <c r="E322" t="s">
        <v>11</v>
      </c>
      <c r="F322">
        <v>1121</v>
      </c>
      <c r="G322" t="s">
        <v>2132</v>
      </c>
      <c r="H322" t="s">
        <v>2151</v>
      </c>
      <c r="I322" t="s">
        <v>2155</v>
      </c>
      <c r="J322">
        <v>4.3652267430674394</v>
      </c>
    </row>
    <row r="323" spans="1:10" x14ac:dyDescent="0.35">
      <c r="A323" t="s">
        <v>204</v>
      </c>
      <c r="B323" t="s">
        <v>2885</v>
      </c>
      <c r="C323" t="s">
        <v>1869</v>
      </c>
      <c r="D323" t="s">
        <v>8</v>
      </c>
      <c r="E323" t="s">
        <v>11</v>
      </c>
      <c r="F323">
        <v>1121</v>
      </c>
      <c r="G323" t="s">
        <v>2132</v>
      </c>
      <c r="H323" t="s">
        <v>2151</v>
      </c>
      <c r="I323" t="s">
        <v>2155</v>
      </c>
      <c r="J323">
        <v>4.3652267430674394</v>
      </c>
    </row>
    <row r="324" spans="1:10" x14ac:dyDescent="0.35">
      <c r="A324" t="s">
        <v>204</v>
      </c>
      <c r="B324" t="s">
        <v>2885</v>
      </c>
      <c r="C324" t="s">
        <v>1869</v>
      </c>
      <c r="D324" t="s">
        <v>8</v>
      </c>
      <c r="E324" t="s">
        <v>11</v>
      </c>
      <c r="F324">
        <v>1122</v>
      </c>
      <c r="G324" t="s">
        <v>2216</v>
      </c>
      <c r="H324" t="s">
        <v>2151</v>
      </c>
      <c r="I324" t="s">
        <v>2155</v>
      </c>
      <c r="J324">
        <v>4.3652267430674394</v>
      </c>
    </row>
    <row r="325" spans="1:10" x14ac:dyDescent="0.35">
      <c r="A325" t="s">
        <v>205</v>
      </c>
      <c r="B325" t="s">
        <v>2887</v>
      </c>
      <c r="C325" t="s">
        <v>1869</v>
      </c>
      <c r="D325" t="s">
        <v>8</v>
      </c>
      <c r="E325" t="s">
        <v>11</v>
      </c>
      <c r="F325">
        <v>1101</v>
      </c>
      <c r="G325" t="s">
        <v>2222</v>
      </c>
      <c r="H325" t="s">
        <v>2148</v>
      </c>
      <c r="I325" t="s">
        <v>2150</v>
      </c>
      <c r="J325">
        <v>8.8150977720115336</v>
      </c>
    </row>
    <row r="326" spans="1:10" x14ac:dyDescent="0.35">
      <c r="A326" t="s">
        <v>205</v>
      </c>
      <c r="B326" t="s">
        <v>2887</v>
      </c>
      <c r="C326" t="s">
        <v>1869</v>
      </c>
      <c r="D326" t="s">
        <v>8</v>
      </c>
      <c r="E326" t="s">
        <v>11</v>
      </c>
      <c r="F326">
        <v>1101</v>
      </c>
      <c r="G326" t="s">
        <v>2222</v>
      </c>
      <c r="H326" t="s">
        <v>2148</v>
      </c>
      <c r="I326" t="s">
        <v>2150</v>
      </c>
      <c r="J326">
        <v>8.8150977720115336</v>
      </c>
    </row>
    <row r="327" spans="1:10" x14ac:dyDescent="0.35">
      <c r="A327" t="s">
        <v>206</v>
      </c>
      <c r="B327" t="s">
        <v>2885</v>
      </c>
      <c r="C327" t="s">
        <v>1869</v>
      </c>
      <c r="D327" t="s">
        <v>8</v>
      </c>
      <c r="E327" t="s">
        <v>11</v>
      </c>
      <c r="F327">
        <v>1071</v>
      </c>
      <c r="G327" t="s">
        <v>2213</v>
      </c>
      <c r="H327" t="s">
        <v>2144</v>
      </c>
      <c r="I327" t="s">
        <v>2144</v>
      </c>
      <c r="J327">
        <v>1.988906434810102</v>
      </c>
    </row>
    <row r="328" spans="1:10" x14ac:dyDescent="0.35">
      <c r="A328" t="s">
        <v>206</v>
      </c>
      <c r="B328" t="s">
        <v>2885</v>
      </c>
      <c r="C328" t="s">
        <v>1869</v>
      </c>
      <c r="D328" t="s">
        <v>8</v>
      </c>
      <c r="E328" t="s">
        <v>11</v>
      </c>
      <c r="F328">
        <v>1071</v>
      </c>
      <c r="G328" t="s">
        <v>2213</v>
      </c>
      <c r="H328" t="s">
        <v>2144</v>
      </c>
      <c r="I328" t="s">
        <v>2144</v>
      </c>
      <c r="J328">
        <v>1.988906434810102</v>
      </c>
    </row>
    <row r="329" spans="1:10" x14ac:dyDescent="0.35">
      <c r="A329" t="s">
        <v>206</v>
      </c>
      <c r="B329" t="s">
        <v>2885</v>
      </c>
      <c r="C329" t="s">
        <v>1869</v>
      </c>
      <c r="D329" t="s">
        <v>8</v>
      </c>
      <c r="E329" t="s">
        <v>11</v>
      </c>
      <c r="F329">
        <v>1121</v>
      </c>
      <c r="G329" t="s">
        <v>2132</v>
      </c>
      <c r="H329" t="s">
        <v>2151</v>
      </c>
      <c r="I329" t="s">
        <v>2155</v>
      </c>
      <c r="J329">
        <v>1.988906434810102</v>
      </c>
    </row>
    <row r="330" spans="1:10" x14ac:dyDescent="0.35">
      <c r="A330" t="s">
        <v>206</v>
      </c>
      <c r="B330" t="s">
        <v>2885</v>
      </c>
      <c r="C330" t="s">
        <v>1869</v>
      </c>
      <c r="D330" t="s">
        <v>8</v>
      </c>
      <c r="E330" t="s">
        <v>11</v>
      </c>
      <c r="F330">
        <v>1121</v>
      </c>
      <c r="G330" t="s">
        <v>2132</v>
      </c>
      <c r="H330" t="s">
        <v>2151</v>
      </c>
      <c r="I330" t="s">
        <v>2155</v>
      </c>
      <c r="J330">
        <v>1.988906434810102</v>
      </c>
    </row>
    <row r="331" spans="1:10" x14ac:dyDescent="0.35">
      <c r="A331" t="s">
        <v>207</v>
      </c>
      <c r="B331" t="s">
        <v>2885</v>
      </c>
      <c r="C331" t="s">
        <v>1869</v>
      </c>
      <c r="D331" t="s">
        <v>8</v>
      </c>
      <c r="E331" t="s">
        <v>11</v>
      </c>
      <c r="F331">
        <v>1022</v>
      </c>
      <c r="G331" t="s">
        <v>2230</v>
      </c>
      <c r="H331" t="s">
        <v>2138</v>
      </c>
      <c r="I331" t="s">
        <v>2137</v>
      </c>
      <c r="J331">
        <v>3.0127813450377876</v>
      </c>
    </row>
    <row r="332" spans="1:10" x14ac:dyDescent="0.35">
      <c r="A332" t="s">
        <v>207</v>
      </c>
      <c r="B332" t="s">
        <v>2885</v>
      </c>
      <c r="C332" t="s">
        <v>1869</v>
      </c>
      <c r="D332" t="s">
        <v>8</v>
      </c>
      <c r="E332" t="s">
        <v>11</v>
      </c>
      <c r="F332">
        <v>1022</v>
      </c>
      <c r="G332" t="s">
        <v>2230</v>
      </c>
      <c r="H332" t="s">
        <v>2138</v>
      </c>
      <c r="I332" t="s">
        <v>2137</v>
      </c>
      <c r="J332">
        <v>3.0127813450377876</v>
      </c>
    </row>
    <row r="333" spans="1:10" x14ac:dyDescent="0.35">
      <c r="A333" t="s">
        <v>207</v>
      </c>
      <c r="B333" t="s">
        <v>2885</v>
      </c>
      <c r="C333" t="s">
        <v>1869</v>
      </c>
      <c r="D333" t="s">
        <v>8</v>
      </c>
      <c r="E333" t="s">
        <v>11</v>
      </c>
      <c r="F333">
        <v>1061</v>
      </c>
      <c r="G333" t="s">
        <v>2228</v>
      </c>
      <c r="H333" t="s">
        <v>2142</v>
      </c>
      <c r="I333" t="s">
        <v>2143</v>
      </c>
      <c r="J333">
        <v>3.0127813450377876</v>
      </c>
    </row>
    <row r="334" spans="1:10" x14ac:dyDescent="0.35">
      <c r="A334" t="s">
        <v>207</v>
      </c>
      <c r="B334" t="s">
        <v>2885</v>
      </c>
      <c r="C334" t="s">
        <v>1869</v>
      </c>
      <c r="D334" t="s">
        <v>8</v>
      </c>
      <c r="E334" t="s">
        <v>11</v>
      </c>
      <c r="F334">
        <v>1061</v>
      </c>
      <c r="G334" t="s">
        <v>2228</v>
      </c>
      <c r="H334" t="s">
        <v>2142</v>
      </c>
      <c r="I334" t="s">
        <v>2143</v>
      </c>
      <c r="J334">
        <v>3.0127813450377876</v>
      </c>
    </row>
    <row r="335" spans="1:10" x14ac:dyDescent="0.35">
      <c r="A335" t="s">
        <v>208</v>
      </c>
      <c r="B335" t="s">
        <v>2885</v>
      </c>
      <c r="C335" t="s">
        <v>1869</v>
      </c>
      <c r="D335" t="s">
        <v>8</v>
      </c>
      <c r="E335" t="s">
        <v>11</v>
      </c>
      <c r="F335">
        <v>1044</v>
      </c>
      <c r="G335" t="s">
        <v>2236</v>
      </c>
      <c r="H335" t="s">
        <v>2140</v>
      </c>
      <c r="I335" t="s">
        <v>2137</v>
      </c>
      <c r="J335">
        <v>3.5358336618846264</v>
      </c>
    </row>
    <row r="336" spans="1:10" x14ac:dyDescent="0.35">
      <c r="A336" t="s">
        <v>209</v>
      </c>
      <c r="B336" t="s">
        <v>2885</v>
      </c>
      <c r="C336" t="s">
        <v>1869</v>
      </c>
      <c r="D336" t="s">
        <v>8</v>
      </c>
      <c r="E336" t="s">
        <v>11</v>
      </c>
      <c r="F336">
        <v>1022</v>
      </c>
      <c r="G336" t="s">
        <v>2230</v>
      </c>
      <c r="H336" t="s">
        <v>2138</v>
      </c>
      <c r="I336" t="s">
        <v>2137</v>
      </c>
      <c r="J336">
        <v>5.3015415171947744</v>
      </c>
    </row>
    <row r="337" spans="1:10" x14ac:dyDescent="0.35">
      <c r="A337" t="s">
        <v>209</v>
      </c>
      <c r="B337" t="s">
        <v>2885</v>
      </c>
      <c r="C337" t="s">
        <v>1869</v>
      </c>
      <c r="D337" t="s">
        <v>8</v>
      </c>
      <c r="E337" t="s">
        <v>11</v>
      </c>
      <c r="F337">
        <v>1022</v>
      </c>
      <c r="G337" t="s">
        <v>2230</v>
      </c>
      <c r="H337" t="s">
        <v>2138</v>
      </c>
      <c r="I337" t="s">
        <v>2137</v>
      </c>
      <c r="J337">
        <v>5.3015415171947744</v>
      </c>
    </row>
    <row r="338" spans="1:10" x14ac:dyDescent="0.35">
      <c r="A338" t="s">
        <v>210</v>
      </c>
      <c r="B338" t="s">
        <v>2885</v>
      </c>
      <c r="C338" t="s">
        <v>1869</v>
      </c>
      <c r="D338" t="s">
        <v>8</v>
      </c>
      <c r="E338" t="s">
        <v>11</v>
      </c>
      <c r="F338">
        <v>1044</v>
      </c>
      <c r="G338" t="s">
        <v>2236</v>
      </c>
      <c r="H338" t="s">
        <v>2140</v>
      </c>
      <c r="I338" t="s">
        <v>2137</v>
      </c>
      <c r="J338">
        <v>7.2159870650706637</v>
      </c>
    </row>
    <row r="339" spans="1:10" x14ac:dyDescent="0.35">
      <c r="A339" t="s">
        <v>210</v>
      </c>
      <c r="B339" t="s">
        <v>2885</v>
      </c>
      <c r="C339" t="s">
        <v>1869</v>
      </c>
      <c r="D339" t="s">
        <v>8</v>
      </c>
      <c r="E339" t="s">
        <v>11</v>
      </c>
      <c r="F339">
        <v>1122</v>
      </c>
      <c r="G339" t="s">
        <v>2216</v>
      </c>
      <c r="H339" t="s">
        <v>2151</v>
      </c>
      <c r="I339" t="s">
        <v>2155</v>
      </c>
      <c r="J339">
        <v>7.2159870650706637</v>
      </c>
    </row>
    <row r="340" spans="1:10" x14ac:dyDescent="0.35">
      <c r="A340" t="s">
        <v>211</v>
      </c>
      <c r="B340" t="s">
        <v>2886</v>
      </c>
      <c r="C340" t="s">
        <v>1869</v>
      </c>
      <c r="D340" t="s">
        <v>8</v>
      </c>
      <c r="E340" t="s">
        <v>11</v>
      </c>
      <c r="F340">
        <v>1053</v>
      </c>
      <c r="G340" t="s">
        <v>2210</v>
      </c>
      <c r="H340" t="s">
        <v>2141</v>
      </c>
      <c r="I340" t="s">
        <v>2143</v>
      </c>
      <c r="J340">
        <v>3.5358336618846264</v>
      </c>
    </row>
    <row r="341" spans="1:10" x14ac:dyDescent="0.35">
      <c r="A341" t="s">
        <v>211</v>
      </c>
      <c r="B341" t="s">
        <v>2886</v>
      </c>
      <c r="C341" t="s">
        <v>1869</v>
      </c>
      <c r="D341" t="s">
        <v>8</v>
      </c>
      <c r="E341" t="s">
        <v>11</v>
      </c>
      <c r="F341">
        <v>1053</v>
      </c>
      <c r="G341" t="s">
        <v>2210</v>
      </c>
      <c r="H341" t="s">
        <v>2141</v>
      </c>
      <c r="I341" t="s">
        <v>2143</v>
      </c>
      <c r="J341">
        <v>3.5358336618846264</v>
      </c>
    </row>
    <row r="342" spans="1:10" x14ac:dyDescent="0.35">
      <c r="A342" t="s">
        <v>211</v>
      </c>
      <c r="B342" t="s">
        <v>2886</v>
      </c>
      <c r="C342" t="s">
        <v>1869</v>
      </c>
      <c r="D342" t="s">
        <v>8</v>
      </c>
      <c r="E342" t="s">
        <v>11</v>
      </c>
      <c r="F342">
        <v>1054</v>
      </c>
      <c r="G342" t="s">
        <v>2209</v>
      </c>
      <c r="H342" t="s">
        <v>2141</v>
      </c>
      <c r="I342" t="s">
        <v>2143</v>
      </c>
      <c r="J342">
        <v>3.5358336618846264</v>
      </c>
    </row>
    <row r="343" spans="1:10" x14ac:dyDescent="0.35">
      <c r="A343" t="s">
        <v>211</v>
      </c>
      <c r="B343" t="s">
        <v>2886</v>
      </c>
      <c r="C343" t="s">
        <v>1869</v>
      </c>
      <c r="D343" t="s">
        <v>8</v>
      </c>
      <c r="E343" t="s">
        <v>11</v>
      </c>
      <c r="F343">
        <v>1054</v>
      </c>
      <c r="G343" t="s">
        <v>2209</v>
      </c>
      <c r="H343" t="s">
        <v>2141</v>
      </c>
      <c r="I343" t="s">
        <v>2143</v>
      </c>
      <c r="J343">
        <v>3.5358336618846264</v>
      </c>
    </row>
    <row r="344" spans="1:10" x14ac:dyDescent="0.35">
      <c r="A344" t="s">
        <v>212</v>
      </c>
      <c r="B344" t="s">
        <v>2886</v>
      </c>
      <c r="C344" t="s">
        <v>1869</v>
      </c>
      <c r="D344" t="s">
        <v>8</v>
      </c>
      <c r="E344" t="s">
        <v>11</v>
      </c>
      <c r="F344">
        <v>1053</v>
      </c>
      <c r="G344" t="s">
        <v>2210</v>
      </c>
      <c r="H344" t="s">
        <v>2141</v>
      </c>
      <c r="I344" t="s">
        <v>2143</v>
      </c>
      <c r="J344">
        <v>2.5977553434254395</v>
      </c>
    </row>
    <row r="345" spans="1:10" x14ac:dyDescent="0.35">
      <c r="A345" t="s">
        <v>212</v>
      </c>
      <c r="B345" t="s">
        <v>2886</v>
      </c>
      <c r="C345" t="s">
        <v>1869</v>
      </c>
      <c r="D345" t="s">
        <v>8</v>
      </c>
      <c r="E345" t="s">
        <v>11</v>
      </c>
      <c r="F345">
        <v>1053</v>
      </c>
      <c r="G345" t="s">
        <v>2210</v>
      </c>
      <c r="H345" t="s">
        <v>2141</v>
      </c>
      <c r="I345" t="s">
        <v>2143</v>
      </c>
      <c r="J345">
        <v>2.5977553434254395</v>
      </c>
    </row>
    <row r="346" spans="1:10" x14ac:dyDescent="0.35">
      <c r="A346" t="s">
        <v>213</v>
      </c>
      <c r="B346" t="s">
        <v>2886</v>
      </c>
      <c r="C346" t="s">
        <v>1869</v>
      </c>
      <c r="D346" t="s">
        <v>8</v>
      </c>
      <c r="E346" t="s">
        <v>11</v>
      </c>
      <c r="F346">
        <v>1054</v>
      </c>
      <c r="G346" t="s">
        <v>2209</v>
      </c>
      <c r="H346" t="s">
        <v>2141</v>
      </c>
      <c r="I346" t="s">
        <v>2143</v>
      </c>
      <c r="J346">
        <v>10.391021373701758</v>
      </c>
    </row>
    <row r="347" spans="1:10" x14ac:dyDescent="0.35">
      <c r="A347" t="s">
        <v>213</v>
      </c>
      <c r="B347" t="s">
        <v>2886</v>
      </c>
      <c r="C347" t="s">
        <v>1869</v>
      </c>
      <c r="D347" t="s">
        <v>8</v>
      </c>
      <c r="E347" t="s">
        <v>11</v>
      </c>
      <c r="F347">
        <v>1054</v>
      </c>
      <c r="G347" t="s">
        <v>2209</v>
      </c>
      <c r="H347" t="s">
        <v>2141</v>
      </c>
      <c r="I347" t="s">
        <v>2143</v>
      </c>
      <c r="J347">
        <v>10.391021373701758</v>
      </c>
    </row>
    <row r="348" spans="1:10" x14ac:dyDescent="0.35">
      <c r="A348" t="s">
        <v>214</v>
      </c>
      <c r="B348" t="s">
        <v>2885</v>
      </c>
      <c r="C348" t="s">
        <v>1869</v>
      </c>
      <c r="D348" t="s">
        <v>8</v>
      </c>
      <c r="E348" t="s">
        <v>11</v>
      </c>
      <c r="F348">
        <v>1072</v>
      </c>
      <c r="G348" t="s">
        <v>2214</v>
      </c>
      <c r="H348" t="s">
        <v>2144</v>
      </c>
      <c r="I348" t="s">
        <v>2144</v>
      </c>
      <c r="J348">
        <v>17.460906972269758</v>
      </c>
    </row>
    <row r="349" spans="1:10" x14ac:dyDescent="0.35">
      <c r="A349" t="s">
        <v>214</v>
      </c>
      <c r="B349" t="s">
        <v>2885</v>
      </c>
      <c r="C349" t="s">
        <v>1869</v>
      </c>
      <c r="D349" t="s">
        <v>8</v>
      </c>
      <c r="E349" t="s">
        <v>11</v>
      </c>
      <c r="F349">
        <v>1072</v>
      </c>
      <c r="G349" t="s">
        <v>2214</v>
      </c>
      <c r="H349" t="s">
        <v>2144</v>
      </c>
      <c r="I349" t="s">
        <v>2144</v>
      </c>
      <c r="J349">
        <v>17.460906972269758</v>
      </c>
    </row>
    <row r="350" spans="1:10" x14ac:dyDescent="0.35">
      <c r="A350" t="s">
        <v>215</v>
      </c>
      <c r="B350" t="s">
        <v>2885</v>
      </c>
      <c r="C350" t="s">
        <v>1869</v>
      </c>
      <c r="D350" t="s">
        <v>8</v>
      </c>
      <c r="E350" t="s">
        <v>11</v>
      </c>
      <c r="F350">
        <v>1071</v>
      </c>
      <c r="G350" t="s">
        <v>2213</v>
      </c>
      <c r="H350" t="s">
        <v>2144</v>
      </c>
      <c r="I350" t="s">
        <v>2144</v>
      </c>
      <c r="J350">
        <v>3.9178212320051253</v>
      </c>
    </row>
    <row r="351" spans="1:10" x14ac:dyDescent="0.35">
      <c r="A351" t="s">
        <v>215</v>
      </c>
      <c r="B351" t="s">
        <v>2885</v>
      </c>
      <c r="C351" t="s">
        <v>1869</v>
      </c>
      <c r="D351" t="s">
        <v>8</v>
      </c>
      <c r="E351" t="s">
        <v>11</v>
      </c>
      <c r="F351">
        <v>1071</v>
      </c>
      <c r="G351" t="s">
        <v>2213</v>
      </c>
      <c r="H351" t="s">
        <v>2144</v>
      </c>
      <c r="I351" t="s">
        <v>2144</v>
      </c>
      <c r="J351">
        <v>3.9178212320051253</v>
      </c>
    </row>
    <row r="352" spans="1:10" x14ac:dyDescent="0.35">
      <c r="A352" t="s">
        <v>216</v>
      </c>
      <c r="B352" t="s">
        <v>2885</v>
      </c>
      <c r="C352" t="s">
        <v>1869</v>
      </c>
      <c r="D352" t="s">
        <v>8</v>
      </c>
      <c r="E352" t="s">
        <v>11</v>
      </c>
      <c r="F352">
        <v>1122</v>
      </c>
      <c r="G352" t="s">
        <v>2216</v>
      </c>
      <c r="H352" t="s">
        <v>2151</v>
      </c>
      <c r="I352" t="s">
        <v>2155</v>
      </c>
      <c r="J352">
        <v>4.207934275300711</v>
      </c>
    </row>
    <row r="353" spans="1:10" x14ac:dyDescent="0.35">
      <c r="A353" t="s">
        <v>217</v>
      </c>
      <c r="B353" t="s">
        <v>2885</v>
      </c>
      <c r="C353" t="s">
        <v>1869</v>
      </c>
      <c r="D353" t="s">
        <v>8</v>
      </c>
      <c r="E353" t="s">
        <v>11</v>
      </c>
      <c r="F353">
        <v>1062</v>
      </c>
      <c r="G353" t="s">
        <v>2221</v>
      </c>
      <c r="H353" t="s">
        <v>2142</v>
      </c>
      <c r="I353" t="s">
        <v>2143</v>
      </c>
      <c r="J353">
        <v>2.3245071553660797</v>
      </c>
    </row>
    <row r="354" spans="1:10" x14ac:dyDescent="0.35">
      <c r="A354" t="s">
        <v>217</v>
      </c>
      <c r="B354" t="s">
        <v>2885</v>
      </c>
      <c r="C354" t="s">
        <v>1869</v>
      </c>
      <c r="D354" t="s">
        <v>8</v>
      </c>
      <c r="E354" t="s">
        <v>11</v>
      </c>
      <c r="F354">
        <v>1062</v>
      </c>
      <c r="G354" t="s">
        <v>2221</v>
      </c>
      <c r="H354" t="s">
        <v>2142</v>
      </c>
      <c r="I354" t="s">
        <v>2143</v>
      </c>
      <c r="J354">
        <v>2.3245071553660797</v>
      </c>
    </row>
    <row r="355" spans="1:10" x14ac:dyDescent="0.35">
      <c r="A355" t="s">
        <v>217</v>
      </c>
      <c r="B355" t="s">
        <v>2885</v>
      </c>
      <c r="C355" t="s">
        <v>1869</v>
      </c>
      <c r="D355" t="s">
        <v>8</v>
      </c>
      <c r="E355" t="s">
        <v>11</v>
      </c>
      <c r="F355">
        <v>1071</v>
      </c>
      <c r="G355" t="s">
        <v>2213</v>
      </c>
      <c r="H355" t="s">
        <v>2144</v>
      </c>
      <c r="I355" t="s">
        <v>2144</v>
      </c>
      <c r="J355">
        <v>2.3245071553660797</v>
      </c>
    </row>
    <row r="356" spans="1:10" x14ac:dyDescent="0.35">
      <c r="A356" t="s">
        <v>217</v>
      </c>
      <c r="B356" t="s">
        <v>2885</v>
      </c>
      <c r="C356" t="s">
        <v>1869</v>
      </c>
      <c r="D356" t="s">
        <v>8</v>
      </c>
      <c r="E356" t="s">
        <v>11</v>
      </c>
      <c r="F356">
        <v>1071</v>
      </c>
      <c r="G356" t="s">
        <v>2213</v>
      </c>
      <c r="H356" t="s">
        <v>2144</v>
      </c>
      <c r="I356" t="s">
        <v>2144</v>
      </c>
      <c r="J356">
        <v>2.3245071553660797</v>
      </c>
    </row>
    <row r="357" spans="1:10" x14ac:dyDescent="0.35">
      <c r="A357" t="s">
        <v>217</v>
      </c>
      <c r="B357" t="s">
        <v>2885</v>
      </c>
      <c r="C357" t="s">
        <v>1869</v>
      </c>
      <c r="D357" t="s">
        <v>8</v>
      </c>
      <c r="E357" t="s">
        <v>11</v>
      </c>
      <c r="F357">
        <v>1073</v>
      </c>
      <c r="G357" t="s">
        <v>2238</v>
      </c>
      <c r="H357" t="s">
        <v>2144</v>
      </c>
      <c r="I357" t="s">
        <v>2144</v>
      </c>
      <c r="J357">
        <v>2.3245071553660797</v>
      </c>
    </row>
    <row r="358" spans="1:10" x14ac:dyDescent="0.35">
      <c r="A358" t="s">
        <v>217</v>
      </c>
      <c r="B358" t="s">
        <v>2885</v>
      </c>
      <c r="C358" t="s">
        <v>1869</v>
      </c>
      <c r="D358" t="s">
        <v>8</v>
      </c>
      <c r="E358" t="s">
        <v>11</v>
      </c>
      <c r="F358">
        <v>1073</v>
      </c>
      <c r="G358" t="s">
        <v>2238</v>
      </c>
      <c r="H358" t="s">
        <v>2144</v>
      </c>
      <c r="I358" t="s">
        <v>2144</v>
      </c>
      <c r="J358">
        <v>2.3245071553660797</v>
      </c>
    </row>
    <row r="359" spans="1:10" x14ac:dyDescent="0.35">
      <c r="A359" t="s">
        <v>218</v>
      </c>
      <c r="B359" t="s">
        <v>2886</v>
      </c>
      <c r="C359" t="s">
        <v>1869</v>
      </c>
      <c r="D359" t="s">
        <v>8</v>
      </c>
      <c r="E359" t="s">
        <v>11</v>
      </c>
      <c r="F359">
        <v>1042</v>
      </c>
      <c r="G359" t="s">
        <v>2233</v>
      </c>
      <c r="H359" t="s">
        <v>2140</v>
      </c>
      <c r="I359" t="s">
        <v>2137</v>
      </c>
      <c r="J359">
        <v>2.2629335436061599</v>
      </c>
    </row>
    <row r="360" spans="1:10" x14ac:dyDescent="0.35">
      <c r="A360" t="s">
        <v>218</v>
      </c>
      <c r="B360" t="s">
        <v>2886</v>
      </c>
      <c r="C360" t="s">
        <v>1869</v>
      </c>
      <c r="D360" t="s">
        <v>8</v>
      </c>
      <c r="E360" t="s">
        <v>11</v>
      </c>
      <c r="F360">
        <v>1042</v>
      </c>
      <c r="G360" t="s">
        <v>2233</v>
      </c>
      <c r="H360" t="s">
        <v>2140</v>
      </c>
      <c r="I360" t="s">
        <v>2137</v>
      </c>
      <c r="J360">
        <v>2.2629335436061599</v>
      </c>
    </row>
    <row r="361" spans="1:10" x14ac:dyDescent="0.35">
      <c r="A361" t="s">
        <v>218</v>
      </c>
      <c r="B361" t="s">
        <v>2886</v>
      </c>
      <c r="C361" t="s">
        <v>1869</v>
      </c>
      <c r="D361" t="s">
        <v>8</v>
      </c>
      <c r="E361" t="s">
        <v>11</v>
      </c>
      <c r="F361">
        <v>1044</v>
      </c>
      <c r="G361" t="s">
        <v>2236</v>
      </c>
      <c r="H361" t="s">
        <v>2140</v>
      </c>
      <c r="I361" t="s">
        <v>2137</v>
      </c>
      <c r="J361">
        <v>2.2629335436061599</v>
      </c>
    </row>
    <row r="362" spans="1:10" x14ac:dyDescent="0.35">
      <c r="A362" t="s">
        <v>218</v>
      </c>
      <c r="B362" t="s">
        <v>2886</v>
      </c>
      <c r="C362" t="s">
        <v>1869</v>
      </c>
      <c r="D362" t="s">
        <v>8</v>
      </c>
      <c r="E362" t="s">
        <v>11</v>
      </c>
      <c r="F362">
        <v>1054</v>
      </c>
      <c r="G362" t="s">
        <v>2209</v>
      </c>
      <c r="H362" t="s">
        <v>2141</v>
      </c>
      <c r="I362" t="s">
        <v>2143</v>
      </c>
      <c r="J362">
        <v>2.2629335436061599</v>
      </c>
    </row>
    <row r="363" spans="1:10" x14ac:dyDescent="0.35">
      <c r="A363" t="s">
        <v>218</v>
      </c>
      <c r="B363" t="s">
        <v>2886</v>
      </c>
      <c r="C363" t="s">
        <v>1869</v>
      </c>
      <c r="D363" t="s">
        <v>8</v>
      </c>
      <c r="E363" t="s">
        <v>11</v>
      </c>
      <c r="F363">
        <v>1054</v>
      </c>
      <c r="G363" t="s">
        <v>2209</v>
      </c>
      <c r="H363" t="s">
        <v>2141</v>
      </c>
      <c r="I363" t="s">
        <v>2143</v>
      </c>
      <c r="J363">
        <v>2.2629335436061599</v>
      </c>
    </row>
    <row r="364" spans="1:10" x14ac:dyDescent="0.35">
      <c r="A364" t="s">
        <v>218</v>
      </c>
      <c r="B364" t="s">
        <v>2886</v>
      </c>
      <c r="C364" t="s">
        <v>1869</v>
      </c>
      <c r="D364" t="s">
        <v>8</v>
      </c>
      <c r="E364" t="s">
        <v>11</v>
      </c>
      <c r="F364">
        <v>1111</v>
      </c>
      <c r="G364" t="s">
        <v>2207</v>
      </c>
      <c r="H364" t="s">
        <v>2149</v>
      </c>
      <c r="I364" t="s">
        <v>2150</v>
      </c>
      <c r="J364">
        <v>2.2629335436061599</v>
      </c>
    </row>
    <row r="365" spans="1:10" x14ac:dyDescent="0.35">
      <c r="A365" t="s">
        <v>218</v>
      </c>
      <c r="B365" t="s">
        <v>2886</v>
      </c>
      <c r="C365" t="s">
        <v>1869</v>
      </c>
      <c r="D365" t="s">
        <v>8</v>
      </c>
      <c r="E365" t="s">
        <v>11</v>
      </c>
      <c r="F365">
        <v>1111</v>
      </c>
      <c r="G365" t="s">
        <v>2207</v>
      </c>
      <c r="H365" t="s">
        <v>2149</v>
      </c>
      <c r="I365" t="s">
        <v>2150</v>
      </c>
      <c r="J365">
        <v>2.2629335436061599</v>
      </c>
    </row>
    <row r="366" spans="1:10" x14ac:dyDescent="0.35">
      <c r="A366" t="s">
        <v>219</v>
      </c>
      <c r="B366" t="s">
        <v>2885</v>
      </c>
      <c r="C366" t="s">
        <v>1869</v>
      </c>
      <c r="D366" t="s">
        <v>8</v>
      </c>
      <c r="E366" t="s">
        <v>11</v>
      </c>
      <c r="F366">
        <v>1044</v>
      </c>
      <c r="G366" t="s">
        <v>2236</v>
      </c>
      <c r="H366" t="s">
        <v>2140</v>
      </c>
      <c r="I366" t="s">
        <v>2137</v>
      </c>
      <c r="J366">
        <v>2.9221765800699377</v>
      </c>
    </row>
    <row r="367" spans="1:10" x14ac:dyDescent="0.35">
      <c r="A367" t="s">
        <v>220</v>
      </c>
      <c r="B367" t="s">
        <v>2887</v>
      </c>
      <c r="C367" t="s">
        <v>1869</v>
      </c>
      <c r="D367" t="s">
        <v>8</v>
      </c>
      <c r="E367" t="s">
        <v>11</v>
      </c>
      <c r="F367">
        <v>1111</v>
      </c>
      <c r="G367" t="s">
        <v>2207</v>
      </c>
      <c r="H367" t="s">
        <v>2149</v>
      </c>
      <c r="I367" t="s">
        <v>2150</v>
      </c>
      <c r="J367">
        <v>14.143334647538506</v>
      </c>
    </row>
    <row r="368" spans="1:10" x14ac:dyDescent="0.35">
      <c r="A368" t="s">
        <v>220</v>
      </c>
      <c r="B368" t="s">
        <v>2887</v>
      </c>
      <c r="C368" t="s">
        <v>1869</v>
      </c>
      <c r="D368" t="s">
        <v>8</v>
      </c>
      <c r="E368" t="s">
        <v>11</v>
      </c>
      <c r="F368">
        <v>1111</v>
      </c>
      <c r="G368" t="s">
        <v>2207</v>
      </c>
      <c r="H368" t="s">
        <v>2149</v>
      </c>
      <c r="I368" t="s">
        <v>2150</v>
      </c>
      <c r="J368">
        <v>14.143334647538506</v>
      </c>
    </row>
    <row r="369" spans="1:10" x14ac:dyDescent="0.35">
      <c r="A369" t="s">
        <v>221</v>
      </c>
      <c r="B369" t="s">
        <v>2885</v>
      </c>
      <c r="C369" t="s">
        <v>1869</v>
      </c>
      <c r="D369" t="s">
        <v>8</v>
      </c>
      <c r="E369" t="s">
        <v>11</v>
      </c>
      <c r="F369">
        <v>1063</v>
      </c>
      <c r="G369" t="s">
        <v>2127</v>
      </c>
      <c r="H369" t="s">
        <v>2142</v>
      </c>
      <c r="I369" t="s">
        <v>2143</v>
      </c>
      <c r="J369">
        <v>15.135554319601249</v>
      </c>
    </row>
    <row r="370" spans="1:10" x14ac:dyDescent="0.35">
      <c r="A370" t="s">
        <v>221</v>
      </c>
      <c r="B370" t="s">
        <v>2885</v>
      </c>
      <c r="C370" t="s">
        <v>1869</v>
      </c>
      <c r="D370" t="s">
        <v>8</v>
      </c>
      <c r="E370" t="s">
        <v>11</v>
      </c>
      <c r="F370">
        <v>1063</v>
      </c>
      <c r="G370" t="s">
        <v>2127</v>
      </c>
      <c r="H370" t="s">
        <v>2142</v>
      </c>
      <c r="I370" t="s">
        <v>2143</v>
      </c>
      <c r="J370">
        <v>15.135554319601249</v>
      </c>
    </row>
    <row r="371" spans="1:10" x14ac:dyDescent="0.35">
      <c r="A371" t="s">
        <v>221</v>
      </c>
      <c r="B371" t="s">
        <v>2885</v>
      </c>
      <c r="C371" t="s">
        <v>1869</v>
      </c>
      <c r="D371" t="s">
        <v>8</v>
      </c>
      <c r="E371" t="s">
        <v>11</v>
      </c>
      <c r="F371">
        <v>1121</v>
      </c>
      <c r="G371" t="s">
        <v>2132</v>
      </c>
      <c r="H371" t="s">
        <v>2151</v>
      </c>
      <c r="I371" t="s">
        <v>2155</v>
      </c>
      <c r="J371">
        <v>15.135554319601249</v>
      </c>
    </row>
    <row r="372" spans="1:10" x14ac:dyDescent="0.35">
      <c r="A372" t="s">
        <v>221</v>
      </c>
      <c r="B372" t="s">
        <v>2885</v>
      </c>
      <c r="C372" t="s">
        <v>1869</v>
      </c>
      <c r="D372" t="s">
        <v>8</v>
      </c>
      <c r="E372" t="s">
        <v>11</v>
      </c>
      <c r="F372">
        <v>1121</v>
      </c>
      <c r="G372" t="s">
        <v>2132</v>
      </c>
      <c r="H372" t="s">
        <v>2151</v>
      </c>
      <c r="I372" t="s">
        <v>2155</v>
      </c>
      <c r="J372">
        <v>15.135554319601249</v>
      </c>
    </row>
    <row r="373" spans="1:10" x14ac:dyDescent="0.35">
      <c r="A373" t="s">
        <v>222</v>
      </c>
      <c r="B373" t="s">
        <v>2886</v>
      </c>
      <c r="C373" t="s">
        <v>1869</v>
      </c>
      <c r="D373" t="s">
        <v>8</v>
      </c>
      <c r="E373" t="s">
        <v>11</v>
      </c>
      <c r="F373">
        <v>1054</v>
      </c>
      <c r="G373" t="s">
        <v>2209</v>
      </c>
      <c r="H373" t="s">
        <v>2141</v>
      </c>
      <c r="I373" t="s">
        <v>2143</v>
      </c>
      <c r="J373">
        <v>10.391021373701758</v>
      </c>
    </row>
    <row r="374" spans="1:10" x14ac:dyDescent="0.35">
      <c r="A374" t="s">
        <v>222</v>
      </c>
      <c r="B374" t="s">
        <v>2886</v>
      </c>
      <c r="C374" t="s">
        <v>1869</v>
      </c>
      <c r="D374" t="s">
        <v>8</v>
      </c>
      <c r="E374" t="s">
        <v>11</v>
      </c>
      <c r="F374">
        <v>1054</v>
      </c>
      <c r="G374" t="s">
        <v>2209</v>
      </c>
      <c r="H374" t="s">
        <v>2141</v>
      </c>
      <c r="I374" t="s">
        <v>2143</v>
      </c>
      <c r="J374">
        <v>10.391021373701758</v>
      </c>
    </row>
    <row r="375" spans="1:10" x14ac:dyDescent="0.35">
      <c r="A375" t="s">
        <v>223</v>
      </c>
      <c r="B375" t="s">
        <v>2885</v>
      </c>
      <c r="C375" t="s">
        <v>1869</v>
      </c>
      <c r="D375" t="s">
        <v>8</v>
      </c>
      <c r="E375" t="s">
        <v>11</v>
      </c>
      <c r="F375">
        <v>1092</v>
      </c>
      <c r="G375" t="s">
        <v>2234</v>
      </c>
      <c r="H375" t="s">
        <v>2146</v>
      </c>
      <c r="I375" t="s">
        <v>2147</v>
      </c>
      <c r="J375">
        <v>18.829883406486172</v>
      </c>
    </row>
    <row r="376" spans="1:10" x14ac:dyDescent="0.35">
      <c r="A376" t="s">
        <v>224</v>
      </c>
      <c r="B376" t="s">
        <v>2886</v>
      </c>
      <c r="C376" t="s">
        <v>1869</v>
      </c>
      <c r="D376" t="s">
        <v>8</v>
      </c>
      <c r="E376" t="s">
        <v>11</v>
      </c>
      <c r="F376">
        <v>1054</v>
      </c>
      <c r="G376" t="s">
        <v>2209</v>
      </c>
      <c r="H376" t="s">
        <v>2141</v>
      </c>
      <c r="I376" t="s">
        <v>2143</v>
      </c>
      <c r="J376">
        <v>6.0155960221099498</v>
      </c>
    </row>
    <row r="377" spans="1:10" x14ac:dyDescent="0.35">
      <c r="A377" t="s">
        <v>224</v>
      </c>
      <c r="B377" t="s">
        <v>2886</v>
      </c>
      <c r="C377" t="s">
        <v>1869</v>
      </c>
      <c r="D377" t="s">
        <v>8</v>
      </c>
      <c r="E377" t="s">
        <v>11</v>
      </c>
      <c r="F377">
        <v>1054</v>
      </c>
      <c r="G377" t="s">
        <v>2209</v>
      </c>
      <c r="H377" t="s">
        <v>2141</v>
      </c>
      <c r="I377" t="s">
        <v>2143</v>
      </c>
      <c r="J377">
        <v>6.0155960221099498</v>
      </c>
    </row>
    <row r="378" spans="1:10" x14ac:dyDescent="0.35">
      <c r="A378" t="s">
        <v>224</v>
      </c>
      <c r="B378" t="s">
        <v>2886</v>
      </c>
      <c r="C378" t="s">
        <v>1869</v>
      </c>
      <c r="D378" t="s">
        <v>8</v>
      </c>
      <c r="E378" t="s">
        <v>11</v>
      </c>
      <c r="F378">
        <v>1092</v>
      </c>
      <c r="G378" t="s">
        <v>2234</v>
      </c>
      <c r="H378" t="s">
        <v>2146</v>
      </c>
      <c r="I378" t="s">
        <v>2147</v>
      </c>
      <c r="J378">
        <v>6.0155960221099498</v>
      </c>
    </row>
    <row r="379" spans="1:10" x14ac:dyDescent="0.35">
      <c r="A379" t="s">
        <v>225</v>
      </c>
      <c r="B379" t="s">
        <v>2886</v>
      </c>
      <c r="C379" t="s">
        <v>1869</v>
      </c>
      <c r="D379" t="s">
        <v>8</v>
      </c>
      <c r="E379" t="s">
        <v>11</v>
      </c>
      <c r="F379">
        <v>1101</v>
      </c>
      <c r="G379" t="s">
        <v>2222</v>
      </c>
      <c r="H379" t="s">
        <v>2148</v>
      </c>
      <c r="I379" t="s">
        <v>2150</v>
      </c>
      <c r="J379">
        <v>1.988906434810102</v>
      </c>
    </row>
    <row r="380" spans="1:10" x14ac:dyDescent="0.35">
      <c r="A380" t="s">
        <v>225</v>
      </c>
      <c r="B380" t="s">
        <v>2886</v>
      </c>
      <c r="C380" t="s">
        <v>1869</v>
      </c>
      <c r="D380" t="s">
        <v>8</v>
      </c>
      <c r="E380" t="s">
        <v>11</v>
      </c>
      <c r="F380">
        <v>1101</v>
      </c>
      <c r="G380" t="s">
        <v>2222</v>
      </c>
      <c r="H380" t="s">
        <v>2148</v>
      </c>
      <c r="I380" t="s">
        <v>2150</v>
      </c>
      <c r="J380">
        <v>1.988906434810102</v>
      </c>
    </row>
    <row r="381" spans="1:10" x14ac:dyDescent="0.35">
      <c r="A381" t="s">
        <v>226</v>
      </c>
      <c r="B381" t="s">
        <v>2885</v>
      </c>
      <c r="C381" t="s">
        <v>1869</v>
      </c>
      <c r="D381" t="s">
        <v>8</v>
      </c>
      <c r="E381" t="s">
        <v>11</v>
      </c>
      <c r="F381">
        <v>1041</v>
      </c>
      <c r="G381" t="s">
        <v>2133</v>
      </c>
      <c r="H381" t="s">
        <v>2140</v>
      </c>
      <c r="I381" t="s">
        <v>2137</v>
      </c>
      <c r="J381">
        <v>20.366401892455443</v>
      </c>
    </row>
    <row r="382" spans="1:10" x14ac:dyDescent="0.35">
      <c r="A382" t="s">
        <v>226</v>
      </c>
      <c r="B382" t="s">
        <v>2885</v>
      </c>
      <c r="C382" t="s">
        <v>1869</v>
      </c>
      <c r="D382" t="s">
        <v>8</v>
      </c>
      <c r="E382" t="s">
        <v>11</v>
      </c>
      <c r="F382">
        <v>1041</v>
      </c>
      <c r="G382" t="s">
        <v>2133</v>
      </c>
      <c r="H382" t="s">
        <v>2140</v>
      </c>
      <c r="I382" t="s">
        <v>2137</v>
      </c>
      <c r="J382">
        <v>20.366401892455443</v>
      </c>
    </row>
    <row r="383" spans="1:10" x14ac:dyDescent="0.35">
      <c r="A383" t="s">
        <v>227</v>
      </c>
      <c r="B383" t="s">
        <v>2885</v>
      </c>
      <c r="C383" t="s">
        <v>1869</v>
      </c>
      <c r="D383" t="s">
        <v>8</v>
      </c>
      <c r="E383" t="s">
        <v>11</v>
      </c>
      <c r="F383">
        <v>1022</v>
      </c>
      <c r="G383" t="s">
        <v>2230</v>
      </c>
      <c r="H383" t="s">
        <v>2138</v>
      </c>
      <c r="I383" t="s">
        <v>2137</v>
      </c>
      <c r="J383">
        <v>5.5247400966947273</v>
      </c>
    </row>
    <row r="384" spans="1:10" x14ac:dyDescent="0.35">
      <c r="A384" t="s">
        <v>227</v>
      </c>
      <c r="B384" t="s">
        <v>2885</v>
      </c>
      <c r="C384" t="s">
        <v>1869</v>
      </c>
      <c r="D384" t="s">
        <v>8</v>
      </c>
      <c r="E384" t="s">
        <v>11</v>
      </c>
      <c r="F384">
        <v>1022</v>
      </c>
      <c r="G384" t="s">
        <v>2230</v>
      </c>
      <c r="H384" t="s">
        <v>2138</v>
      </c>
      <c r="I384" t="s">
        <v>2137</v>
      </c>
      <c r="J384">
        <v>5.5247400966947273</v>
      </c>
    </row>
    <row r="385" spans="1:10" x14ac:dyDescent="0.35">
      <c r="A385" t="s">
        <v>227</v>
      </c>
      <c r="B385" t="s">
        <v>2885</v>
      </c>
      <c r="C385" t="s">
        <v>1869</v>
      </c>
      <c r="D385" t="s">
        <v>8</v>
      </c>
      <c r="E385" t="s">
        <v>11</v>
      </c>
      <c r="F385">
        <v>1044</v>
      </c>
      <c r="G385" t="s">
        <v>2236</v>
      </c>
      <c r="H385" t="s">
        <v>2140</v>
      </c>
      <c r="I385" t="s">
        <v>2137</v>
      </c>
      <c r="J385">
        <v>5.5247400966947273</v>
      </c>
    </row>
    <row r="386" spans="1:10" x14ac:dyDescent="0.35">
      <c r="A386" t="s">
        <v>227</v>
      </c>
      <c r="B386" t="s">
        <v>2885</v>
      </c>
      <c r="C386" t="s">
        <v>1869</v>
      </c>
      <c r="D386" t="s">
        <v>8</v>
      </c>
      <c r="E386" t="s">
        <v>11</v>
      </c>
      <c r="F386">
        <v>1044</v>
      </c>
      <c r="G386" t="s">
        <v>2236</v>
      </c>
      <c r="H386" t="s">
        <v>2140</v>
      </c>
      <c r="I386" t="s">
        <v>2137</v>
      </c>
      <c r="J386">
        <v>5.5247400966947273</v>
      </c>
    </row>
    <row r="387" spans="1:10" x14ac:dyDescent="0.35">
      <c r="A387" t="s">
        <v>227</v>
      </c>
      <c r="B387" t="s">
        <v>2885</v>
      </c>
      <c r="C387" t="s">
        <v>1869</v>
      </c>
      <c r="D387" t="s">
        <v>8</v>
      </c>
      <c r="E387" t="s">
        <v>11</v>
      </c>
      <c r="F387">
        <v>1051</v>
      </c>
      <c r="G387" t="s">
        <v>2208</v>
      </c>
      <c r="H387" t="s">
        <v>2141</v>
      </c>
      <c r="I387" t="s">
        <v>2143</v>
      </c>
      <c r="J387">
        <v>5.5247400966947273</v>
      </c>
    </row>
    <row r="388" spans="1:10" x14ac:dyDescent="0.35">
      <c r="A388" t="s">
        <v>227</v>
      </c>
      <c r="B388" t="s">
        <v>2885</v>
      </c>
      <c r="C388" t="s">
        <v>1869</v>
      </c>
      <c r="D388" t="s">
        <v>8</v>
      </c>
      <c r="E388" t="s">
        <v>11</v>
      </c>
      <c r="F388">
        <v>1051</v>
      </c>
      <c r="G388" t="s">
        <v>2208</v>
      </c>
      <c r="H388" t="s">
        <v>2141</v>
      </c>
      <c r="I388" t="s">
        <v>2143</v>
      </c>
      <c r="J388">
        <v>5.5247400966947273</v>
      </c>
    </row>
    <row r="389" spans="1:10" x14ac:dyDescent="0.35">
      <c r="A389" t="s">
        <v>227</v>
      </c>
      <c r="B389" t="s">
        <v>2885</v>
      </c>
      <c r="C389" t="s">
        <v>1869</v>
      </c>
      <c r="D389" t="s">
        <v>8</v>
      </c>
      <c r="E389" t="s">
        <v>11</v>
      </c>
      <c r="F389">
        <v>1051</v>
      </c>
      <c r="G389" t="s">
        <v>2208</v>
      </c>
      <c r="H389" t="s">
        <v>2141</v>
      </c>
      <c r="I389" t="s">
        <v>2143</v>
      </c>
      <c r="J389">
        <v>5.5247400966947273</v>
      </c>
    </row>
    <row r="390" spans="1:10" x14ac:dyDescent="0.35">
      <c r="A390" t="s">
        <v>227</v>
      </c>
      <c r="B390" t="s">
        <v>2885</v>
      </c>
      <c r="C390" t="s">
        <v>1869</v>
      </c>
      <c r="D390" t="s">
        <v>8</v>
      </c>
      <c r="E390" t="s">
        <v>11</v>
      </c>
      <c r="F390">
        <v>1051</v>
      </c>
      <c r="G390" t="s">
        <v>2208</v>
      </c>
      <c r="H390" t="s">
        <v>2141</v>
      </c>
      <c r="I390" t="s">
        <v>2143</v>
      </c>
      <c r="J390">
        <v>5.5247400966947273</v>
      </c>
    </row>
    <row r="391" spans="1:10" x14ac:dyDescent="0.35">
      <c r="A391" t="s">
        <v>227</v>
      </c>
      <c r="B391" t="s">
        <v>2885</v>
      </c>
      <c r="C391" t="s">
        <v>1869</v>
      </c>
      <c r="D391" t="s">
        <v>8</v>
      </c>
      <c r="E391" t="s">
        <v>11</v>
      </c>
      <c r="F391">
        <v>1071</v>
      </c>
      <c r="G391" t="s">
        <v>2213</v>
      </c>
      <c r="H391" t="s">
        <v>2144</v>
      </c>
      <c r="I391" t="s">
        <v>2144</v>
      </c>
      <c r="J391">
        <v>5.5247400966947273</v>
      </c>
    </row>
    <row r="392" spans="1:10" x14ac:dyDescent="0.35">
      <c r="A392" t="s">
        <v>227</v>
      </c>
      <c r="B392" t="s">
        <v>2885</v>
      </c>
      <c r="C392" t="s">
        <v>1869</v>
      </c>
      <c r="D392" t="s">
        <v>8</v>
      </c>
      <c r="E392" t="s">
        <v>11</v>
      </c>
      <c r="F392">
        <v>1071</v>
      </c>
      <c r="G392" t="s">
        <v>2213</v>
      </c>
      <c r="H392" t="s">
        <v>2144</v>
      </c>
      <c r="I392" t="s">
        <v>2144</v>
      </c>
      <c r="J392">
        <v>5.5247400966947273</v>
      </c>
    </row>
    <row r="393" spans="1:10" x14ac:dyDescent="0.35">
      <c r="A393" t="s">
        <v>228</v>
      </c>
      <c r="B393" t="s">
        <v>2885</v>
      </c>
      <c r="C393" t="s">
        <v>1869</v>
      </c>
      <c r="D393" t="s">
        <v>8</v>
      </c>
      <c r="E393" t="s">
        <v>11</v>
      </c>
      <c r="F393">
        <v>1101</v>
      </c>
      <c r="G393" t="s">
        <v>2222</v>
      </c>
      <c r="H393" t="s">
        <v>2148</v>
      </c>
      <c r="I393" t="s">
        <v>2150</v>
      </c>
      <c r="J393">
        <v>4.8938874212935994</v>
      </c>
    </row>
    <row r="394" spans="1:10" x14ac:dyDescent="0.35">
      <c r="A394" t="s">
        <v>228</v>
      </c>
      <c r="B394" t="s">
        <v>2885</v>
      </c>
      <c r="C394" t="s">
        <v>1869</v>
      </c>
      <c r="D394" t="s">
        <v>8</v>
      </c>
      <c r="E394" t="s">
        <v>11</v>
      </c>
      <c r="F394">
        <v>1101</v>
      </c>
      <c r="G394" t="s">
        <v>2222</v>
      </c>
      <c r="H394" t="s">
        <v>2148</v>
      </c>
      <c r="I394" t="s">
        <v>2150</v>
      </c>
      <c r="J394">
        <v>4.8938874212935994</v>
      </c>
    </row>
    <row r="395" spans="1:10" x14ac:dyDescent="0.35">
      <c r="A395" t="s">
        <v>229</v>
      </c>
      <c r="B395" t="s">
        <v>2885</v>
      </c>
      <c r="C395" t="s">
        <v>1869</v>
      </c>
      <c r="D395" t="s">
        <v>8</v>
      </c>
      <c r="E395" t="s">
        <v>11</v>
      </c>
      <c r="F395">
        <v>1062</v>
      </c>
      <c r="G395" t="s">
        <v>2221</v>
      </c>
      <c r="H395" t="s">
        <v>2142</v>
      </c>
      <c r="I395" t="s">
        <v>2143</v>
      </c>
      <c r="J395">
        <v>8.3688370695494108</v>
      </c>
    </row>
    <row r="396" spans="1:10" x14ac:dyDescent="0.35">
      <c r="A396" t="s">
        <v>229</v>
      </c>
      <c r="B396" t="s">
        <v>2885</v>
      </c>
      <c r="C396" t="s">
        <v>1869</v>
      </c>
      <c r="D396" t="s">
        <v>8</v>
      </c>
      <c r="E396" t="s">
        <v>11</v>
      </c>
      <c r="F396">
        <v>1062</v>
      </c>
      <c r="G396" t="s">
        <v>2221</v>
      </c>
      <c r="H396" t="s">
        <v>2142</v>
      </c>
      <c r="I396" t="s">
        <v>2143</v>
      </c>
      <c r="J396">
        <v>8.3688370695494108</v>
      </c>
    </row>
    <row r="397" spans="1:10" x14ac:dyDescent="0.35">
      <c r="A397" t="s">
        <v>229</v>
      </c>
      <c r="B397" t="s">
        <v>2885</v>
      </c>
      <c r="C397" t="s">
        <v>1869</v>
      </c>
      <c r="D397" t="s">
        <v>8</v>
      </c>
      <c r="E397" t="s">
        <v>11</v>
      </c>
      <c r="F397">
        <v>1062</v>
      </c>
      <c r="G397" t="s">
        <v>2221</v>
      </c>
      <c r="H397" t="s">
        <v>2142</v>
      </c>
      <c r="I397" t="s">
        <v>2143</v>
      </c>
      <c r="J397">
        <v>8.3688370695494108</v>
      </c>
    </row>
    <row r="398" spans="1:10" x14ac:dyDescent="0.35">
      <c r="A398" t="s">
        <v>229</v>
      </c>
      <c r="B398" t="s">
        <v>2885</v>
      </c>
      <c r="C398" t="s">
        <v>1869</v>
      </c>
      <c r="D398" t="s">
        <v>8</v>
      </c>
      <c r="E398" t="s">
        <v>11</v>
      </c>
      <c r="F398">
        <v>1062</v>
      </c>
      <c r="G398" t="s">
        <v>2221</v>
      </c>
      <c r="H398" t="s">
        <v>2142</v>
      </c>
      <c r="I398" t="s">
        <v>2143</v>
      </c>
      <c r="J398">
        <v>8.3688370695494108</v>
      </c>
    </row>
    <row r="399" spans="1:10" x14ac:dyDescent="0.35">
      <c r="A399" t="s">
        <v>230</v>
      </c>
      <c r="B399" t="s">
        <v>2885</v>
      </c>
      <c r="C399" t="s">
        <v>1869</v>
      </c>
      <c r="D399" t="s">
        <v>8</v>
      </c>
      <c r="E399" t="s">
        <v>11</v>
      </c>
      <c r="F399">
        <v>1044</v>
      </c>
      <c r="G399" t="s">
        <v>2236</v>
      </c>
      <c r="H399" t="s">
        <v>2140</v>
      </c>
      <c r="I399" t="s">
        <v>2137</v>
      </c>
      <c r="J399">
        <v>3.5358336618846264</v>
      </c>
    </row>
    <row r="400" spans="1:10" x14ac:dyDescent="0.35">
      <c r="A400" t="s">
        <v>231</v>
      </c>
      <c r="B400" t="s">
        <v>2886</v>
      </c>
      <c r="C400" t="s">
        <v>1869</v>
      </c>
      <c r="D400" t="s">
        <v>8</v>
      </c>
      <c r="E400" t="s">
        <v>11</v>
      </c>
      <c r="F400">
        <v>1042</v>
      </c>
      <c r="G400" t="s">
        <v>2233</v>
      </c>
      <c r="H400" t="s">
        <v>2140</v>
      </c>
      <c r="I400" t="s">
        <v>2137</v>
      </c>
      <c r="J400">
        <v>2.7528116744776496</v>
      </c>
    </row>
    <row r="401" spans="1:10" x14ac:dyDescent="0.35">
      <c r="A401" t="s">
        <v>231</v>
      </c>
      <c r="B401" t="s">
        <v>2886</v>
      </c>
      <c r="C401" t="s">
        <v>1869</v>
      </c>
      <c r="D401" t="s">
        <v>8</v>
      </c>
      <c r="E401" t="s">
        <v>11</v>
      </c>
      <c r="F401">
        <v>1042</v>
      </c>
      <c r="G401" t="s">
        <v>2233</v>
      </c>
      <c r="H401" t="s">
        <v>2140</v>
      </c>
      <c r="I401" t="s">
        <v>2137</v>
      </c>
      <c r="J401">
        <v>2.7528116744776496</v>
      </c>
    </row>
    <row r="402" spans="1:10" x14ac:dyDescent="0.35">
      <c r="A402" t="s">
        <v>231</v>
      </c>
      <c r="B402" t="s">
        <v>2886</v>
      </c>
      <c r="C402" t="s">
        <v>1869</v>
      </c>
      <c r="D402" t="s">
        <v>8</v>
      </c>
      <c r="E402" t="s">
        <v>11</v>
      </c>
      <c r="F402">
        <v>1044</v>
      </c>
      <c r="G402" t="s">
        <v>2236</v>
      </c>
      <c r="H402" t="s">
        <v>2140</v>
      </c>
      <c r="I402" t="s">
        <v>2137</v>
      </c>
      <c r="J402">
        <v>2.7528116744776496</v>
      </c>
    </row>
    <row r="403" spans="1:10" x14ac:dyDescent="0.35">
      <c r="A403" t="s">
        <v>232</v>
      </c>
      <c r="B403" t="s">
        <v>2886</v>
      </c>
      <c r="C403" t="s">
        <v>1869</v>
      </c>
      <c r="D403" t="s">
        <v>8</v>
      </c>
      <c r="E403" t="s">
        <v>11</v>
      </c>
      <c r="F403">
        <v>1121</v>
      </c>
      <c r="G403" t="s">
        <v>2132</v>
      </c>
      <c r="H403" t="s">
        <v>2151</v>
      </c>
      <c r="I403" t="s">
        <v>2155</v>
      </c>
      <c r="J403">
        <v>4.5315062950461558</v>
      </c>
    </row>
    <row r="404" spans="1:10" x14ac:dyDescent="0.35">
      <c r="A404" t="s">
        <v>232</v>
      </c>
      <c r="B404" t="s">
        <v>2886</v>
      </c>
      <c r="C404" t="s">
        <v>1869</v>
      </c>
      <c r="D404" t="s">
        <v>8</v>
      </c>
      <c r="E404" t="s">
        <v>11</v>
      </c>
      <c r="F404">
        <v>1121</v>
      </c>
      <c r="G404" t="s">
        <v>2132</v>
      </c>
      <c r="H404" t="s">
        <v>2151</v>
      </c>
      <c r="I404" t="s">
        <v>2155</v>
      </c>
      <c r="J404">
        <v>4.5315062950461558</v>
      </c>
    </row>
    <row r="405" spans="1:10" x14ac:dyDescent="0.35">
      <c r="A405" t="s">
        <v>233</v>
      </c>
      <c r="B405" t="s">
        <v>2885</v>
      </c>
      <c r="C405" t="s">
        <v>1869</v>
      </c>
      <c r="D405" t="s">
        <v>8</v>
      </c>
      <c r="E405" t="s">
        <v>11</v>
      </c>
      <c r="F405">
        <v>1051</v>
      </c>
      <c r="G405" t="s">
        <v>2208</v>
      </c>
      <c r="H405" t="s">
        <v>2141</v>
      </c>
      <c r="I405" t="s">
        <v>2143</v>
      </c>
      <c r="J405">
        <v>2.9221765800699377</v>
      </c>
    </row>
    <row r="406" spans="1:10" x14ac:dyDescent="0.35">
      <c r="A406" t="s">
        <v>233</v>
      </c>
      <c r="B406" t="s">
        <v>2885</v>
      </c>
      <c r="C406" t="s">
        <v>1869</v>
      </c>
      <c r="D406" t="s">
        <v>8</v>
      </c>
      <c r="E406" t="s">
        <v>11</v>
      </c>
      <c r="F406">
        <v>1051</v>
      </c>
      <c r="G406" t="s">
        <v>2208</v>
      </c>
      <c r="H406" t="s">
        <v>2141</v>
      </c>
      <c r="I406" t="s">
        <v>2143</v>
      </c>
      <c r="J406">
        <v>2.9221765800699377</v>
      </c>
    </row>
    <row r="407" spans="1:10" x14ac:dyDescent="0.35">
      <c r="A407" t="s">
        <v>233</v>
      </c>
      <c r="B407" t="s">
        <v>2885</v>
      </c>
      <c r="C407" t="s">
        <v>1869</v>
      </c>
      <c r="D407" t="s">
        <v>8</v>
      </c>
      <c r="E407" t="s">
        <v>11</v>
      </c>
      <c r="F407">
        <v>1051</v>
      </c>
      <c r="G407" t="s">
        <v>2208</v>
      </c>
      <c r="H407" t="s">
        <v>2141</v>
      </c>
      <c r="I407" t="s">
        <v>2143</v>
      </c>
      <c r="J407">
        <v>2.9221765800699377</v>
      </c>
    </row>
    <row r="408" spans="1:10" x14ac:dyDescent="0.35">
      <c r="A408" t="s">
        <v>233</v>
      </c>
      <c r="B408" t="s">
        <v>2885</v>
      </c>
      <c r="C408" t="s">
        <v>1869</v>
      </c>
      <c r="D408" t="s">
        <v>8</v>
      </c>
      <c r="E408" t="s">
        <v>11</v>
      </c>
      <c r="F408">
        <v>1051</v>
      </c>
      <c r="G408" t="s">
        <v>2208</v>
      </c>
      <c r="H408" t="s">
        <v>2141</v>
      </c>
      <c r="I408" t="s">
        <v>2143</v>
      </c>
      <c r="J408">
        <v>2.9221765800699377</v>
      </c>
    </row>
    <row r="409" spans="1:10" x14ac:dyDescent="0.35">
      <c r="A409" t="s">
        <v>233</v>
      </c>
      <c r="B409" t="s">
        <v>2885</v>
      </c>
      <c r="C409" t="s">
        <v>1869</v>
      </c>
      <c r="D409" t="s">
        <v>8</v>
      </c>
      <c r="E409" t="s">
        <v>11</v>
      </c>
      <c r="F409">
        <v>1092</v>
      </c>
      <c r="G409" t="s">
        <v>2234</v>
      </c>
      <c r="H409" t="s">
        <v>2146</v>
      </c>
      <c r="I409" t="s">
        <v>2147</v>
      </c>
      <c r="J409">
        <v>2.9221765800699377</v>
      </c>
    </row>
    <row r="410" spans="1:10" x14ac:dyDescent="0.35">
      <c r="A410" t="s">
        <v>233</v>
      </c>
      <c r="B410" t="s">
        <v>2885</v>
      </c>
      <c r="C410" t="s">
        <v>1869</v>
      </c>
      <c r="D410" t="s">
        <v>8</v>
      </c>
      <c r="E410" t="s">
        <v>11</v>
      </c>
      <c r="F410">
        <v>1101</v>
      </c>
      <c r="G410" t="s">
        <v>2222</v>
      </c>
      <c r="H410" t="s">
        <v>2148</v>
      </c>
      <c r="I410" t="s">
        <v>2150</v>
      </c>
      <c r="J410">
        <v>2.9221765800699377</v>
      </c>
    </row>
    <row r="411" spans="1:10" x14ac:dyDescent="0.35">
      <c r="A411" t="s">
        <v>233</v>
      </c>
      <c r="B411" t="s">
        <v>2885</v>
      </c>
      <c r="C411" t="s">
        <v>1869</v>
      </c>
      <c r="D411" t="s">
        <v>8</v>
      </c>
      <c r="E411" t="s">
        <v>11</v>
      </c>
      <c r="F411">
        <v>1101</v>
      </c>
      <c r="G411" t="s">
        <v>2222</v>
      </c>
      <c r="H411" t="s">
        <v>2148</v>
      </c>
      <c r="I411" t="s">
        <v>2150</v>
      </c>
      <c r="J411">
        <v>2.9221765800699377</v>
      </c>
    </row>
    <row r="412" spans="1:10" x14ac:dyDescent="0.35">
      <c r="A412" t="s">
        <v>234</v>
      </c>
      <c r="B412" t="s">
        <v>2885</v>
      </c>
      <c r="C412" t="s">
        <v>1869</v>
      </c>
      <c r="D412" t="s">
        <v>8</v>
      </c>
      <c r="E412" t="s">
        <v>11</v>
      </c>
      <c r="F412">
        <v>1044</v>
      </c>
      <c r="G412" t="s">
        <v>2236</v>
      </c>
      <c r="H412" t="s">
        <v>2140</v>
      </c>
      <c r="I412" t="s">
        <v>2137</v>
      </c>
      <c r="J412">
        <v>2.4554400429754346</v>
      </c>
    </row>
    <row r="413" spans="1:10" x14ac:dyDescent="0.35">
      <c r="A413" t="s">
        <v>234</v>
      </c>
      <c r="B413" t="s">
        <v>2885</v>
      </c>
      <c r="C413" t="s">
        <v>1869</v>
      </c>
      <c r="D413" t="s">
        <v>8</v>
      </c>
      <c r="E413" t="s">
        <v>11</v>
      </c>
      <c r="F413">
        <v>1092</v>
      </c>
      <c r="G413" t="s">
        <v>2234</v>
      </c>
      <c r="H413" t="s">
        <v>2146</v>
      </c>
      <c r="I413" t="s">
        <v>2147</v>
      </c>
      <c r="J413">
        <v>2.4554400429754346</v>
      </c>
    </row>
    <row r="414" spans="1:10" x14ac:dyDescent="0.35">
      <c r="A414" t="s">
        <v>234</v>
      </c>
      <c r="B414" t="s">
        <v>2885</v>
      </c>
      <c r="C414" t="s">
        <v>1869</v>
      </c>
      <c r="D414" t="s">
        <v>8</v>
      </c>
      <c r="E414" t="s">
        <v>11</v>
      </c>
      <c r="F414">
        <v>1121</v>
      </c>
      <c r="G414" t="s">
        <v>2132</v>
      </c>
      <c r="H414" t="s">
        <v>2151</v>
      </c>
      <c r="I414" t="s">
        <v>2155</v>
      </c>
      <c r="J414">
        <v>2.4554400429754346</v>
      </c>
    </row>
    <row r="415" spans="1:10" x14ac:dyDescent="0.35">
      <c r="A415" t="s">
        <v>234</v>
      </c>
      <c r="B415" t="s">
        <v>2885</v>
      </c>
      <c r="C415" t="s">
        <v>1869</v>
      </c>
      <c r="D415" t="s">
        <v>8</v>
      </c>
      <c r="E415" t="s">
        <v>11</v>
      </c>
      <c r="F415">
        <v>1121</v>
      </c>
      <c r="G415" t="s">
        <v>2132</v>
      </c>
      <c r="H415" t="s">
        <v>2151</v>
      </c>
      <c r="I415" t="s">
        <v>2155</v>
      </c>
      <c r="J415">
        <v>2.4554400429754346</v>
      </c>
    </row>
    <row r="416" spans="1:10" x14ac:dyDescent="0.35">
      <c r="A416" t="s">
        <v>235</v>
      </c>
      <c r="B416" t="s">
        <v>2885</v>
      </c>
      <c r="C416" t="s">
        <v>1869</v>
      </c>
      <c r="D416" t="s">
        <v>8</v>
      </c>
      <c r="E416" t="s">
        <v>11</v>
      </c>
      <c r="F416">
        <v>1022</v>
      </c>
      <c r="G416" t="s">
        <v>2230</v>
      </c>
      <c r="H416" t="s">
        <v>2138</v>
      </c>
      <c r="I416" t="s">
        <v>2137</v>
      </c>
      <c r="J416">
        <v>5.7623364340356042</v>
      </c>
    </row>
    <row r="417" spans="1:10" x14ac:dyDescent="0.35">
      <c r="A417" t="s">
        <v>235</v>
      </c>
      <c r="B417" t="s">
        <v>2885</v>
      </c>
      <c r="C417" t="s">
        <v>1869</v>
      </c>
      <c r="D417" t="s">
        <v>8</v>
      </c>
      <c r="E417" t="s">
        <v>11</v>
      </c>
      <c r="F417">
        <v>1022</v>
      </c>
      <c r="G417" t="s">
        <v>2230</v>
      </c>
      <c r="H417" t="s">
        <v>2138</v>
      </c>
      <c r="I417" t="s">
        <v>2137</v>
      </c>
      <c r="J417">
        <v>5.7623364340356042</v>
      </c>
    </row>
    <row r="418" spans="1:10" x14ac:dyDescent="0.35">
      <c r="A418" t="s">
        <v>235</v>
      </c>
      <c r="B418" t="s">
        <v>2885</v>
      </c>
      <c r="C418" t="s">
        <v>1869</v>
      </c>
      <c r="D418" t="s">
        <v>8</v>
      </c>
      <c r="E418" t="s">
        <v>11</v>
      </c>
      <c r="F418">
        <v>1044</v>
      </c>
      <c r="G418" t="s">
        <v>2236</v>
      </c>
      <c r="H418" t="s">
        <v>2140</v>
      </c>
      <c r="I418" t="s">
        <v>2137</v>
      </c>
      <c r="J418">
        <v>5.7623364340356042</v>
      </c>
    </row>
    <row r="419" spans="1:10" x14ac:dyDescent="0.35">
      <c r="A419" t="s">
        <v>235</v>
      </c>
      <c r="B419" t="s">
        <v>2885</v>
      </c>
      <c r="C419" t="s">
        <v>1869</v>
      </c>
      <c r="D419" t="s">
        <v>8</v>
      </c>
      <c r="E419" t="s">
        <v>11</v>
      </c>
      <c r="F419">
        <v>1044</v>
      </c>
      <c r="G419" t="s">
        <v>2236</v>
      </c>
      <c r="H419" t="s">
        <v>2140</v>
      </c>
      <c r="I419" t="s">
        <v>2137</v>
      </c>
      <c r="J419">
        <v>5.7623364340356042</v>
      </c>
    </row>
    <row r="420" spans="1:10" x14ac:dyDescent="0.35">
      <c r="A420" t="s">
        <v>236</v>
      </c>
      <c r="B420" t="s">
        <v>2886</v>
      </c>
      <c r="C420" t="s">
        <v>1869</v>
      </c>
      <c r="D420" t="s">
        <v>8</v>
      </c>
      <c r="E420" t="s">
        <v>11</v>
      </c>
      <c r="F420">
        <v>1044</v>
      </c>
      <c r="G420" t="s">
        <v>2236</v>
      </c>
      <c r="H420" t="s">
        <v>2140</v>
      </c>
      <c r="I420" t="s">
        <v>2137</v>
      </c>
      <c r="J420">
        <v>3.9178212320051258</v>
      </c>
    </row>
    <row r="421" spans="1:10" x14ac:dyDescent="0.35">
      <c r="A421" t="s">
        <v>236</v>
      </c>
      <c r="B421" t="s">
        <v>2886</v>
      </c>
      <c r="C421" t="s">
        <v>1869</v>
      </c>
      <c r="D421" t="s">
        <v>8</v>
      </c>
      <c r="E421" t="s">
        <v>11</v>
      </c>
      <c r="F421">
        <v>1054</v>
      </c>
      <c r="G421" t="s">
        <v>2209</v>
      </c>
      <c r="H421" t="s">
        <v>2141</v>
      </c>
      <c r="I421" t="s">
        <v>2143</v>
      </c>
      <c r="J421">
        <v>3.9178212320051258</v>
      </c>
    </row>
    <row r="422" spans="1:10" x14ac:dyDescent="0.35">
      <c r="A422" t="s">
        <v>236</v>
      </c>
      <c r="B422" t="s">
        <v>2886</v>
      </c>
      <c r="C422" t="s">
        <v>1869</v>
      </c>
      <c r="D422" t="s">
        <v>8</v>
      </c>
      <c r="E422" t="s">
        <v>11</v>
      </c>
      <c r="F422">
        <v>1054</v>
      </c>
      <c r="G422" t="s">
        <v>2209</v>
      </c>
      <c r="H422" t="s">
        <v>2141</v>
      </c>
      <c r="I422" t="s">
        <v>2143</v>
      </c>
      <c r="J422">
        <v>3.9178212320051258</v>
      </c>
    </row>
    <row r="423" spans="1:10" x14ac:dyDescent="0.35">
      <c r="A423" t="s">
        <v>237</v>
      </c>
      <c r="B423" t="s">
        <v>2885</v>
      </c>
      <c r="C423" t="s">
        <v>1869</v>
      </c>
      <c r="D423" t="s">
        <v>8</v>
      </c>
      <c r="E423" t="s">
        <v>11</v>
      </c>
      <c r="F423">
        <v>1022</v>
      </c>
      <c r="G423" t="s">
        <v>2230</v>
      </c>
      <c r="H423" t="s">
        <v>2138</v>
      </c>
      <c r="I423" t="s">
        <v>2137</v>
      </c>
      <c r="J423">
        <v>6.8842624028040307</v>
      </c>
    </row>
    <row r="424" spans="1:10" x14ac:dyDescent="0.35">
      <c r="A424" t="s">
        <v>237</v>
      </c>
      <c r="B424" t="s">
        <v>2885</v>
      </c>
      <c r="C424" t="s">
        <v>1869</v>
      </c>
      <c r="D424" t="s">
        <v>8</v>
      </c>
      <c r="E424" t="s">
        <v>11</v>
      </c>
      <c r="F424">
        <v>1022</v>
      </c>
      <c r="G424" t="s">
        <v>2230</v>
      </c>
      <c r="H424" t="s">
        <v>2138</v>
      </c>
      <c r="I424" t="s">
        <v>2137</v>
      </c>
      <c r="J424">
        <v>6.8842624028040307</v>
      </c>
    </row>
    <row r="425" spans="1:10" x14ac:dyDescent="0.35">
      <c r="A425" t="s">
        <v>238</v>
      </c>
      <c r="B425" t="s">
        <v>2885</v>
      </c>
      <c r="C425" t="s">
        <v>1869</v>
      </c>
      <c r="D425" t="s">
        <v>8</v>
      </c>
      <c r="E425" t="s">
        <v>11</v>
      </c>
      <c r="F425">
        <v>1051</v>
      </c>
      <c r="G425" t="s">
        <v>2208</v>
      </c>
      <c r="H425" t="s">
        <v>2141</v>
      </c>
      <c r="I425" t="s">
        <v>2143</v>
      </c>
      <c r="J425">
        <v>17.460906972269758</v>
      </c>
    </row>
    <row r="426" spans="1:10" x14ac:dyDescent="0.35">
      <c r="A426" t="s">
        <v>238</v>
      </c>
      <c r="B426" t="s">
        <v>2885</v>
      </c>
      <c r="C426" t="s">
        <v>1869</v>
      </c>
      <c r="D426" t="s">
        <v>8</v>
      </c>
      <c r="E426" t="s">
        <v>11</v>
      </c>
      <c r="F426">
        <v>1051</v>
      </c>
      <c r="G426" t="s">
        <v>2208</v>
      </c>
      <c r="H426" t="s">
        <v>2141</v>
      </c>
      <c r="I426" t="s">
        <v>2143</v>
      </c>
      <c r="J426">
        <v>17.460906972269758</v>
      </c>
    </row>
    <row r="427" spans="1:10" x14ac:dyDescent="0.35">
      <c r="A427" t="s">
        <v>239</v>
      </c>
      <c r="B427" t="s">
        <v>2885</v>
      </c>
      <c r="C427" t="s">
        <v>1869</v>
      </c>
      <c r="D427" t="s">
        <v>8</v>
      </c>
      <c r="E427" t="s">
        <v>11</v>
      </c>
      <c r="F427">
        <v>1072</v>
      </c>
      <c r="G427" t="s">
        <v>2214</v>
      </c>
      <c r="H427" t="s">
        <v>2144</v>
      </c>
      <c r="I427" t="s">
        <v>2144</v>
      </c>
      <c r="J427">
        <v>3.6567081823569816</v>
      </c>
    </row>
    <row r="428" spans="1:10" x14ac:dyDescent="0.35">
      <c r="A428" t="s">
        <v>239</v>
      </c>
      <c r="B428" t="s">
        <v>2885</v>
      </c>
      <c r="C428" t="s">
        <v>1869</v>
      </c>
      <c r="D428" t="s">
        <v>8</v>
      </c>
      <c r="E428" t="s">
        <v>11</v>
      </c>
      <c r="F428">
        <v>1072</v>
      </c>
      <c r="G428" t="s">
        <v>2214</v>
      </c>
      <c r="H428" t="s">
        <v>2144</v>
      </c>
      <c r="I428" t="s">
        <v>2144</v>
      </c>
      <c r="J428">
        <v>3.6567081823569816</v>
      </c>
    </row>
    <row r="429" spans="1:10" x14ac:dyDescent="0.35">
      <c r="A429" t="s">
        <v>240</v>
      </c>
      <c r="B429" t="s">
        <v>2885</v>
      </c>
      <c r="C429" t="s">
        <v>1869</v>
      </c>
      <c r="D429" t="s">
        <v>8</v>
      </c>
      <c r="E429" t="s">
        <v>11</v>
      </c>
      <c r="F429">
        <v>1021</v>
      </c>
      <c r="G429" t="s">
        <v>2229</v>
      </c>
      <c r="H429" t="s">
        <v>2138</v>
      </c>
      <c r="I429" t="s">
        <v>2137</v>
      </c>
      <c r="J429">
        <v>14.143334647538506</v>
      </c>
    </row>
    <row r="430" spans="1:10" x14ac:dyDescent="0.35">
      <c r="A430" t="s">
        <v>240</v>
      </c>
      <c r="B430" t="s">
        <v>2885</v>
      </c>
      <c r="C430" t="s">
        <v>1869</v>
      </c>
      <c r="D430" t="s">
        <v>8</v>
      </c>
      <c r="E430" t="s">
        <v>11</v>
      </c>
      <c r="F430">
        <v>1021</v>
      </c>
      <c r="G430" t="s">
        <v>2229</v>
      </c>
      <c r="H430" t="s">
        <v>2138</v>
      </c>
      <c r="I430" t="s">
        <v>2137</v>
      </c>
      <c r="J430">
        <v>14.143334647538506</v>
      </c>
    </row>
    <row r="431" spans="1:10" x14ac:dyDescent="0.35">
      <c r="A431" t="s">
        <v>241</v>
      </c>
      <c r="B431" t="s">
        <v>2885</v>
      </c>
      <c r="C431" t="s">
        <v>1869</v>
      </c>
      <c r="D431" t="s">
        <v>8</v>
      </c>
      <c r="E431" t="s">
        <v>11</v>
      </c>
      <c r="F431">
        <v>1071</v>
      </c>
      <c r="G431" t="s">
        <v>2213</v>
      </c>
      <c r="H431" t="s">
        <v>2144</v>
      </c>
      <c r="I431" t="s">
        <v>2144</v>
      </c>
      <c r="J431">
        <v>6.285926510017112</v>
      </c>
    </row>
    <row r="432" spans="1:10" x14ac:dyDescent="0.35">
      <c r="A432" t="s">
        <v>241</v>
      </c>
      <c r="B432" t="s">
        <v>2885</v>
      </c>
      <c r="C432" t="s">
        <v>1869</v>
      </c>
      <c r="D432" t="s">
        <v>8</v>
      </c>
      <c r="E432" t="s">
        <v>11</v>
      </c>
      <c r="F432">
        <v>1071</v>
      </c>
      <c r="G432" t="s">
        <v>2213</v>
      </c>
      <c r="H432" t="s">
        <v>2144</v>
      </c>
      <c r="I432" t="s">
        <v>2144</v>
      </c>
      <c r="J432">
        <v>6.285926510017112</v>
      </c>
    </row>
    <row r="433" spans="1:10" x14ac:dyDescent="0.35">
      <c r="A433" t="s">
        <v>242</v>
      </c>
      <c r="B433" t="s">
        <v>2887</v>
      </c>
      <c r="C433" t="s">
        <v>1869</v>
      </c>
      <c r="D433" t="s">
        <v>8</v>
      </c>
      <c r="E433" t="s">
        <v>11</v>
      </c>
      <c r="F433">
        <v>1121</v>
      </c>
      <c r="G433" t="s">
        <v>2132</v>
      </c>
      <c r="H433" t="s">
        <v>2151</v>
      </c>
      <c r="I433" t="s">
        <v>2155</v>
      </c>
      <c r="J433">
        <v>11.688706320279751</v>
      </c>
    </row>
    <row r="434" spans="1:10" x14ac:dyDescent="0.35">
      <c r="A434" t="s">
        <v>242</v>
      </c>
      <c r="B434" t="s">
        <v>2887</v>
      </c>
      <c r="C434" t="s">
        <v>1869</v>
      </c>
      <c r="D434" t="s">
        <v>8</v>
      </c>
      <c r="E434" t="s">
        <v>11</v>
      </c>
      <c r="F434">
        <v>1121</v>
      </c>
      <c r="G434" t="s">
        <v>2132</v>
      </c>
      <c r="H434" t="s">
        <v>2151</v>
      </c>
      <c r="I434" t="s">
        <v>2155</v>
      </c>
      <c r="J434">
        <v>11.688706320279751</v>
      </c>
    </row>
    <row r="435" spans="1:10" x14ac:dyDescent="0.35">
      <c r="A435" t="s">
        <v>243</v>
      </c>
      <c r="B435" t="s">
        <v>2887</v>
      </c>
      <c r="C435" t="s">
        <v>1869</v>
      </c>
      <c r="D435" t="s">
        <v>8</v>
      </c>
      <c r="E435" t="s">
        <v>11</v>
      </c>
      <c r="F435">
        <v>1111</v>
      </c>
      <c r="G435" t="s">
        <v>2207</v>
      </c>
      <c r="H435" t="s">
        <v>2149</v>
      </c>
      <c r="I435" t="s">
        <v>2150</v>
      </c>
      <c r="J435">
        <v>2.9221765800699377</v>
      </c>
    </row>
    <row r="436" spans="1:10" x14ac:dyDescent="0.35">
      <c r="A436" t="s">
        <v>243</v>
      </c>
      <c r="B436" t="s">
        <v>2887</v>
      </c>
      <c r="C436" t="s">
        <v>1869</v>
      </c>
      <c r="D436" t="s">
        <v>8</v>
      </c>
      <c r="E436" t="s">
        <v>11</v>
      </c>
      <c r="F436">
        <v>1111</v>
      </c>
      <c r="G436" t="s">
        <v>2207</v>
      </c>
      <c r="H436" t="s">
        <v>2149</v>
      </c>
      <c r="I436" t="s">
        <v>2150</v>
      </c>
      <c r="J436">
        <v>2.9221765800699377</v>
      </c>
    </row>
    <row r="437" spans="1:10" x14ac:dyDescent="0.35">
      <c r="A437" t="s">
        <v>243</v>
      </c>
      <c r="B437" t="s">
        <v>2887</v>
      </c>
      <c r="C437" t="s">
        <v>1869</v>
      </c>
      <c r="D437" t="s">
        <v>8</v>
      </c>
      <c r="E437" t="s">
        <v>11</v>
      </c>
      <c r="F437">
        <v>1171</v>
      </c>
      <c r="G437" t="s">
        <v>2128</v>
      </c>
      <c r="H437" t="s">
        <v>2128</v>
      </c>
      <c r="I437" t="s">
        <v>2128</v>
      </c>
      <c r="J437">
        <v>2.9221765800699377</v>
      </c>
    </row>
    <row r="438" spans="1:10" x14ac:dyDescent="0.35">
      <c r="A438" t="s">
        <v>244</v>
      </c>
      <c r="B438" t="s">
        <v>2886</v>
      </c>
      <c r="C438" t="s">
        <v>1869</v>
      </c>
      <c r="D438" t="s">
        <v>8</v>
      </c>
      <c r="E438" t="s">
        <v>11</v>
      </c>
      <c r="F438">
        <v>1044</v>
      </c>
      <c r="G438" t="s">
        <v>2236</v>
      </c>
      <c r="H438" t="s">
        <v>2140</v>
      </c>
      <c r="I438" t="s">
        <v>2137</v>
      </c>
      <c r="J438">
        <v>2.2629335436061599</v>
      </c>
    </row>
    <row r="439" spans="1:10" x14ac:dyDescent="0.35">
      <c r="A439" t="s">
        <v>244</v>
      </c>
      <c r="B439" t="s">
        <v>2886</v>
      </c>
      <c r="C439" t="s">
        <v>1869</v>
      </c>
      <c r="D439" t="s">
        <v>8</v>
      </c>
      <c r="E439" t="s">
        <v>11</v>
      </c>
      <c r="F439">
        <v>1053</v>
      </c>
      <c r="G439" t="s">
        <v>2210</v>
      </c>
      <c r="H439" t="s">
        <v>2141</v>
      </c>
      <c r="I439" t="s">
        <v>2143</v>
      </c>
      <c r="J439">
        <v>2.2629335436061599</v>
      </c>
    </row>
    <row r="440" spans="1:10" x14ac:dyDescent="0.35">
      <c r="A440" t="s">
        <v>244</v>
      </c>
      <c r="B440" t="s">
        <v>2886</v>
      </c>
      <c r="C440" t="s">
        <v>1869</v>
      </c>
      <c r="D440" t="s">
        <v>8</v>
      </c>
      <c r="E440" t="s">
        <v>11</v>
      </c>
      <c r="F440">
        <v>1053</v>
      </c>
      <c r="G440" t="s">
        <v>2210</v>
      </c>
      <c r="H440" t="s">
        <v>2141</v>
      </c>
      <c r="I440" t="s">
        <v>2143</v>
      </c>
      <c r="J440">
        <v>2.2629335436061599</v>
      </c>
    </row>
    <row r="441" spans="1:10" x14ac:dyDescent="0.35">
      <c r="A441" t="s">
        <v>244</v>
      </c>
      <c r="B441" t="s">
        <v>2886</v>
      </c>
      <c r="C441" t="s">
        <v>1869</v>
      </c>
      <c r="D441" t="s">
        <v>8</v>
      </c>
      <c r="E441" t="s">
        <v>11</v>
      </c>
      <c r="F441">
        <v>1054</v>
      </c>
      <c r="G441" t="s">
        <v>2209</v>
      </c>
      <c r="H441" t="s">
        <v>2141</v>
      </c>
      <c r="I441" t="s">
        <v>2143</v>
      </c>
      <c r="J441">
        <v>2.2629335436061599</v>
      </c>
    </row>
    <row r="442" spans="1:10" x14ac:dyDescent="0.35">
      <c r="A442" t="s">
        <v>244</v>
      </c>
      <c r="B442" t="s">
        <v>2886</v>
      </c>
      <c r="C442" t="s">
        <v>1869</v>
      </c>
      <c r="D442" t="s">
        <v>8</v>
      </c>
      <c r="E442" t="s">
        <v>11</v>
      </c>
      <c r="F442">
        <v>1054</v>
      </c>
      <c r="G442" t="s">
        <v>2209</v>
      </c>
      <c r="H442" t="s">
        <v>2141</v>
      </c>
      <c r="I442" t="s">
        <v>2143</v>
      </c>
      <c r="J442">
        <v>2.2629335436061599</v>
      </c>
    </row>
    <row r="443" spans="1:10" x14ac:dyDescent="0.35">
      <c r="A443" t="s">
        <v>244</v>
      </c>
      <c r="B443" t="s">
        <v>2886</v>
      </c>
      <c r="C443" t="s">
        <v>1869</v>
      </c>
      <c r="D443" t="s">
        <v>8</v>
      </c>
      <c r="E443" t="s">
        <v>11</v>
      </c>
      <c r="F443">
        <v>1111</v>
      </c>
      <c r="G443" t="s">
        <v>2207</v>
      </c>
      <c r="H443" t="s">
        <v>2149</v>
      </c>
      <c r="I443" t="s">
        <v>2150</v>
      </c>
      <c r="J443">
        <v>2.2629335436061599</v>
      </c>
    </row>
    <row r="444" spans="1:10" x14ac:dyDescent="0.35">
      <c r="A444" t="s">
        <v>244</v>
      </c>
      <c r="B444" t="s">
        <v>2886</v>
      </c>
      <c r="C444" t="s">
        <v>1869</v>
      </c>
      <c r="D444" t="s">
        <v>8</v>
      </c>
      <c r="E444" t="s">
        <v>11</v>
      </c>
      <c r="F444">
        <v>1111</v>
      </c>
      <c r="G444" t="s">
        <v>2207</v>
      </c>
      <c r="H444" t="s">
        <v>2149</v>
      </c>
      <c r="I444" t="s">
        <v>2150</v>
      </c>
      <c r="J444">
        <v>2.2629335436061599</v>
      </c>
    </row>
    <row r="445" spans="1:10" x14ac:dyDescent="0.35">
      <c r="A445" t="s">
        <v>245</v>
      </c>
      <c r="B445" t="s">
        <v>2886</v>
      </c>
      <c r="C445" t="s">
        <v>1869</v>
      </c>
      <c r="D445" t="s">
        <v>8</v>
      </c>
      <c r="E445" t="s">
        <v>11</v>
      </c>
      <c r="F445">
        <v>1044</v>
      </c>
      <c r="G445" t="s">
        <v>2236</v>
      </c>
      <c r="H445" t="s">
        <v>2140</v>
      </c>
      <c r="I445" t="s">
        <v>2137</v>
      </c>
      <c r="J445">
        <v>3.2071053622536287</v>
      </c>
    </row>
    <row r="446" spans="1:10" x14ac:dyDescent="0.35">
      <c r="A446" t="s">
        <v>246</v>
      </c>
      <c r="B446" t="s">
        <v>2887</v>
      </c>
      <c r="C446" t="s">
        <v>1869</v>
      </c>
      <c r="D446" t="s">
        <v>8</v>
      </c>
      <c r="E446" t="s">
        <v>11</v>
      </c>
      <c r="F446">
        <v>1101</v>
      </c>
      <c r="G446" t="s">
        <v>2222</v>
      </c>
      <c r="H446" t="s">
        <v>2148</v>
      </c>
      <c r="I446" t="s">
        <v>2150</v>
      </c>
      <c r="J446">
        <v>13.245578754198391</v>
      </c>
    </row>
    <row r="447" spans="1:10" x14ac:dyDescent="0.35">
      <c r="A447" t="s">
        <v>246</v>
      </c>
      <c r="B447" t="s">
        <v>2887</v>
      </c>
      <c r="C447" t="s">
        <v>1869</v>
      </c>
      <c r="D447" t="s">
        <v>8</v>
      </c>
      <c r="E447" t="s">
        <v>11</v>
      </c>
      <c r="F447">
        <v>1101</v>
      </c>
      <c r="G447" t="s">
        <v>2222</v>
      </c>
      <c r="H447" t="s">
        <v>2148</v>
      </c>
      <c r="I447" t="s">
        <v>2150</v>
      </c>
      <c r="J447">
        <v>13.245578754198391</v>
      </c>
    </row>
    <row r="448" spans="1:10" x14ac:dyDescent="0.35">
      <c r="A448" t="s">
        <v>247</v>
      </c>
      <c r="B448" t="s">
        <v>2885</v>
      </c>
      <c r="C448" t="s">
        <v>1869</v>
      </c>
      <c r="D448" t="s">
        <v>8</v>
      </c>
      <c r="E448" t="s">
        <v>11</v>
      </c>
      <c r="F448">
        <v>1023</v>
      </c>
      <c r="G448" t="s">
        <v>2240</v>
      </c>
      <c r="H448" t="s">
        <v>2138</v>
      </c>
      <c r="I448" t="s">
        <v>2137</v>
      </c>
      <c r="J448">
        <v>0.34529625604342046</v>
      </c>
    </row>
    <row r="449" spans="1:10" x14ac:dyDescent="0.35">
      <c r="A449" t="s">
        <v>247</v>
      </c>
      <c r="B449" t="s">
        <v>2885</v>
      </c>
      <c r="C449" t="s">
        <v>1869</v>
      </c>
      <c r="D449" t="s">
        <v>8</v>
      </c>
      <c r="E449" t="s">
        <v>11</v>
      </c>
      <c r="F449">
        <v>1023</v>
      </c>
      <c r="G449" t="s">
        <v>2240</v>
      </c>
      <c r="H449" t="s">
        <v>2138</v>
      </c>
      <c r="I449" t="s">
        <v>2137</v>
      </c>
      <c r="J449">
        <v>0.34529625604342046</v>
      </c>
    </row>
    <row r="450" spans="1:10" x14ac:dyDescent="0.35">
      <c r="A450" t="s">
        <v>247</v>
      </c>
      <c r="B450" t="s">
        <v>2885</v>
      </c>
      <c r="C450" t="s">
        <v>1869</v>
      </c>
      <c r="D450" t="s">
        <v>8</v>
      </c>
      <c r="E450" t="s">
        <v>11</v>
      </c>
      <c r="F450">
        <v>1121</v>
      </c>
      <c r="G450" t="s">
        <v>2132</v>
      </c>
      <c r="H450" t="s">
        <v>2151</v>
      </c>
      <c r="I450" t="s">
        <v>2155</v>
      </c>
      <c r="J450">
        <v>0.34529625604342046</v>
      </c>
    </row>
    <row r="451" spans="1:10" x14ac:dyDescent="0.35">
      <c r="A451" t="s">
        <v>247</v>
      </c>
      <c r="B451" t="s">
        <v>2885</v>
      </c>
      <c r="C451" t="s">
        <v>1869</v>
      </c>
      <c r="D451" t="s">
        <v>8</v>
      </c>
      <c r="E451" t="s">
        <v>11</v>
      </c>
      <c r="F451">
        <v>1121</v>
      </c>
      <c r="G451" t="s">
        <v>2132</v>
      </c>
      <c r="H451" t="s">
        <v>2151</v>
      </c>
      <c r="I451" t="s">
        <v>2155</v>
      </c>
      <c r="J451">
        <v>0.34529625604342046</v>
      </c>
    </row>
    <row r="452" spans="1:10" x14ac:dyDescent="0.35">
      <c r="A452" t="s">
        <v>248</v>
      </c>
      <c r="B452" t="s">
        <v>2886</v>
      </c>
      <c r="C452" t="s">
        <v>1869</v>
      </c>
      <c r="D452" t="s">
        <v>8</v>
      </c>
      <c r="E452" t="s">
        <v>11</v>
      </c>
      <c r="F452">
        <v>1044</v>
      </c>
      <c r="G452" t="s">
        <v>2236</v>
      </c>
      <c r="H452" t="s">
        <v>2140</v>
      </c>
      <c r="I452" t="s">
        <v>2137</v>
      </c>
      <c r="J452">
        <v>3.9178212320051258</v>
      </c>
    </row>
    <row r="453" spans="1:10" x14ac:dyDescent="0.35">
      <c r="A453" t="s">
        <v>248</v>
      </c>
      <c r="B453" t="s">
        <v>2886</v>
      </c>
      <c r="C453" t="s">
        <v>1869</v>
      </c>
      <c r="D453" t="s">
        <v>8</v>
      </c>
      <c r="E453" t="s">
        <v>11</v>
      </c>
      <c r="F453">
        <v>1053</v>
      </c>
      <c r="G453" t="s">
        <v>2210</v>
      </c>
      <c r="H453" t="s">
        <v>2141</v>
      </c>
      <c r="I453" t="s">
        <v>2143</v>
      </c>
      <c r="J453">
        <v>3.9178212320051258</v>
      </c>
    </row>
    <row r="454" spans="1:10" x14ac:dyDescent="0.35">
      <c r="A454" t="s">
        <v>248</v>
      </c>
      <c r="B454" t="s">
        <v>2886</v>
      </c>
      <c r="C454" t="s">
        <v>1869</v>
      </c>
      <c r="D454" t="s">
        <v>8</v>
      </c>
      <c r="E454" t="s">
        <v>11</v>
      </c>
      <c r="F454">
        <v>1053</v>
      </c>
      <c r="G454" t="s">
        <v>2210</v>
      </c>
      <c r="H454" t="s">
        <v>2141</v>
      </c>
      <c r="I454" t="s">
        <v>2143</v>
      </c>
      <c r="J454">
        <v>3.9178212320051258</v>
      </c>
    </row>
    <row r="455" spans="1:10" x14ac:dyDescent="0.35">
      <c r="A455" t="s">
        <v>249</v>
      </c>
      <c r="B455" t="s">
        <v>2885</v>
      </c>
      <c r="C455" t="s">
        <v>1869</v>
      </c>
      <c r="D455" t="s">
        <v>8</v>
      </c>
      <c r="E455" t="s">
        <v>11</v>
      </c>
      <c r="F455">
        <v>1041</v>
      </c>
      <c r="G455" t="s">
        <v>2133</v>
      </c>
      <c r="H455" t="s">
        <v>2140</v>
      </c>
      <c r="I455" t="s">
        <v>2137</v>
      </c>
      <c r="J455">
        <v>13.245578754198391</v>
      </c>
    </row>
    <row r="456" spans="1:10" x14ac:dyDescent="0.35">
      <c r="A456" t="s">
        <v>249</v>
      </c>
      <c r="B456" t="s">
        <v>2885</v>
      </c>
      <c r="C456" t="s">
        <v>1869</v>
      </c>
      <c r="D456" t="s">
        <v>8</v>
      </c>
      <c r="E456" t="s">
        <v>11</v>
      </c>
      <c r="F456">
        <v>1041</v>
      </c>
      <c r="G456" t="s">
        <v>2133</v>
      </c>
      <c r="H456" t="s">
        <v>2140</v>
      </c>
      <c r="I456" t="s">
        <v>2137</v>
      </c>
      <c r="J456">
        <v>13.245578754198391</v>
      </c>
    </row>
    <row r="457" spans="1:10" x14ac:dyDescent="0.35">
      <c r="A457" t="s">
        <v>249</v>
      </c>
      <c r="B457" t="s">
        <v>2885</v>
      </c>
      <c r="C457" t="s">
        <v>1869</v>
      </c>
      <c r="D457" t="s">
        <v>8</v>
      </c>
      <c r="E457" t="s">
        <v>11</v>
      </c>
      <c r="F457">
        <v>1121</v>
      </c>
      <c r="G457" t="s">
        <v>2132</v>
      </c>
      <c r="H457" t="s">
        <v>2151</v>
      </c>
      <c r="I457" t="s">
        <v>2155</v>
      </c>
      <c r="J457">
        <v>13.245578754198391</v>
      </c>
    </row>
    <row r="458" spans="1:10" x14ac:dyDescent="0.35">
      <c r="A458" t="s">
        <v>249</v>
      </c>
      <c r="B458" t="s">
        <v>2885</v>
      </c>
      <c r="C458" t="s">
        <v>1869</v>
      </c>
      <c r="D458" t="s">
        <v>8</v>
      </c>
      <c r="E458" t="s">
        <v>11</v>
      </c>
      <c r="F458">
        <v>1121</v>
      </c>
      <c r="G458" t="s">
        <v>2132</v>
      </c>
      <c r="H458" t="s">
        <v>2151</v>
      </c>
      <c r="I458" t="s">
        <v>2155</v>
      </c>
      <c r="J458">
        <v>13.245578754198391</v>
      </c>
    </row>
    <row r="459" spans="1:10" x14ac:dyDescent="0.35">
      <c r="A459" t="s">
        <v>250</v>
      </c>
      <c r="B459" t="s">
        <v>2887</v>
      </c>
      <c r="C459" t="s">
        <v>1869</v>
      </c>
      <c r="D459" t="s">
        <v>8</v>
      </c>
      <c r="E459" t="s">
        <v>11</v>
      </c>
      <c r="F459">
        <v>1101</v>
      </c>
      <c r="G459" t="s">
        <v>2222</v>
      </c>
      <c r="H459" t="s">
        <v>2148</v>
      </c>
      <c r="I459" t="s">
        <v>2150</v>
      </c>
      <c r="J459">
        <v>5.7623364340356042</v>
      </c>
    </row>
    <row r="460" spans="1:10" x14ac:dyDescent="0.35">
      <c r="A460" t="s">
        <v>250</v>
      </c>
      <c r="B460" t="s">
        <v>2887</v>
      </c>
      <c r="C460" t="s">
        <v>1869</v>
      </c>
      <c r="D460" t="s">
        <v>8</v>
      </c>
      <c r="E460" t="s">
        <v>11</v>
      </c>
      <c r="F460">
        <v>1101</v>
      </c>
      <c r="G460" t="s">
        <v>2222</v>
      </c>
      <c r="H460" t="s">
        <v>2148</v>
      </c>
      <c r="I460" t="s">
        <v>2150</v>
      </c>
      <c r="J460">
        <v>5.7623364340356042</v>
      </c>
    </row>
    <row r="461" spans="1:10" x14ac:dyDescent="0.35">
      <c r="A461" t="s">
        <v>251</v>
      </c>
      <c r="B461" t="s">
        <v>2885</v>
      </c>
      <c r="C461" t="s">
        <v>1869</v>
      </c>
      <c r="D461" t="s">
        <v>8</v>
      </c>
      <c r="E461" t="s">
        <v>11</v>
      </c>
      <c r="F461">
        <v>1044</v>
      </c>
      <c r="G461" t="s">
        <v>2236</v>
      </c>
      <c r="H461" t="s">
        <v>2140</v>
      </c>
      <c r="I461" t="s">
        <v>2137</v>
      </c>
      <c r="J461">
        <v>10.391021373701758</v>
      </c>
    </row>
    <row r="462" spans="1:10" x14ac:dyDescent="0.35">
      <c r="A462" t="s">
        <v>251</v>
      </c>
      <c r="B462" t="s">
        <v>2885</v>
      </c>
      <c r="C462" t="s">
        <v>1869</v>
      </c>
      <c r="D462" t="s">
        <v>8</v>
      </c>
      <c r="E462" t="s">
        <v>11</v>
      </c>
      <c r="F462">
        <v>1051</v>
      </c>
      <c r="G462" t="s">
        <v>2208</v>
      </c>
      <c r="H462" t="s">
        <v>2141</v>
      </c>
      <c r="I462" t="s">
        <v>2143</v>
      </c>
      <c r="J462">
        <v>10.391021373701758</v>
      </c>
    </row>
    <row r="463" spans="1:10" x14ac:dyDescent="0.35">
      <c r="A463" t="s">
        <v>251</v>
      </c>
      <c r="B463" t="s">
        <v>2885</v>
      </c>
      <c r="C463" t="s">
        <v>1869</v>
      </c>
      <c r="D463" t="s">
        <v>8</v>
      </c>
      <c r="E463" t="s">
        <v>11</v>
      </c>
      <c r="F463">
        <v>1051</v>
      </c>
      <c r="G463" t="s">
        <v>2208</v>
      </c>
      <c r="H463" t="s">
        <v>2141</v>
      </c>
      <c r="I463" t="s">
        <v>2143</v>
      </c>
      <c r="J463">
        <v>10.391021373701758</v>
      </c>
    </row>
    <row r="464" spans="1:10" x14ac:dyDescent="0.35">
      <c r="A464" t="s">
        <v>251</v>
      </c>
      <c r="B464" t="s">
        <v>2885</v>
      </c>
      <c r="C464" t="s">
        <v>1869</v>
      </c>
      <c r="D464" t="s">
        <v>8</v>
      </c>
      <c r="E464" t="s">
        <v>11</v>
      </c>
      <c r="F464">
        <v>1051</v>
      </c>
      <c r="G464" t="s">
        <v>2208</v>
      </c>
      <c r="H464" t="s">
        <v>2141</v>
      </c>
      <c r="I464" t="s">
        <v>2143</v>
      </c>
      <c r="J464">
        <v>10.391021373701758</v>
      </c>
    </row>
    <row r="465" spans="1:10" x14ac:dyDescent="0.35">
      <c r="A465" t="s">
        <v>251</v>
      </c>
      <c r="B465" t="s">
        <v>2885</v>
      </c>
      <c r="C465" t="s">
        <v>1869</v>
      </c>
      <c r="D465" t="s">
        <v>8</v>
      </c>
      <c r="E465" t="s">
        <v>11</v>
      </c>
      <c r="F465">
        <v>1051</v>
      </c>
      <c r="G465" t="s">
        <v>2208</v>
      </c>
      <c r="H465" t="s">
        <v>2141</v>
      </c>
      <c r="I465" t="s">
        <v>2143</v>
      </c>
      <c r="J465">
        <v>10.391021373701758</v>
      </c>
    </row>
    <row r="466" spans="1:10" x14ac:dyDescent="0.35">
      <c r="A466" t="s">
        <v>252</v>
      </c>
      <c r="B466" t="s">
        <v>2886</v>
      </c>
      <c r="C466" t="s">
        <v>1869</v>
      </c>
      <c r="D466" t="s">
        <v>8</v>
      </c>
      <c r="E466" t="s">
        <v>11</v>
      </c>
      <c r="F466">
        <v>1042</v>
      </c>
      <c r="G466" t="s">
        <v>2233</v>
      </c>
      <c r="H466" t="s">
        <v>2140</v>
      </c>
      <c r="I466" t="s">
        <v>2137</v>
      </c>
      <c r="J466">
        <v>7.2159870650706637</v>
      </c>
    </row>
    <row r="467" spans="1:10" x14ac:dyDescent="0.35">
      <c r="A467" t="s">
        <v>252</v>
      </c>
      <c r="B467" t="s">
        <v>2886</v>
      </c>
      <c r="C467" t="s">
        <v>1869</v>
      </c>
      <c r="D467" t="s">
        <v>8</v>
      </c>
      <c r="E467" t="s">
        <v>11</v>
      </c>
      <c r="F467">
        <v>1042</v>
      </c>
      <c r="G467" t="s">
        <v>2233</v>
      </c>
      <c r="H467" t="s">
        <v>2140</v>
      </c>
      <c r="I467" t="s">
        <v>2137</v>
      </c>
      <c r="J467">
        <v>7.2159870650706637</v>
      </c>
    </row>
    <row r="468" spans="1:10" x14ac:dyDescent="0.35">
      <c r="A468" t="s">
        <v>252</v>
      </c>
      <c r="B468" t="s">
        <v>2886</v>
      </c>
      <c r="C468" t="s">
        <v>1869</v>
      </c>
      <c r="D468" t="s">
        <v>8</v>
      </c>
      <c r="E468" t="s">
        <v>11</v>
      </c>
      <c r="F468">
        <v>1044</v>
      </c>
      <c r="G468" t="s">
        <v>2236</v>
      </c>
      <c r="H468" t="s">
        <v>2140</v>
      </c>
      <c r="I468" t="s">
        <v>2137</v>
      </c>
      <c r="J468">
        <v>7.2159870650706637</v>
      </c>
    </row>
    <row r="469" spans="1:10" x14ac:dyDescent="0.35">
      <c r="A469" t="s">
        <v>252</v>
      </c>
      <c r="B469" t="s">
        <v>2886</v>
      </c>
      <c r="C469" t="s">
        <v>1869</v>
      </c>
      <c r="D469" t="s">
        <v>8</v>
      </c>
      <c r="E469" t="s">
        <v>11</v>
      </c>
      <c r="F469">
        <v>1054</v>
      </c>
      <c r="G469" t="s">
        <v>2209</v>
      </c>
      <c r="H469" t="s">
        <v>2141</v>
      </c>
      <c r="I469" t="s">
        <v>2143</v>
      </c>
      <c r="J469">
        <v>7.2159870650706637</v>
      </c>
    </row>
    <row r="470" spans="1:10" x14ac:dyDescent="0.35">
      <c r="A470" t="s">
        <v>252</v>
      </c>
      <c r="B470" t="s">
        <v>2886</v>
      </c>
      <c r="C470" t="s">
        <v>1869</v>
      </c>
      <c r="D470" t="s">
        <v>8</v>
      </c>
      <c r="E470" t="s">
        <v>11</v>
      </c>
      <c r="F470">
        <v>1054</v>
      </c>
      <c r="G470" t="s">
        <v>2209</v>
      </c>
      <c r="H470" t="s">
        <v>2141</v>
      </c>
      <c r="I470" t="s">
        <v>2143</v>
      </c>
      <c r="J470">
        <v>7.2159870650706637</v>
      </c>
    </row>
    <row r="471" spans="1:10" x14ac:dyDescent="0.35">
      <c r="A471" t="s">
        <v>253</v>
      </c>
      <c r="B471" t="s">
        <v>2885</v>
      </c>
      <c r="C471" t="s">
        <v>1869</v>
      </c>
      <c r="D471" t="s">
        <v>8</v>
      </c>
      <c r="E471" t="s">
        <v>11</v>
      </c>
      <c r="F471">
        <v>1044</v>
      </c>
      <c r="G471" t="s">
        <v>2236</v>
      </c>
      <c r="H471" t="s">
        <v>2140</v>
      </c>
      <c r="I471" t="s">
        <v>2137</v>
      </c>
      <c r="J471">
        <v>3.0127813450377876</v>
      </c>
    </row>
    <row r="472" spans="1:10" x14ac:dyDescent="0.35">
      <c r="A472" t="s">
        <v>253</v>
      </c>
      <c r="B472" t="s">
        <v>2885</v>
      </c>
      <c r="C472" t="s">
        <v>1869</v>
      </c>
      <c r="D472" t="s">
        <v>8</v>
      </c>
      <c r="E472" t="s">
        <v>11</v>
      </c>
      <c r="F472">
        <v>1073</v>
      </c>
      <c r="G472" t="s">
        <v>2238</v>
      </c>
      <c r="H472" t="s">
        <v>2144</v>
      </c>
      <c r="I472" t="s">
        <v>2144</v>
      </c>
      <c r="J472">
        <v>3.0127813450377876</v>
      </c>
    </row>
    <row r="473" spans="1:10" x14ac:dyDescent="0.35">
      <c r="A473" t="s">
        <v>253</v>
      </c>
      <c r="B473" t="s">
        <v>2885</v>
      </c>
      <c r="C473" t="s">
        <v>1869</v>
      </c>
      <c r="D473" t="s">
        <v>8</v>
      </c>
      <c r="E473" t="s">
        <v>11</v>
      </c>
      <c r="F473">
        <v>1073</v>
      </c>
      <c r="G473" t="s">
        <v>2238</v>
      </c>
      <c r="H473" t="s">
        <v>2144</v>
      </c>
      <c r="I473" t="s">
        <v>2144</v>
      </c>
      <c r="J473">
        <v>3.0127813450377876</v>
      </c>
    </row>
    <row r="474" spans="1:10" x14ac:dyDescent="0.35">
      <c r="A474" t="s">
        <v>254</v>
      </c>
      <c r="B474" t="s">
        <v>2885</v>
      </c>
      <c r="C474" t="s">
        <v>1869</v>
      </c>
      <c r="D474" t="s">
        <v>8</v>
      </c>
      <c r="E474" t="s">
        <v>12</v>
      </c>
      <c r="F474">
        <v>1051</v>
      </c>
      <c r="G474" t="s">
        <v>2208</v>
      </c>
      <c r="H474" t="s">
        <v>2141</v>
      </c>
      <c r="I474" t="s">
        <v>2143</v>
      </c>
      <c r="J474">
        <v>3.1076663043907842</v>
      </c>
    </row>
    <row r="475" spans="1:10" x14ac:dyDescent="0.35">
      <c r="A475" t="s">
        <v>254</v>
      </c>
      <c r="B475" t="s">
        <v>2885</v>
      </c>
      <c r="C475" t="s">
        <v>1869</v>
      </c>
      <c r="D475" t="s">
        <v>8</v>
      </c>
      <c r="E475" t="s">
        <v>12</v>
      </c>
      <c r="F475">
        <v>1051</v>
      </c>
      <c r="G475" t="s">
        <v>2208</v>
      </c>
      <c r="H475" t="s">
        <v>2141</v>
      </c>
      <c r="I475" t="s">
        <v>2143</v>
      </c>
      <c r="J475">
        <v>3.1076663043907842</v>
      </c>
    </row>
    <row r="476" spans="1:10" x14ac:dyDescent="0.35">
      <c r="A476" t="s">
        <v>254</v>
      </c>
      <c r="B476" t="s">
        <v>2885</v>
      </c>
      <c r="C476" t="s">
        <v>1869</v>
      </c>
      <c r="D476" t="s">
        <v>8</v>
      </c>
      <c r="E476" t="s">
        <v>12</v>
      </c>
      <c r="F476">
        <v>1092</v>
      </c>
      <c r="G476" t="s">
        <v>2234</v>
      </c>
      <c r="H476" t="s">
        <v>2146</v>
      </c>
      <c r="I476" t="s">
        <v>2147</v>
      </c>
      <c r="J476">
        <v>3.1076663043907842</v>
      </c>
    </row>
    <row r="477" spans="1:10" x14ac:dyDescent="0.35">
      <c r="A477" t="s">
        <v>254</v>
      </c>
      <c r="B477" t="s">
        <v>2885</v>
      </c>
      <c r="C477" t="s">
        <v>1869</v>
      </c>
      <c r="D477" t="s">
        <v>8</v>
      </c>
      <c r="E477" t="s">
        <v>12</v>
      </c>
      <c r="F477">
        <v>1122</v>
      </c>
      <c r="G477" t="s">
        <v>2216</v>
      </c>
      <c r="H477" t="s">
        <v>2151</v>
      </c>
      <c r="I477" t="s">
        <v>2155</v>
      </c>
      <c r="J477">
        <v>3.1076663043907842</v>
      </c>
    </row>
    <row r="478" spans="1:10" x14ac:dyDescent="0.35">
      <c r="A478" t="s">
        <v>255</v>
      </c>
      <c r="B478" t="s">
        <v>2885</v>
      </c>
      <c r="C478" t="s">
        <v>1869</v>
      </c>
      <c r="D478" t="s">
        <v>8</v>
      </c>
      <c r="E478" t="s">
        <v>12</v>
      </c>
      <c r="F478">
        <v>1044</v>
      </c>
      <c r="G478" t="s">
        <v>2236</v>
      </c>
      <c r="H478" t="s">
        <v>2140</v>
      </c>
      <c r="I478" t="s">
        <v>2137</v>
      </c>
      <c r="J478">
        <v>1.1118002605279633</v>
      </c>
    </row>
    <row r="479" spans="1:10" x14ac:dyDescent="0.35">
      <c r="A479" t="s">
        <v>255</v>
      </c>
      <c r="B479" t="s">
        <v>2885</v>
      </c>
      <c r="C479" t="s">
        <v>1869</v>
      </c>
      <c r="D479" t="s">
        <v>8</v>
      </c>
      <c r="E479" t="s">
        <v>12</v>
      </c>
      <c r="F479">
        <v>1044</v>
      </c>
      <c r="G479" t="s">
        <v>2236</v>
      </c>
      <c r="H479" t="s">
        <v>2140</v>
      </c>
      <c r="I479" t="s">
        <v>2137</v>
      </c>
      <c r="J479">
        <v>1.1118002605279633</v>
      </c>
    </row>
    <row r="480" spans="1:10" x14ac:dyDescent="0.35">
      <c r="A480" t="s">
        <v>255</v>
      </c>
      <c r="B480" t="s">
        <v>2885</v>
      </c>
      <c r="C480" t="s">
        <v>1869</v>
      </c>
      <c r="D480" t="s">
        <v>8</v>
      </c>
      <c r="E480" t="s">
        <v>12</v>
      </c>
      <c r="F480">
        <v>1121</v>
      </c>
      <c r="G480" t="s">
        <v>2132</v>
      </c>
      <c r="H480" t="s">
        <v>2151</v>
      </c>
      <c r="I480" t="s">
        <v>2155</v>
      </c>
      <c r="J480">
        <v>1.1118002605279633</v>
      </c>
    </row>
    <row r="481" spans="1:10" x14ac:dyDescent="0.35">
      <c r="A481" t="s">
        <v>255</v>
      </c>
      <c r="B481" t="s">
        <v>2885</v>
      </c>
      <c r="C481" t="s">
        <v>1869</v>
      </c>
      <c r="D481" t="s">
        <v>8</v>
      </c>
      <c r="E481" t="s">
        <v>12</v>
      </c>
      <c r="F481">
        <v>1121</v>
      </c>
      <c r="G481" t="s">
        <v>2132</v>
      </c>
      <c r="H481" t="s">
        <v>2151</v>
      </c>
      <c r="I481" t="s">
        <v>2155</v>
      </c>
      <c r="J481">
        <v>1.1118002605279633</v>
      </c>
    </row>
    <row r="482" spans="1:10" x14ac:dyDescent="0.35">
      <c r="A482" t="s">
        <v>255</v>
      </c>
      <c r="B482" t="s">
        <v>2885</v>
      </c>
      <c r="C482" t="s">
        <v>1869</v>
      </c>
      <c r="D482" t="s">
        <v>8</v>
      </c>
      <c r="E482" t="s">
        <v>12</v>
      </c>
      <c r="F482">
        <v>1122</v>
      </c>
      <c r="G482" t="s">
        <v>2216</v>
      </c>
      <c r="H482" t="s">
        <v>2151</v>
      </c>
      <c r="I482" t="s">
        <v>2155</v>
      </c>
      <c r="J482">
        <v>1.1118002605279633</v>
      </c>
    </row>
    <row r="483" spans="1:10" x14ac:dyDescent="0.35">
      <c r="A483" t="s">
        <v>256</v>
      </c>
      <c r="B483" t="s">
        <v>2885</v>
      </c>
      <c r="C483" t="s">
        <v>1869</v>
      </c>
      <c r="D483" t="s">
        <v>8</v>
      </c>
      <c r="E483" t="s">
        <v>12</v>
      </c>
      <c r="F483">
        <v>1044</v>
      </c>
      <c r="G483" t="s">
        <v>2236</v>
      </c>
      <c r="H483" t="s">
        <v>2140</v>
      </c>
      <c r="I483" t="s">
        <v>2137</v>
      </c>
      <c r="J483">
        <v>2.5250944619687865</v>
      </c>
    </row>
    <row r="484" spans="1:10" x14ac:dyDescent="0.35">
      <c r="A484" t="s">
        <v>256</v>
      </c>
      <c r="B484" t="s">
        <v>2885</v>
      </c>
      <c r="C484" t="s">
        <v>1869</v>
      </c>
      <c r="D484" t="s">
        <v>8</v>
      </c>
      <c r="E484" t="s">
        <v>12</v>
      </c>
      <c r="F484">
        <v>1051</v>
      </c>
      <c r="G484" t="s">
        <v>2208</v>
      </c>
      <c r="H484" t="s">
        <v>2141</v>
      </c>
      <c r="I484" t="s">
        <v>2143</v>
      </c>
      <c r="J484">
        <v>2.5250944619687865</v>
      </c>
    </row>
    <row r="485" spans="1:10" x14ac:dyDescent="0.35">
      <c r="A485" t="s">
        <v>256</v>
      </c>
      <c r="B485" t="s">
        <v>2885</v>
      </c>
      <c r="C485" t="s">
        <v>1869</v>
      </c>
      <c r="D485" t="s">
        <v>8</v>
      </c>
      <c r="E485" t="s">
        <v>12</v>
      </c>
      <c r="F485">
        <v>1051</v>
      </c>
      <c r="G485" t="s">
        <v>2208</v>
      </c>
      <c r="H485" t="s">
        <v>2141</v>
      </c>
      <c r="I485" t="s">
        <v>2143</v>
      </c>
      <c r="J485">
        <v>2.5250944619687865</v>
      </c>
    </row>
    <row r="486" spans="1:10" x14ac:dyDescent="0.35">
      <c r="A486" t="s">
        <v>256</v>
      </c>
      <c r="B486" t="s">
        <v>2885</v>
      </c>
      <c r="C486" t="s">
        <v>1869</v>
      </c>
      <c r="D486" t="s">
        <v>8</v>
      </c>
      <c r="E486" t="s">
        <v>12</v>
      </c>
      <c r="F486">
        <v>1081</v>
      </c>
      <c r="G486" t="s">
        <v>2232</v>
      </c>
      <c r="H486" t="s">
        <v>2145</v>
      </c>
      <c r="I486" t="s">
        <v>2147</v>
      </c>
      <c r="J486">
        <v>2.5250944619687865</v>
      </c>
    </row>
    <row r="487" spans="1:10" x14ac:dyDescent="0.35">
      <c r="A487" t="s">
        <v>256</v>
      </c>
      <c r="B487" t="s">
        <v>2885</v>
      </c>
      <c r="C487" t="s">
        <v>1869</v>
      </c>
      <c r="D487" t="s">
        <v>8</v>
      </c>
      <c r="E487" t="s">
        <v>12</v>
      </c>
      <c r="F487">
        <v>1081</v>
      </c>
      <c r="G487" t="s">
        <v>2232</v>
      </c>
      <c r="H487" t="s">
        <v>2145</v>
      </c>
      <c r="I487" t="s">
        <v>2147</v>
      </c>
      <c r="J487">
        <v>2.5250944619687865</v>
      </c>
    </row>
    <row r="488" spans="1:10" x14ac:dyDescent="0.35">
      <c r="A488" t="s">
        <v>256</v>
      </c>
      <c r="B488" t="s">
        <v>2885</v>
      </c>
      <c r="C488" t="s">
        <v>1869</v>
      </c>
      <c r="D488" t="s">
        <v>8</v>
      </c>
      <c r="E488" t="s">
        <v>12</v>
      </c>
      <c r="F488">
        <v>1122</v>
      </c>
      <c r="G488" t="s">
        <v>2216</v>
      </c>
      <c r="H488" t="s">
        <v>2151</v>
      </c>
      <c r="I488" t="s">
        <v>2155</v>
      </c>
      <c r="J488">
        <v>2.5250944619687865</v>
      </c>
    </row>
    <row r="489" spans="1:10" x14ac:dyDescent="0.35">
      <c r="A489" t="s">
        <v>257</v>
      </c>
      <c r="B489" t="s">
        <v>2886</v>
      </c>
      <c r="C489" t="s">
        <v>1869</v>
      </c>
      <c r="D489" t="s">
        <v>8</v>
      </c>
      <c r="E489" t="s">
        <v>12</v>
      </c>
      <c r="F489">
        <v>1121</v>
      </c>
      <c r="G489" t="s">
        <v>2132</v>
      </c>
      <c r="H489" t="s">
        <v>2151</v>
      </c>
      <c r="I489" t="s">
        <v>2155</v>
      </c>
      <c r="J489">
        <v>6.5748973051573634</v>
      </c>
    </row>
    <row r="490" spans="1:10" x14ac:dyDescent="0.35">
      <c r="A490" t="s">
        <v>257</v>
      </c>
      <c r="B490" t="s">
        <v>2886</v>
      </c>
      <c r="C490" t="s">
        <v>1869</v>
      </c>
      <c r="D490" t="s">
        <v>8</v>
      </c>
      <c r="E490" t="s">
        <v>12</v>
      </c>
      <c r="F490">
        <v>1121</v>
      </c>
      <c r="G490" t="s">
        <v>2132</v>
      </c>
      <c r="H490" t="s">
        <v>2151</v>
      </c>
      <c r="I490" t="s">
        <v>2155</v>
      </c>
      <c r="J490">
        <v>6.5748973051573634</v>
      </c>
    </row>
    <row r="491" spans="1:10" x14ac:dyDescent="0.35">
      <c r="A491" t="s">
        <v>258</v>
      </c>
      <c r="B491" t="s">
        <v>2885</v>
      </c>
      <c r="C491" t="s">
        <v>1869</v>
      </c>
      <c r="D491" t="s">
        <v>8</v>
      </c>
      <c r="E491" t="s">
        <v>12</v>
      </c>
      <c r="F491">
        <v>1044</v>
      </c>
      <c r="G491" t="s">
        <v>2236</v>
      </c>
      <c r="H491" t="s">
        <v>2140</v>
      </c>
      <c r="I491" t="s">
        <v>2137</v>
      </c>
      <c r="J491">
        <v>3.0127813450377876</v>
      </c>
    </row>
    <row r="492" spans="1:10" x14ac:dyDescent="0.35">
      <c r="A492" t="s">
        <v>258</v>
      </c>
      <c r="B492" t="s">
        <v>2885</v>
      </c>
      <c r="C492" t="s">
        <v>1869</v>
      </c>
      <c r="D492" t="s">
        <v>8</v>
      </c>
      <c r="E492" t="s">
        <v>12</v>
      </c>
      <c r="F492">
        <v>1051</v>
      </c>
      <c r="G492" t="s">
        <v>2208</v>
      </c>
      <c r="H492" t="s">
        <v>2141</v>
      </c>
      <c r="I492" t="s">
        <v>2143</v>
      </c>
      <c r="J492">
        <v>3.0127813450377876</v>
      </c>
    </row>
    <row r="493" spans="1:10" x14ac:dyDescent="0.35">
      <c r="A493" t="s">
        <v>258</v>
      </c>
      <c r="B493" t="s">
        <v>2885</v>
      </c>
      <c r="C493" t="s">
        <v>1869</v>
      </c>
      <c r="D493" t="s">
        <v>8</v>
      </c>
      <c r="E493" t="s">
        <v>12</v>
      </c>
      <c r="F493">
        <v>1051</v>
      </c>
      <c r="G493" t="s">
        <v>2208</v>
      </c>
      <c r="H493" t="s">
        <v>2141</v>
      </c>
      <c r="I493" t="s">
        <v>2143</v>
      </c>
      <c r="J493">
        <v>3.0127813450377876</v>
      </c>
    </row>
    <row r="494" spans="1:10" x14ac:dyDescent="0.35">
      <c r="A494" t="s">
        <v>258</v>
      </c>
      <c r="B494" t="s">
        <v>2885</v>
      </c>
      <c r="C494" t="s">
        <v>1869</v>
      </c>
      <c r="D494" t="s">
        <v>8</v>
      </c>
      <c r="E494" t="s">
        <v>12</v>
      </c>
      <c r="F494">
        <v>1081</v>
      </c>
      <c r="G494" t="s">
        <v>2232</v>
      </c>
      <c r="H494" t="s">
        <v>2145</v>
      </c>
      <c r="I494" t="s">
        <v>2147</v>
      </c>
      <c r="J494">
        <v>3.0127813450377876</v>
      </c>
    </row>
    <row r="495" spans="1:10" x14ac:dyDescent="0.35">
      <c r="A495" t="s">
        <v>258</v>
      </c>
      <c r="B495" t="s">
        <v>2885</v>
      </c>
      <c r="C495" t="s">
        <v>1869</v>
      </c>
      <c r="D495" t="s">
        <v>8</v>
      </c>
      <c r="E495" t="s">
        <v>12</v>
      </c>
      <c r="F495">
        <v>1081</v>
      </c>
      <c r="G495" t="s">
        <v>2232</v>
      </c>
      <c r="H495" t="s">
        <v>2145</v>
      </c>
      <c r="I495" t="s">
        <v>2147</v>
      </c>
      <c r="J495">
        <v>3.0127813450377876</v>
      </c>
    </row>
    <row r="496" spans="1:10" x14ac:dyDescent="0.35">
      <c r="A496" t="s">
        <v>258</v>
      </c>
      <c r="B496" t="s">
        <v>2885</v>
      </c>
      <c r="C496" t="s">
        <v>1869</v>
      </c>
      <c r="D496" t="s">
        <v>8</v>
      </c>
      <c r="E496" t="s">
        <v>12</v>
      </c>
      <c r="F496">
        <v>1112</v>
      </c>
      <c r="G496" t="s">
        <v>2223</v>
      </c>
      <c r="H496" t="s">
        <v>2149</v>
      </c>
      <c r="I496" t="s">
        <v>2150</v>
      </c>
      <c r="J496">
        <v>3.0127813450377876</v>
      </c>
    </row>
    <row r="497" spans="1:10" x14ac:dyDescent="0.35">
      <c r="A497" t="s">
        <v>258</v>
      </c>
      <c r="B497" t="s">
        <v>2885</v>
      </c>
      <c r="C497" t="s">
        <v>1869</v>
      </c>
      <c r="D497" t="s">
        <v>8</v>
      </c>
      <c r="E497" t="s">
        <v>12</v>
      </c>
      <c r="F497">
        <v>1122</v>
      </c>
      <c r="G497" t="s">
        <v>2216</v>
      </c>
      <c r="H497" t="s">
        <v>2151</v>
      </c>
      <c r="I497" t="s">
        <v>2155</v>
      </c>
      <c r="J497">
        <v>3.0127813450377876</v>
      </c>
    </row>
    <row r="498" spans="1:10" x14ac:dyDescent="0.35">
      <c r="A498" t="s">
        <v>258</v>
      </c>
      <c r="B498" t="s">
        <v>2885</v>
      </c>
      <c r="C498" t="s">
        <v>1869</v>
      </c>
      <c r="D498" t="s">
        <v>8</v>
      </c>
      <c r="E498" t="s">
        <v>12</v>
      </c>
      <c r="F498">
        <v>1125</v>
      </c>
      <c r="G498" t="s">
        <v>2126</v>
      </c>
      <c r="H498" t="s">
        <v>2151</v>
      </c>
      <c r="I498" t="s">
        <v>2155</v>
      </c>
      <c r="J498">
        <v>3.0127813450377876</v>
      </c>
    </row>
    <row r="499" spans="1:10" x14ac:dyDescent="0.35">
      <c r="A499" t="s">
        <v>259</v>
      </c>
      <c r="B499" t="s">
        <v>2885</v>
      </c>
      <c r="C499" t="s">
        <v>1869</v>
      </c>
      <c r="D499" t="s">
        <v>8</v>
      </c>
      <c r="E499" t="s">
        <v>12</v>
      </c>
      <c r="F499">
        <v>1044</v>
      </c>
      <c r="G499" t="s">
        <v>2236</v>
      </c>
      <c r="H499" t="s">
        <v>2140</v>
      </c>
      <c r="I499" t="s">
        <v>2137</v>
      </c>
      <c r="J499">
        <v>2.3886284824140844</v>
      </c>
    </row>
    <row r="500" spans="1:10" x14ac:dyDescent="0.35">
      <c r="A500" t="s">
        <v>259</v>
      </c>
      <c r="B500" t="s">
        <v>2885</v>
      </c>
      <c r="C500" t="s">
        <v>1869</v>
      </c>
      <c r="D500" t="s">
        <v>8</v>
      </c>
      <c r="E500" t="s">
        <v>12</v>
      </c>
      <c r="F500">
        <v>1122</v>
      </c>
      <c r="G500" t="s">
        <v>2216</v>
      </c>
      <c r="H500" t="s">
        <v>2151</v>
      </c>
      <c r="I500" t="s">
        <v>2155</v>
      </c>
      <c r="J500">
        <v>2.3886284824140844</v>
      </c>
    </row>
    <row r="501" spans="1:10" x14ac:dyDescent="0.35">
      <c r="A501" t="s">
        <v>260</v>
      </c>
      <c r="B501" t="s">
        <v>2887</v>
      </c>
      <c r="C501" t="s">
        <v>1869</v>
      </c>
      <c r="D501" t="s">
        <v>8</v>
      </c>
      <c r="E501" t="s">
        <v>12</v>
      </c>
      <c r="F501">
        <v>1101</v>
      </c>
      <c r="G501" t="s">
        <v>2222</v>
      </c>
      <c r="H501" t="s">
        <v>2148</v>
      </c>
      <c r="I501" t="s">
        <v>2150</v>
      </c>
      <c r="J501">
        <v>12.430665217563137</v>
      </c>
    </row>
    <row r="502" spans="1:10" x14ac:dyDescent="0.35">
      <c r="A502" t="s">
        <v>260</v>
      </c>
      <c r="B502" t="s">
        <v>2887</v>
      </c>
      <c r="C502" t="s">
        <v>1869</v>
      </c>
      <c r="D502" t="s">
        <v>8</v>
      </c>
      <c r="E502" t="s">
        <v>12</v>
      </c>
      <c r="F502">
        <v>1101</v>
      </c>
      <c r="G502" t="s">
        <v>2222</v>
      </c>
      <c r="H502" t="s">
        <v>2148</v>
      </c>
      <c r="I502" t="s">
        <v>2150</v>
      </c>
      <c r="J502">
        <v>12.430665217563137</v>
      </c>
    </row>
    <row r="503" spans="1:10" x14ac:dyDescent="0.35">
      <c r="A503" t="s">
        <v>261</v>
      </c>
      <c r="B503" t="s">
        <v>2887</v>
      </c>
      <c r="C503" t="s">
        <v>1869</v>
      </c>
      <c r="D503" t="s">
        <v>8</v>
      </c>
      <c r="E503" t="s">
        <v>12</v>
      </c>
      <c r="F503">
        <v>1121</v>
      </c>
      <c r="G503" t="s">
        <v>2132</v>
      </c>
      <c r="H503" t="s">
        <v>2151</v>
      </c>
      <c r="I503" t="s">
        <v>2155</v>
      </c>
      <c r="J503">
        <v>5.0916004731138607</v>
      </c>
    </row>
    <row r="504" spans="1:10" x14ac:dyDescent="0.35">
      <c r="A504" t="s">
        <v>261</v>
      </c>
      <c r="B504" t="s">
        <v>2887</v>
      </c>
      <c r="C504" t="s">
        <v>1869</v>
      </c>
      <c r="D504" t="s">
        <v>8</v>
      </c>
      <c r="E504" t="s">
        <v>12</v>
      </c>
      <c r="F504">
        <v>1121</v>
      </c>
      <c r="G504" t="s">
        <v>2132</v>
      </c>
      <c r="H504" t="s">
        <v>2151</v>
      </c>
      <c r="I504" t="s">
        <v>2155</v>
      </c>
      <c r="J504">
        <v>5.0916004731138607</v>
      </c>
    </row>
    <row r="505" spans="1:10" x14ac:dyDescent="0.35">
      <c r="A505" t="s">
        <v>261</v>
      </c>
      <c r="B505" t="s">
        <v>2887</v>
      </c>
      <c r="C505" t="s">
        <v>1869</v>
      </c>
      <c r="D505" t="s">
        <v>8</v>
      </c>
      <c r="E505" t="s">
        <v>12</v>
      </c>
      <c r="F505">
        <v>1122</v>
      </c>
      <c r="G505" t="s">
        <v>2216</v>
      </c>
      <c r="H505" t="s">
        <v>2151</v>
      </c>
      <c r="I505" t="s">
        <v>2155</v>
      </c>
      <c r="J505">
        <v>5.0916004731138607</v>
      </c>
    </row>
    <row r="506" spans="1:10" x14ac:dyDescent="0.35">
      <c r="A506" t="s">
        <v>262</v>
      </c>
      <c r="B506" t="s">
        <v>2885</v>
      </c>
      <c r="C506" t="s">
        <v>1869</v>
      </c>
      <c r="D506" t="s">
        <v>8</v>
      </c>
      <c r="E506" t="s">
        <v>12</v>
      </c>
      <c r="F506">
        <v>1051</v>
      </c>
      <c r="G506" t="s">
        <v>2208</v>
      </c>
      <c r="H506" t="s">
        <v>2141</v>
      </c>
      <c r="I506" t="s">
        <v>2143</v>
      </c>
      <c r="J506">
        <v>4.5315062950461558</v>
      </c>
    </row>
    <row r="507" spans="1:10" x14ac:dyDescent="0.35">
      <c r="A507" t="s">
        <v>262</v>
      </c>
      <c r="B507" t="s">
        <v>2885</v>
      </c>
      <c r="C507" t="s">
        <v>1869</v>
      </c>
      <c r="D507" t="s">
        <v>8</v>
      </c>
      <c r="E507" t="s">
        <v>12</v>
      </c>
      <c r="F507">
        <v>1051</v>
      </c>
      <c r="G507" t="s">
        <v>2208</v>
      </c>
      <c r="H507" t="s">
        <v>2141</v>
      </c>
      <c r="I507" t="s">
        <v>2143</v>
      </c>
      <c r="J507">
        <v>4.5315062950461558</v>
      </c>
    </row>
    <row r="508" spans="1:10" x14ac:dyDescent="0.35">
      <c r="A508" t="s">
        <v>262</v>
      </c>
      <c r="B508" t="s">
        <v>2885</v>
      </c>
      <c r="C508" t="s">
        <v>1869</v>
      </c>
      <c r="D508" t="s">
        <v>8</v>
      </c>
      <c r="E508" t="s">
        <v>12</v>
      </c>
      <c r="F508">
        <v>1051</v>
      </c>
      <c r="G508" t="s">
        <v>2208</v>
      </c>
      <c r="H508" t="s">
        <v>2141</v>
      </c>
      <c r="I508" t="s">
        <v>2143</v>
      </c>
      <c r="J508">
        <v>4.5315062950461558</v>
      </c>
    </row>
    <row r="509" spans="1:10" x14ac:dyDescent="0.35">
      <c r="A509" t="s">
        <v>262</v>
      </c>
      <c r="B509" t="s">
        <v>2885</v>
      </c>
      <c r="C509" t="s">
        <v>1869</v>
      </c>
      <c r="D509" t="s">
        <v>8</v>
      </c>
      <c r="E509" t="s">
        <v>12</v>
      </c>
      <c r="F509">
        <v>1051</v>
      </c>
      <c r="G509" t="s">
        <v>2208</v>
      </c>
      <c r="H509" t="s">
        <v>2141</v>
      </c>
      <c r="I509" t="s">
        <v>2143</v>
      </c>
      <c r="J509">
        <v>4.5315062950461558</v>
      </c>
    </row>
    <row r="510" spans="1:10" x14ac:dyDescent="0.35">
      <c r="A510" t="s">
        <v>262</v>
      </c>
      <c r="B510" t="s">
        <v>2885</v>
      </c>
      <c r="C510" t="s">
        <v>1869</v>
      </c>
      <c r="D510" t="s">
        <v>8</v>
      </c>
      <c r="E510" t="s">
        <v>12</v>
      </c>
      <c r="F510">
        <v>1121</v>
      </c>
      <c r="G510" t="s">
        <v>2132</v>
      </c>
      <c r="H510" t="s">
        <v>2151</v>
      </c>
      <c r="I510" t="s">
        <v>2155</v>
      </c>
      <c r="J510">
        <v>4.5315062950461558</v>
      </c>
    </row>
    <row r="511" spans="1:10" x14ac:dyDescent="0.35">
      <c r="A511" t="s">
        <v>262</v>
      </c>
      <c r="B511" t="s">
        <v>2885</v>
      </c>
      <c r="C511" t="s">
        <v>1869</v>
      </c>
      <c r="D511" t="s">
        <v>8</v>
      </c>
      <c r="E511" t="s">
        <v>12</v>
      </c>
      <c r="F511">
        <v>1121</v>
      </c>
      <c r="G511" t="s">
        <v>2132</v>
      </c>
      <c r="H511" t="s">
        <v>2151</v>
      </c>
      <c r="I511" t="s">
        <v>2155</v>
      </c>
      <c r="J511">
        <v>4.5315062950461558</v>
      </c>
    </row>
    <row r="512" spans="1:10" x14ac:dyDescent="0.35">
      <c r="A512" t="s">
        <v>262</v>
      </c>
      <c r="B512" t="s">
        <v>2885</v>
      </c>
      <c r="C512" t="s">
        <v>1869</v>
      </c>
      <c r="D512" t="s">
        <v>8</v>
      </c>
      <c r="E512" t="s">
        <v>12</v>
      </c>
      <c r="F512">
        <v>1122</v>
      </c>
      <c r="G512" t="s">
        <v>2216</v>
      </c>
      <c r="H512" t="s">
        <v>2151</v>
      </c>
      <c r="I512" t="s">
        <v>2155</v>
      </c>
      <c r="J512">
        <v>4.5315062950461558</v>
      </c>
    </row>
    <row r="513" spans="1:10" x14ac:dyDescent="0.35">
      <c r="A513" t="s">
        <v>263</v>
      </c>
      <c r="B513" t="s">
        <v>2885</v>
      </c>
      <c r="C513" t="s">
        <v>1869</v>
      </c>
      <c r="D513" t="s">
        <v>8</v>
      </c>
      <c r="E513" t="s">
        <v>12</v>
      </c>
      <c r="F513">
        <v>1051</v>
      </c>
      <c r="G513" t="s">
        <v>2208</v>
      </c>
      <c r="H513" t="s">
        <v>2141</v>
      </c>
      <c r="I513" t="s">
        <v>2143</v>
      </c>
      <c r="J513">
        <v>3.3113946885495977</v>
      </c>
    </row>
    <row r="514" spans="1:10" x14ac:dyDescent="0.35">
      <c r="A514" t="s">
        <v>263</v>
      </c>
      <c r="B514" t="s">
        <v>2885</v>
      </c>
      <c r="C514" t="s">
        <v>1869</v>
      </c>
      <c r="D514" t="s">
        <v>8</v>
      </c>
      <c r="E514" t="s">
        <v>12</v>
      </c>
      <c r="F514">
        <v>1051</v>
      </c>
      <c r="G514" t="s">
        <v>2208</v>
      </c>
      <c r="H514" t="s">
        <v>2141</v>
      </c>
      <c r="I514" t="s">
        <v>2143</v>
      </c>
      <c r="J514">
        <v>3.3113946885495977</v>
      </c>
    </row>
    <row r="515" spans="1:10" x14ac:dyDescent="0.35">
      <c r="A515" t="s">
        <v>263</v>
      </c>
      <c r="B515" t="s">
        <v>2885</v>
      </c>
      <c r="C515" t="s">
        <v>1869</v>
      </c>
      <c r="D515" t="s">
        <v>8</v>
      </c>
      <c r="E515" t="s">
        <v>12</v>
      </c>
      <c r="F515">
        <v>1122</v>
      </c>
      <c r="G515" t="s">
        <v>2216</v>
      </c>
      <c r="H515" t="s">
        <v>2151</v>
      </c>
      <c r="I515" t="s">
        <v>2155</v>
      </c>
      <c r="J515">
        <v>3.3113946885495977</v>
      </c>
    </row>
    <row r="516" spans="1:10" x14ac:dyDescent="0.35">
      <c r="A516" t="s">
        <v>264</v>
      </c>
      <c r="B516" t="s">
        <v>2885</v>
      </c>
      <c r="C516" t="s">
        <v>1869</v>
      </c>
      <c r="D516" t="s">
        <v>8</v>
      </c>
      <c r="E516" t="s">
        <v>12</v>
      </c>
      <c r="F516">
        <v>1092</v>
      </c>
      <c r="G516" t="s">
        <v>2234</v>
      </c>
      <c r="H516" t="s">
        <v>2146</v>
      </c>
      <c r="I516" t="s">
        <v>2147</v>
      </c>
      <c r="J516">
        <v>12.430665217563137</v>
      </c>
    </row>
    <row r="517" spans="1:10" x14ac:dyDescent="0.35">
      <c r="A517" t="s">
        <v>264</v>
      </c>
      <c r="B517" t="s">
        <v>2885</v>
      </c>
      <c r="C517" t="s">
        <v>1869</v>
      </c>
      <c r="D517" t="s">
        <v>8</v>
      </c>
      <c r="E517" t="s">
        <v>12</v>
      </c>
      <c r="F517">
        <v>1121</v>
      </c>
      <c r="G517" t="s">
        <v>2132</v>
      </c>
      <c r="H517" t="s">
        <v>2151</v>
      </c>
      <c r="I517" t="s">
        <v>2155</v>
      </c>
      <c r="J517">
        <v>12.430665217563137</v>
      </c>
    </row>
    <row r="518" spans="1:10" x14ac:dyDescent="0.35">
      <c r="A518" t="s">
        <v>264</v>
      </c>
      <c r="B518" t="s">
        <v>2885</v>
      </c>
      <c r="C518" t="s">
        <v>1869</v>
      </c>
      <c r="D518" t="s">
        <v>8</v>
      </c>
      <c r="E518" t="s">
        <v>12</v>
      </c>
      <c r="F518">
        <v>1121</v>
      </c>
      <c r="G518" t="s">
        <v>2132</v>
      </c>
      <c r="H518" t="s">
        <v>2151</v>
      </c>
      <c r="I518" t="s">
        <v>2155</v>
      </c>
      <c r="J518">
        <v>12.430665217563137</v>
      </c>
    </row>
    <row r="519" spans="1:10" x14ac:dyDescent="0.35">
      <c r="A519" t="s">
        <v>265</v>
      </c>
      <c r="B519" t="s">
        <v>2885</v>
      </c>
      <c r="C519" t="s">
        <v>1869</v>
      </c>
      <c r="D519" t="s">
        <v>8</v>
      </c>
      <c r="E519" t="s">
        <v>12</v>
      </c>
      <c r="F519">
        <v>1044</v>
      </c>
      <c r="G519" t="s">
        <v>2236</v>
      </c>
      <c r="H519" t="s">
        <v>2140</v>
      </c>
      <c r="I519" t="s">
        <v>2137</v>
      </c>
      <c r="J519">
        <v>3.6567081823569816</v>
      </c>
    </row>
    <row r="520" spans="1:10" x14ac:dyDescent="0.35">
      <c r="A520" t="s">
        <v>265</v>
      </c>
      <c r="B520" t="s">
        <v>2885</v>
      </c>
      <c r="C520" t="s">
        <v>1869</v>
      </c>
      <c r="D520" t="s">
        <v>8</v>
      </c>
      <c r="E520" t="s">
        <v>12</v>
      </c>
      <c r="F520">
        <v>1081</v>
      </c>
      <c r="G520" t="s">
        <v>2232</v>
      </c>
      <c r="H520" t="s">
        <v>2145</v>
      </c>
      <c r="I520" t="s">
        <v>2147</v>
      </c>
      <c r="J520">
        <v>3.6567081823569816</v>
      </c>
    </row>
    <row r="521" spans="1:10" x14ac:dyDescent="0.35">
      <c r="A521" t="s">
        <v>265</v>
      </c>
      <c r="B521" t="s">
        <v>2885</v>
      </c>
      <c r="C521" t="s">
        <v>1869</v>
      </c>
      <c r="D521" t="s">
        <v>8</v>
      </c>
      <c r="E521" t="s">
        <v>12</v>
      </c>
      <c r="F521">
        <v>1081</v>
      </c>
      <c r="G521" t="s">
        <v>2232</v>
      </c>
      <c r="H521" t="s">
        <v>2145</v>
      </c>
      <c r="I521" t="s">
        <v>2147</v>
      </c>
      <c r="J521">
        <v>3.6567081823569816</v>
      </c>
    </row>
    <row r="522" spans="1:10" x14ac:dyDescent="0.35">
      <c r="A522" t="s">
        <v>265</v>
      </c>
      <c r="B522" t="s">
        <v>2885</v>
      </c>
      <c r="C522" t="s">
        <v>1869</v>
      </c>
      <c r="D522" t="s">
        <v>8</v>
      </c>
      <c r="E522" t="s">
        <v>12</v>
      </c>
      <c r="F522">
        <v>1122</v>
      </c>
      <c r="G522" t="s">
        <v>2216</v>
      </c>
      <c r="H522" t="s">
        <v>2151</v>
      </c>
      <c r="I522" t="s">
        <v>2155</v>
      </c>
      <c r="J522">
        <v>3.6567081823569816</v>
      </c>
    </row>
    <row r="523" spans="1:10" x14ac:dyDescent="0.35">
      <c r="A523" t="s">
        <v>266</v>
      </c>
      <c r="B523" t="s">
        <v>2885</v>
      </c>
      <c r="C523" t="s">
        <v>1869</v>
      </c>
      <c r="D523" t="s">
        <v>8</v>
      </c>
      <c r="E523" t="s">
        <v>12</v>
      </c>
      <c r="F523">
        <v>1051</v>
      </c>
      <c r="G523" t="s">
        <v>2208</v>
      </c>
      <c r="H523" t="s">
        <v>2141</v>
      </c>
      <c r="I523" t="s">
        <v>2143</v>
      </c>
      <c r="J523">
        <v>3.3113946885495977</v>
      </c>
    </row>
    <row r="524" spans="1:10" x14ac:dyDescent="0.35">
      <c r="A524" t="s">
        <v>266</v>
      </c>
      <c r="B524" t="s">
        <v>2885</v>
      </c>
      <c r="C524" t="s">
        <v>1869</v>
      </c>
      <c r="D524" t="s">
        <v>8</v>
      </c>
      <c r="E524" t="s">
        <v>12</v>
      </c>
      <c r="F524">
        <v>1051</v>
      </c>
      <c r="G524" t="s">
        <v>2208</v>
      </c>
      <c r="H524" t="s">
        <v>2141</v>
      </c>
      <c r="I524" t="s">
        <v>2143</v>
      </c>
      <c r="J524">
        <v>3.3113946885495977</v>
      </c>
    </row>
    <row r="525" spans="1:10" x14ac:dyDescent="0.35">
      <c r="A525" t="s">
        <v>266</v>
      </c>
      <c r="B525" t="s">
        <v>2885</v>
      </c>
      <c r="C525" t="s">
        <v>1869</v>
      </c>
      <c r="D525" t="s">
        <v>8</v>
      </c>
      <c r="E525" t="s">
        <v>12</v>
      </c>
      <c r="F525">
        <v>1081</v>
      </c>
      <c r="G525" t="s">
        <v>2232</v>
      </c>
      <c r="H525" t="s">
        <v>2145</v>
      </c>
      <c r="I525" t="s">
        <v>2147</v>
      </c>
      <c r="J525">
        <v>3.3113946885495977</v>
      </c>
    </row>
    <row r="526" spans="1:10" x14ac:dyDescent="0.35">
      <c r="A526" t="s">
        <v>266</v>
      </c>
      <c r="B526" t="s">
        <v>2885</v>
      </c>
      <c r="C526" t="s">
        <v>1869</v>
      </c>
      <c r="D526" t="s">
        <v>8</v>
      </c>
      <c r="E526" t="s">
        <v>12</v>
      </c>
      <c r="F526">
        <v>1081</v>
      </c>
      <c r="G526" t="s">
        <v>2232</v>
      </c>
      <c r="H526" t="s">
        <v>2145</v>
      </c>
      <c r="I526" t="s">
        <v>2147</v>
      </c>
      <c r="J526">
        <v>3.3113946885495977</v>
      </c>
    </row>
    <row r="527" spans="1:10" x14ac:dyDescent="0.35">
      <c r="A527" t="s">
        <v>266</v>
      </c>
      <c r="B527" t="s">
        <v>2885</v>
      </c>
      <c r="C527" t="s">
        <v>1869</v>
      </c>
      <c r="D527" t="s">
        <v>8</v>
      </c>
      <c r="E527" t="s">
        <v>12</v>
      </c>
      <c r="F527">
        <v>1122</v>
      </c>
      <c r="G527" t="s">
        <v>2216</v>
      </c>
      <c r="H527" t="s">
        <v>2151</v>
      </c>
      <c r="I527" t="s">
        <v>2155</v>
      </c>
      <c r="J527">
        <v>3.3113946885495977</v>
      </c>
    </row>
    <row r="528" spans="1:10" x14ac:dyDescent="0.35">
      <c r="A528" t="s">
        <v>267</v>
      </c>
      <c r="B528" t="s">
        <v>2886</v>
      </c>
      <c r="C528" t="s">
        <v>1869</v>
      </c>
      <c r="D528" t="s">
        <v>8</v>
      </c>
      <c r="E528" t="s">
        <v>12</v>
      </c>
      <c r="F528">
        <v>1122</v>
      </c>
      <c r="G528" t="s">
        <v>2216</v>
      </c>
      <c r="H528" t="s">
        <v>2151</v>
      </c>
      <c r="I528" t="s">
        <v>2155</v>
      </c>
      <c r="J528">
        <v>4.3652267430674394</v>
      </c>
    </row>
    <row r="529" spans="1:10" x14ac:dyDescent="0.35">
      <c r="A529" t="s">
        <v>268</v>
      </c>
      <c r="B529" t="s">
        <v>2885</v>
      </c>
      <c r="C529" t="s">
        <v>1869</v>
      </c>
      <c r="D529" t="s">
        <v>8</v>
      </c>
      <c r="E529" t="s">
        <v>12</v>
      </c>
      <c r="F529">
        <v>1044</v>
      </c>
      <c r="G529" t="s">
        <v>2236</v>
      </c>
      <c r="H529" t="s">
        <v>2140</v>
      </c>
      <c r="I529" t="s">
        <v>2137</v>
      </c>
      <c r="J529">
        <v>1.1545579304113063</v>
      </c>
    </row>
    <row r="530" spans="1:10" x14ac:dyDescent="0.35">
      <c r="A530" t="s">
        <v>268</v>
      </c>
      <c r="B530" t="s">
        <v>2885</v>
      </c>
      <c r="C530" t="s">
        <v>1869</v>
      </c>
      <c r="D530" t="s">
        <v>8</v>
      </c>
      <c r="E530" t="s">
        <v>12</v>
      </c>
      <c r="F530">
        <v>1122</v>
      </c>
      <c r="G530" t="s">
        <v>2216</v>
      </c>
      <c r="H530" t="s">
        <v>2151</v>
      </c>
      <c r="I530" t="s">
        <v>2155</v>
      </c>
      <c r="J530">
        <v>1.1545579304113063</v>
      </c>
    </row>
    <row r="531" spans="1:10" x14ac:dyDescent="0.35">
      <c r="A531" t="s">
        <v>269</v>
      </c>
      <c r="B531" t="s">
        <v>2885</v>
      </c>
      <c r="C531" t="s">
        <v>1869</v>
      </c>
      <c r="D531" t="s">
        <v>8</v>
      </c>
      <c r="E531" t="s">
        <v>12</v>
      </c>
      <c r="F531">
        <v>1044</v>
      </c>
      <c r="G531" t="s">
        <v>2236</v>
      </c>
      <c r="H531" t="s">
        <v>2140</v>
      </c>
      <c r="I531" t="s">
        <v>2137</v>
      </c>
      <c r="J531">
        <v>2.4554400429754346</v>
      </c>
    </row>
    <row r="532" spans="1:10" x14ac:dyDescent="0.35">
      <c r="A532" t="s">
        <v>269</v>
      </c>
      <c r="B532" t="s">
        <v>2885</v>
      </c>
      <c r="C532" t="s">
        <v>1869</v>
      </c>
      <c r="D532" t="s">
        <v>8</v>
      </c>
      <c r="E532" t="s">
        <v>12</v>
      </c>
      <c r="F532">
        <v>1081</v>
      </c>
      <c r="G532" t="s">
        <v>2232</v>
      </c>
      <c r="H532" t="s">
        <v>2145</v>
      </c>
      <c r="I532" t="s">
        <v>2147</v>
      </c>
      <c r="J532">
        <v>2.4554400429754346</v>
      </c>
    </row>
    <row r="533" spans="1:10" x14ac:dyDescent="0.35">
      <c r="A533" t="s">
        <v>269</v>
      </c>
      <c r="B533" t="s">
        <v>2885</v>
      </c>
      <c r="C533" t="s">
        <v>1869</v>
      </c>
      <c r="D533" t="s">
        <v>8</v>
      </c>
      <c r="E533" t="s">
        <v>12</v>
      </c>
      <c r="F533">
        <v>1081</v>
      </c>
      <c r="G533" t="s">
        <v>2232</v>
      </c>
      <c r="H533" t="s">
        <v>2145</v>
      </c>
      <c r="I533" t="s">
        <v>2147</v>
      </c>
      <c r="J533">
        <v>2.4554400429754346</v>
      </c>
    </row>
    <row r="534" spans="1:10" x14ac:dyDescent="0.35">
      <c r="A534" t="s">
        <v>269</v>
      </c>
      <c r="B534" t="s">
        <v>2885</v>
      </c>
      <c r="C534" t="s">
        <v>1869</v>
      </c>
      <c r="D534" t="s">
        <v>8</v>
      </c>
      <c r="E534" t="s">
        <v>12</v>
      </c>
      <c r="F534">
        <v>1122</v>
      </c>
      <c r="G534" t="s">
        <v>2216</v>
      </c>
      <c r="H534" t="s">
        <v>2151</v>
      </c>
      <c r="I534" t="s">
        <v>2155</v>
      </c>
      <c r="J534">
        <v>2.4554400429754346</v>
      </c>
    </row>
    <row r="535" spans="1:10" x14ac:dyDescent="0.35">
      <c r="A535" t="s">
        <v>270</v>
      </c>
      <c r="B535" t="s">
        <v>2885</v>
      </c>
      <c r="C535" t="s">
        <v>1869</v>
      </c>
      <c r="D535" t="s">
        <v>8</v>
      </c>
      <c r="E535" t="s">
        <v>12</v>
      </c>
      <c r="F535">
        <v>1044</v>
      </c>
      <c r="G535" t="s">
        <v>2236</v>
      </c>
      <c r="H535" t="s">
        <v>2140</v>
      </c>
      <c r="I535" t="s">
        <v>2137</v>
      </c>
      <c r="J535">
        <v>2.3245071553660801</v>
      </c>
    </row>
    <row r="536" spans="1:10" x14ac:dyDescent="0.35">
      <c r="A536" t="s">
        <v>270</v>
      </c>
      <c r="B536" t="s">
        <v>2885</v>
      </c>
      <c r="C536" t="s">
        <v>1869</v>
      </c>
      <c r="D536" t="s">
        <v>8</v>
      </c>
      <c r="E536" t="s">
        <v>12</v>
      </c>
      <c r="F536">
        <v>1051</v>
      </c>
      <c r="G536" t="s">
        <v>2208</v>
      </c>
      <c r="H536" t="s">
        <v>2141</v>
      </c>
      <c r="I536" t="s">
        <v>2143</v>
      </c>
      <c r="J536">
        <v>2.3245071553660801</v>
      </c>
    </row>
    <row r="537" spans="1:10" x14ac:dyDescent="0.35">
      <c r="A537" t="s">
        <v>270</v>
      </c>
      <c r="B537" t="s">
        <v>2885</v>
      </c>
      <c r="C537" t="s">
        <v>1869</v>
      </c>
      <c r="D537" t="s">
        <v>8</v>
      </c>
      <c r="E537" t="s">
        <v>12</v>
      </c>
      <c r="F537">
        <v>1051</v>
      </c>
      <c r="G537" t="s">
        <v>2208</v>
      </c>
      <c r="H537" t="s">
        <v>2141</v>
      </c>
      <c r="I537" t="s">
        <v>2143</v>
      </c>
      <c r="J537">
        <v>2.3245071553660801</v>
      </c>
    </row>
    <row r="538" spans="1:10" x14ac:dyDescent="0.35">
      <c r="A538" t="s">
        <v>270</v>
      </c>
      <c r="B538" t="s">
        <v>2885</v>
      </c>
      <c r="C538" t="s">
        <v>1869</v>
      </c>
      <c r="D538" t="s">
        <v>8</v>
      </c>
      <c r="E538" t="s">
        <v>12</v>
      </c>
      <c r="F538">
        <v>1051</v>
      </c>
      <c r="G538" t="s">
        <v>2208</v>
      </c>
      <c r="H538" t="s">
        <v>2141</v>
      </c>
      <c r="I538" t="s">
        <v>2143</v>
      </c>
      <c r="J538">
        <v>2.3245071553660801</v>
      </c>
    </row>
    <row r="539" spans="1:10" x14ac:dyDescent="0.35">
      <c r="A539" t="s">
        <v>270</v>
      </c>
      <c r="B539" t="s">
        <v>2885</v>
      </c>
      <c r="C539" t="s">
        <v>1869</v>
      </c>
      <c r="D539" t="s">
        <v>8</v>
      </c>
      <c r="E539" t="s">
        <v>12</v>
      </c>
      <c r="F539">
        <v>1051</v>
      </c>
      <c r="G539" t="s">
        <v>2208</v>
      </c>
      <c r="H539" t="s">
        <v>2141</v>
      </c>
      <c r="I539" t="s">
        <v>2143</v>
      </c>
      <c r="J539">
        <v>2.3245071553660801</v>
      </c>
    </row>
    <row r="540" spans="1:10" x14ac:dyDescent="0.35">
      <c r="A540" t="s">
        <v>270</v>
      </c>
      <c r="B540" t="s">
        <v>2885</v>
      </c>
      <c r="C540" t="s">
        <v>1869</v>
      </c>
      <c r="D540" t="s">
        <v>8</v>
      </c>
      <c r="E540" t="s">
        <v>12</v>
      </c>
      <c r="F540">
        <v>1071</v>
      </c>
      <c r="G540" t="s">
        <v>2213</v>
      </c>
      <c r="H540" t="s">
        <v>2144</v>
      </c>
      <c r="I540" t="s">
        <v>2144</v>
      </c>
      <c r="J540">
        <v>2.3245071553660801</v>
      </c>
    </row>
    <row r="541" spans="1:10" x14ac:dyDescent="0.35">
      <c r="A541" t="s">
        <v>270</v>
      </c>
      <c r="B541" t="s">
        <v>2885</v>
      </c>
      <c r="C541" t="s">
        <v>1869</v>
      </c>
      <c r="D541" t="s">
        <v>8</v>
      </c>
      <c r="E541" t="s">
        <v>12</v>
      </c>
      <c r="F541">
        <v>1071</v>
      </c>
      <c r="G541" t="s">
        <v>2213</v>
      </c>
      <c r="H541" t="s">
        <v>2144</v>
      </c>
      <c r="I541" t="s">
        <v>2144</v>
      </c>
      <c r="J541">
        <v>2.3245071553660801</v>
      </c>
    </row>
    <row r="542" spans="1:10" x14ac:dyDescent="0.35">
      <c r="A542" t="s">
        <v>271</v>
      </c>
      <c r="B542" t="s">
        <v>2885</v>
      </c>
      <c r="C542" t="s">
        <v>1869</v>
      </c>
      <c r="D542" t="s">
        <v>8</v>
      </c>
      <c r="E542" t="s">
        <v>12</v>
      </c>
      <c r="F542">
        <v>1122</v>
      </c>
      <c r="G542" t="s">
        <v>2216</v>
      </c>
      <c r="H542" t="s">
        <v>2151</v>
      </c>
      <c r="I542" t="s">
        <v>2155</v>
      </c>
      <c r="J542">
        <v>2.3886284824140844</v>
      </c>
    </row>
    <row r="543" spans="1:10" x14ac:dyDescent="0.35">
      <c r="A543" t="s">
        <v>272</v>
      </c>
      <c r="B543" t="s">
        <v>2885</v>
      </c>
      <c r="C543" t="s">
        <v>1869</v>
      </c>
      <c r="D543" t="s">
        <v>8</v>
      </c>
      <c r="E543" t="s">
        <v>12</v>
      </c>
      <c r="F543">
        <v>1051</v>
      </c>
      <c r="G543" t="s">
        <v>2208</v>
      </c>
      <c r="H543" t="s">
        <v>2141</v>
      </c>
      <c r="I543" t="s">
        <v>2143</v>
      </c>
      <c r="J543">
        <v>2.5977553434254395</v>
      </c>
    </row>
    <row r="544" spans="1:10" x14ac:dyDescent="0.35">
      <c r="A544" t="s">
        <v>272</v>
      </c>
      <c r="B544" t="s">
        <v>2885</v>
      </c>
      <c r="C544" t="s">
        <v>1869</v>
      </c>
      <c r="D544" t="s">
        <v>8</v>
      </c>
      <c r="E544" t="s">
        <v>12</v>
      </c>
      <c r="F544">
        <v>1051</v>
      </c>
      <c r="G544" t="s">
        <v>2208</v>
      </c>
      <c r="H544" t="s">
        <v>2141</v>
      </c>
      <c r="I544" t="s">
        <v>2143</v>
      </c>
      <c r="J544">
        <v>2.5977553434254395</v>
      </c>
    </row>
    <row r="545" spans="1:10" x14ac:dyDescent="0.35">
      <c r="A545" t="s">
        <v>272</v>
      </c>
      <c r="B545" t="s">
        <v>2885</v>
      </c>
      <c r="C545" t="s">
        <v>1869</v>
      </c>
      <c r="D545" t="s">
        <v>8</v>
      </c>
      <c r="E545" t="s">
        <v>12</v>
      </c>
      <c r="F545">
        <v>1122</v>
      </c>
      <c r="G545" t="s">
        <v>2216</v>
      </c>
      <c r="H545" t="s">
        <v>2151</v>
      </c>
      <c r="I545" t="s">
        <v>2155</v>
      </c>
      <c r="J545">
        <v>2.5977553434254395</v>
      </c>
    </row>
    <row r="546" spans="1:10" x14ac:dyDescent="0.35">
      <c r="A546" t="s">
        <v>273</v>
      </c>
      <c r="B546" t="s">
        <v>2885</v>
      </c>
      <c r="C546" t="s">
        <v>1869</v>
      </c>
      <c r="D546" t="s">
        <v>8</v>
      </c>
      <c r="E546" t="s">
        <v>12</v>
      </c>
      <c r="F546">
        <v>1044</v>
      </c>
      <c r="G546" t="s">
        <v>2236</v>
      </c>
      <c r="H546" t="s">
        <v>2140</v>
      </c>
      <c r="I546" t="s">
        <v>2137</v>
      </c>
      <c r="J546">
        <v>3.1076663043907837</v>
      </c>
    </row>
    <row r="547" spans="1:10" x14ac:dyDescent="0.35">
      <c r="A547" t="s">
        <v>273</v>
      </c>
      <c r="B547" t="s">
        <v>2885</v>
      </c>
      <c r="C547" t="s">
        <v>1869</v>
      </c>
      <c r="D547" t="s">
        <v>8</v>
      </c>
      <c r="E547" t="s">
        <v>12</v>
      </c>
      <c r="F547">
        <v>1044</v>
      </c>
      <c r="G547" t="s">
        <v>2236</v>
      </c>
      <c r="H547" t="s">
        <v>2140</v>
      </c>
      <c r="I547" t="s">
        <v>2137</v>
      </c>
      <c r="J547">
        <v>3.1076663043907837</v>
      </c>
    </row>
    <row r="548" spans="1:10" x14ac:dyDescent="0.35">
      <c r="A548" t="s">
        <v>273</v>
      </c>
      <c r="B548" t="s">
        <v>2885</v>
      </c>
      <c r="C548" t="s">
        <v>1869</v>
      </c>
      <c r="D548" t="s">
        <v>8</v>
      </c>
      <c r="E548" t="s">
        <v>12</v>
      </c>
      <c r="F548">
        <v>1051</v>
      </c>
      <c r="G548" t="s">
        <v>2208</v>
      </c>
      <c r="H548" t="s">
        <v>2141</v>
      </c>
      <c r="I548" t="s">
        <v>2143</v>
      </c>
      <c r="J548">
        <v>3.1076663043907837</v>
      </c>
    </row>
    <row r="549" spans="1:10" x14ac:dyDescent="0.35">
      <c r="A549" t="s">
        <v>273</v>
      </c>
      <c r="B549" t="s">
        <v>2885</v>
      </c>
      <c r="C549" t="s">
        <v>1869</v>
      </c>
      <c r="D549" t="s">
        <v>8</v>
      </c>
      <c r="E549" t="s">
        <v>12</v>
      </c>
      <c r="F549">
        <v>1051</v>
      </c>
      <c r="G549" t="s">
        <v>2208</v>
      </c>
      <c r="H549" t="s">
        <v>2141</v>
      </c>
      <c r="I549" t="s">
        <v>2143</v>
      </c>
      <c r="J549">
        <v>3.1076663043907837</v>
      </c>
    </row>
    <row r="550" spans="1:10" x14ac:dyDescent="0.35">
      <c r="A550" t="s">
        <v>273</v>
      </c>
      <c r="B550" t="s">
        <v>2885</v>
      </c>
      <c r="C550" t="s">
        <v>1869</v>
      </c>
      <c r="D550" t="s">
        <v>8</v>
      </c>
      <c r="E550" t="s">
        <v>12</v>
      </c>
      <c r="F550">
        <v>1081</v>
      </c>
      <c r="G550" t="s">
        <v>2232</v>
      </c>
      <c r="H550" t="s">
        <v>2145</v>
      </c>
      <c r="I550" t="s">
        <v>2147</v>
      </c>
      <c r="J550">
        <v>3.1076663043907837</v>
      </c>
    </row>
    <row r="551" spans="1:10" x14ac:dyDescent="0.35">
      <c r="A551" t="s">
        <v>273</v>
      </c>
      <c r="B551" t="s">
        <v>2885</v>
      </c>
      <c r="C551" t="s">
        <v>1869</v>
      </c>
      <c r="D551" t="s">
        <v>8</v>
      </c>
      <c r="E551" t="s">
        <v>12</v>
      </c>
      <c r="F551">
        <v>1081</v>
      </c>
      <c r="G551" t="s">
        <v>2232</v>
      </c>
      <c r="H551" t="s">
        <v>2145</v>
      </c>
      <c r="I551" t="s">
        <v>2147</v>
      </c>
      <c r="J551">
        <v>3.1076663043907837</v>
      </c>
    </row>
    <row r="552" spans="1:10" x14ac:dyDescent="0.35">
      <c r="A552" t="s">
        <v>273</v>
      </c>
      <c r="B552" t="s">
        <v>2885</v>
      </c>
      <c r="C552" t="s">
        <v>1869</v>
      </c>
      <c r="D552" t="s">
        <v>8</v>
      </c>
      <c r="E552" t="s">
        <v>12</v>
      </c>
      <c r="F552">
        <v>1152</v>
      </c>
      <c r="G552" t="s">
        <v>2217</v>
      </c>
      <c r="H552" t="s">
        <v>2154</v>
      </c>
      <c r="I552" t="s">
        <v>2154</v>
      </c>
      <c r="J552">
        <v>3.1076663043907837</v>
      </c>
    </row>
    <row r="553" spans="1:10" x14ac:dyDescent="0.35">
      <c r="A553" t="s">
        <v>274</v>
      </c>
      <c r="B553" t="s">
        <v>2885</v>
      </c>
      <c r="C553" t="s">
        <v>1869</v>
      </c>
      <c r="D553" t="s">
        <v>8</v>
      </c>
      <c r="E553" t="s">
        <v>12</v>
      </c>
      <c r="F553">
        <v>1122</v>
      </c>
      <c r="G553" t="s">
        <v>2216</v>
      </c>
      <c r="H553" t="s">
        <v>2151</v>
      </c>
      <c r="I553" t="s">
        <v>2155</v>
      </c>
      <c r="J553">
        <v>2.2037744430028834</v>
      </c>
    </row>
    <row r="554" spans="1:10" x14ac:dyDescent="0.35">
      <c r="A554" t="s">
        <v>275</v>
      </c>
      <c r="B554" t="s">
        <v>2885</v>
      </c>
      <c r="C554" t="s">
        <v>1869</v>
      </c>
      <c r="D554" t="s">
        <v>8</v>
      </c>
      <c r="E554" t="s">
        <v>12</v>
      </c>
      <c r="F554">
        <v>1121</v>
      </c>
      <c r="G554" t="s">
        <v>2132</v>
      </c>
      <c r="H554" t="s">
        <v>2151</v>
      </c>
      <c r="I554" t="s">
        <v>2155</v>
      </c>
      <c r="J554">
        <v>11.688706320279751</v>
      </c>
    </row>
    <row r="555" spans="1:10" x14ac:dyDescent="0.35">
      <c r="A555" t="s">
        <v>275</v>
      </c>
      <c r="B555" t="s">
        <v>2885</v>
      </c>
      <c r="C555" t="s">
        <v>1869</v>
      </c>
      <c r="D555" t="s">
        <v>8</v>
      </c>
      <c r="E555" t="s">
        <v>12</v>
      </c>
      <c r="F555">
        <v>1121</v>
      </c>
      <c r="G555" t="s">
        <v>2132</v>
      </c>
      <c r="H555" t="s">
        <v>2151</v>
      </c>
      <c r="I555" t="s">
        <v>2155</v>
      </c>
      <c r="J555">
        <v>11.688706320279751</v>
      </c>
    </row>
    <row r="556" spans="1:10" x14ac:dyDescent="0.35">
      <c r="A556" t="s">
        <v>275</v>
      </c>
      <c r="B556" t="s">
        <v>2885</v>
      </c>
      <c r="C556" t="s">
        <v>1869</v>
      </c>
      <c r="D556" t="s">
        <v>8</v>
      </c>
      <c r="E556" t="s">
        <v>12</v>
      </c>
      <c r="F556">
        <v>1122</v>
      </c>
      <c r="G556" t="s">
        <v>2216</v>
      </c>
      <c r="H556" t="s">
        <v>2151</v>
      </c>
      <c r="I556" t="s">
        <v>2155</v>
      </c>
      <c r="J556">
        <v>11.688706320279751</v>
      </c>
    </row>
    <row r="557" spans="1:10" x14ac:dyDescent="0.35">
      <c r="A557" t="s">
        <v>276</v>
      </c>
      <c r="B557" t="s">
        <v>2885</v>
      </c>
      <c r="C557" t="s">
        <v>1869</v>
      </c>
      <c r="D557" t="s">
        <v>8</v>
      </c>
      <c r="E557" t="s">
        <v>12</v>
      </c>
      <c r="F557">
        <v>1044</v>
      </c>
      <c r="G557" t="s">
        <v>2236</v>
      </c>
      <c r="H557" t="s">
        <v>2140</v>
      </c>
      <c r="I557" t="s">
        <v>2137</v>
      </c>
      <c r="J557">
        <v>4.7074708516215429</v>
      </c>
    </row>
    <row r="558" spans="1:10" x14ac:dyDescent="0.35">
      <c r="A558" t="s">
        <v>276</v>
      </c>
      <c r="B558" t="s">
        <v>2885</v>
      </c>
      <c r="C558" t="s">
        <v>1869</v>
      </c>
      <c r="D558" t="s">
        <v>8</v>
      </c>
      <c r="E558" t="s">
        <v>12</v>
      </c>
      <c r="F558">
        <v>1122</v>
      </c>
      <c r="G558" t="s">
        <v>2216</v>
      </c>
      <c r="H558" t="s">
        <v>2151</v>
      </c>
      <c r="I558" t="s">
        <v>2155</v>
      </c>
      <c r="J558">
        <v>4.7074708516215429</v>
      </c>
    </row>
    <row r="559" spans="1:10" x14ac:dyDescent="0.35">
      <c r="A559" t="s">
        <v>277</v>
      </c>
      <c r="B559" t="s">
        <v>2885</v>
      </c>
      <c r="C559" t="s">
        <v>1869</v>
      </c>
      <c r="D559" t="s">
        <v>8</v>
      </c>
      <c r="E559" t="s">
        <v>12</v>
      </c>
      <c r="F559">
        <v>1044</v>
      </c>
      <c r="G559" t="s">
        <v>2236</v>
      </c>
      <c r="H559" t="s">
        <v>2140</v>
      </c>
      <c r="I559" t="s">
        <v>2137</v>
      </c>
      <c r="J559">
        <v>2.2629335436061599</v>
      </c>
    </row>
    <row r="560" spans="1:10" x14ac:dyDescent="0.35">
      <c r="A560" t="s">
        <v>277</v>
      </c>
      <c r="B560" t="s">
        <v>2885</v>
      </c>
      <c r="C560" t="s">
        <v>1869</v>
      </c>
      <c r="D560" t="s">
        <v>8</v>
      </c>
      <c r="E560" t="s">
        <v>12</v>
      </c>
      <c r="F560">
        <v>1051</v>
      </c>
      <c r="G560" t="s">
        <v>2208</v>
      </c>
      <c r="H560" t="s">
        <v>2141</v>
      </c>
      <c r="I560" t="s">
        <v>2143</v>
      </c>
      <c r="J560">
        <v>2.2629335436061599</v>
      </c>
    </row>
    <row r="561" spans="1:10" x14ac:dyDescent="0.35">
      <c r="A561" t="s">
        <v>277</v>
      </c>
      <c r="B561" t="s">
        <v>2885</v>
      </c>
      <c r="C561" t="s">
        <v>1869</v>
      </c>
      <c r="D561" t="s">
        <v>8</v>
      </c>
      <c r="E561" t="s">
        <v>12</v>
      </c>
      <c r="F561">
        <v>1051</v>
      </c>
      <c r="G561" t="s">
        <v>2208</v>
      </c>
      <c r="H561" t="s">
        <v>2141</v>
      </c>
      <c r="I561" t="s">
        <v>2143</v>
      </c>
      <c r="J561">
        <v>2.2629335436061599</v>
      </c>
    </row>
    <row r="562" spans="1:10" x14ac:dyDescent="0.35">
      <c r="A562" t="s">
        <v>277</v>
      </c>
      <c r="B562" t="s">
        <v>2885</v>
      </c>
      <c r="C562" t="s">
        <v>1869</v>
      </c>
      <c r="D562" t="s">
        <v>8</v>
      </c>
      <c r="E562" t="s">
        <v>12</v>
      </c>
      <c r="F562">
        <v>1051</v>
      </c>
      <c r="G562" t="s">
        <v>2208</v>
      </c>
      <c r="H562" t="s">
        <v>2141</v>
      </c>
      <c r="I562" t="s">
        <v>2143</v>
      </c>
      <c r="J562">
        <v>2.2629335436061599</v>
      </c>
    </row>
    <row r="563" spans="1:10" x14ac:dyDescent="0.35">
      <c r="A563" t="s">
        <v>277</v>
      </c>
      <c r="B563" t="s">
        <v>2885</v>
      </c>
      <c r="C563" t="s">
        <v>1869</v>
      </c>
      <c r="D563" t="s">
        <v>8</v>
      </c>
      <c r="E563" t="s">
        <v>12</v>
      </c>
      <c r="F563">
        <v>1051</v>
      </c>
      <c r="G563" t="s">
        <v>2208</v>
      </c>
      <c r="H563" t="s">
        <v>2141</v>
      </c>
      <c r="I563" t="s">
        <v>2143</v>
      </c>
      <c r="J563">
        <v>2.2629335436061599</v>
      </c>
    </row>
    <row r="564" spans="1:10" x14ac:dyDescent="0.35">
      <c r="A564" t="s">
        <v>277</v>
      </c>
      <c r="B564" t="s">
        <v>2885</v>
      </c>
      <c r="C564" t="s">
        <v>1869</v>
      </c>
      <c r="D564" t="s">
        <v>8</v>
      </c>
      <c r="E564" t="s">
        <v>12</v>
      </c>
      <c r="F564">
        <v>1071</v>
      </c>
      <c r="G564" t="s">
        <v>2213</v>
      </c>
      <c r="H564" t="s">
        <v>2144</v>
      </c>
      <c r="I564" t="s">
        <v>2144</v>
      </c>
      <c r="J564">
        <v>2.2629335436061599</v>
      </c>
    </row>
    <row r="565" spans="1:10" x14ac:dyDescent="0.35">
      <c r="A565" t="s">
        <v>277</v>
      </c>
      <c r="B565" t="s">
        <v>2885</v>
      </c>
      <c r="C565" t="s">
        <v>1869</v>
      </c>
      <c r="D565" t="s">
        <v>8</v>
      </c>
      <c r="E565" t="s">
        <v>12</v>
      </c>
      <c r="F565">
        <v>1071</v>
      </c>
      <c r="G565" t="s">
        <v>2213</v>
      </c>
      <c r="H565" t="s">
        <v>2144</v>
      </c>
      <c r="I565" t="s">
        <v>2144</v>
      </c>
      <c r="J565">
        <v>2.2629335436061599</v>
      </c>
    </row>
    <row r="566" spans="1:10" x14ac:dyDescent="0.35">
      <c r="A566" t="s">
        <v>277</v>
      </c>
      <c r="B566" t="s">
        <v>2885</v>
      </c>
      <c r="C566" t="s">
        <v>1869</v>
      </c>
      <c r="D566" t="s">
        <v>8</v>
      </c>
      <c r="E566" t="s">
        <v>12</v>
      </c>
      <c r="F566">
        <v>1122</v>
      </c>
      <c r="G566" t="s">
        <v>2216</v>
      </c>
      <c r="H566" t="s">
        <v>2151</v>
      </c>
      <c r="I566" t="s">
        <v>2155</v>
      </c>
      <c r="J566">
        <v>2.2629335436061599</v>
      </c>
    </row>
    <row r="567" spans="1:10" x14ac:dyDescent="0.35">
      <c r="A567" t="s">
        <v>277</v>
      </c>
      <c r="B567" t="s">
        <v>2885</v>
      </c>
      <c r="C567" t="s">
        <v>1869</v>
      </c>
      <c r="D567" t="s">
        <v>8</v>
      </c>
      <c r="E567" t="s">
        <v>12</v>
      </c>
      <c r="F567">
        <v>1152</v>
      </c>
      <c r="G567" t="s">
        <v>2217</v>
      </c>
      <c r="H567" t="s">
        <v>2154</v>
      </c>
      <c r="I567" t="s">
        <v>2154</v>
      </c>
      <c r="J567">
        <v>2.2629335436061599</v>
      </c>
    </row>
    <row r="568" spans="1:10" x14ac:dyDescent="0.35">
      <c r="A568" t="s">
        <v>278</v>
      </c>
      <c r="B568" t="s">
        <v>2885</v>
      </c>
      <c r="C568" t="s">
        <v>1869</v>
      </c>
      <c r="D568" t="s">
        <v>8</v>
      </c>
      <c r="E568" t="s">
        <v>12</v>
      </c>
      <c r="F568">
        <v>1021</v>
      </c>
      <c r="G568" t="s">
        <v>2229</v>
      </c>
      <c r="H568" t="s">
        <v>2138</v>
      </c>
      <c r="I568" t="s">
        <v>2137</v>
      </c>
      <c r="J568">
        <v>2.1469052425003632</v>
      </c>
    </row>
    <row r="569" spans="1:10" x14ac:dyDescent="0.35">
      <c r="A569" t="s">
        <v>278</v>
      </c>
      <c r="B569" t="s">
        <v>2885</v>
      </c>
      <c r="C569" t="s">
        <v>1869</v>
      </c>
      <c r="D569" t="s">
        <v>8</v>
      </c>
      <c r="E569" t="s">
        <v>12</v>
      </c>
      <c r="F569">
        <v>1021</v>
      </c>
      <c r="G569" t="s">
        <v>2229</v>
      </c>
      <c r="H569" t="s">
        <v>2138</v>
      </c>
      <c r="I569" t="s">
        <v>2137</v>
      </c>
      <c r="J569">
        <v>2.1469052425003632</v>
      </c>
    </row>
    <row r="570" spans="1:10" x14ac:dyDescent="0.35">
      <c r="A570" t="s">
        <v>278</v>
      </c>
      <c r="B570" t="s">
        <v>2885</v>
      </c>
      <c r="C570" t="s">
        <v>1869</v>
      </c>
      <c r="D570" t="s">
        <v>8</v>
      </c>
      <c r="E570" t="s">
        <v>12</v>
      </c>
      <c r="F570">
        <v>1022</v>
      </c>
      <c r="G570" t="s">
        <v>2230</v>
      </c>
      <c r="H570" t="s">
        <v>2138</v>
      </c>
      <c r="I570" t="s">
        <v>2137</v>
      </c>
      <c r="J570">
        <v>2.1469052425003632</v>
      </c>
    </row>
    <row r="571" spans="1:10" x14ac:dyDescent="0.35">
      <c r="A571" t="s">
        <v>278</v>
      </c>
      <c r="B571" t="s">
        <v>2885</v>
      </c>
      <c r="C571" t="s">
        <v>1869</v>
      </c>
      <c r="D571" t="s">
        <v>8</v>
      </c>
      <c r="E571" t="s">
        <v>12</v>
      </c>
      <c r="F571">
        <v>1022</v>
      </c>
      <c r="G571" t="s">
        <v>2230</v>
      </c>
      <c r="H571" t="s">
        <v>2138</v>
      </c>
      <c r="I571" t="s">
        <v>2137</v>
      </c>
      <c r="J571">
        <v>2.1469052425003632</v>
      </c>
    </row>
    <row r="572" spans="1:10" x14ac:dyDescent="0.35">
      <c r="A572" t="s">
        <v>278</v>
      </c>
      <c r="B572" t="s">
        <v>2885</v>
      </c>
      <c r="C572" t="s">
        <v>1869</v>
      </c>
      <c r="D572" t="s">
        <v>8</v>
      </c>
      <c r="E572" t="s">
        <v>12</v>
      </c>
      <c r="F572">
        <v>1044</v>
      </c>
      <c r="G572" t="s">
        <v>2236</v>
      </c>
      <c r="H572" t="s">
        <v>2140</v>
      </c>
      <c r="I572" t="s">
        <v>2137</v>
      </c>
      <c r="J572">
        <v>2.1469052425003632</v>
      </c>
    </row>
    <row r="573" spans="1:10" x14ac:dyDescent="0.35">
      <c r="A573" t="s">
        <v>278</v>
      </c>
      <c r="B573" t="s">
        <v>2885</v>
      </c>
      <c r="C573" t="s">
        <v>1869</v>
      </c>
      <c r="D573" t="s">
        <v>8</v>
      </c>
      <c r="E573" t="s">
        <v>12</v>
      </c>
      <c r="F573">
        <v>1071</v>
      </c>
      <c r="G573" t="s">
        <v>2213</v>
      </c>
      <c r="H573" t="s">
        <v>2144</v>
      </c>
      <c r="I573" t="s">
        <v>2144</v>
      </c>
      <c r="J573">
        <v>2.1469052425003632</v>
      </c>
    </row>
    <row r="574" spans="1:10" x14ac:dyDescent="0.35">
      <c r="A574" t="s">
        <v>278</v>
      </c>
      <c r="B574" t="s">
        <v>2885</v>
      </c>
      <c r="C574" t="s">
        <v>1869</v>
      </c>
      <c r="D574" t="s">
        <v>8</v>
      </c>
      <c r="E574" t="s">
        <v>12</v>
      </c>
      <c r="F574">
        <v>1071</v>
      </c>
      <c r="G574" t="s">
        <v>2213</v>
      </c>
      <c r="H574" t="s">
        <v>2144</v>
      </c>
      <c r="I574" t="s">
        <v>2144</v>
      </c>
      <c r="J574">
        <v>2.1469052425003632</v>
      </c>
    </row>
    <row r="575" spans="1:10" x14ac:dyDescent="0.35">
      <c r="A575" t="s">
        <v>278</v>
      </c>
      <c r="B575" t="s">
        <v>2885</v>
      </c>
      <c r="C575" t="s">
        <v>1869</v>
      </c>
      <c r="D575" t="s">
        <v>8</v>
      </c>
      <c r="E575" t="s">
        <v>12</v>
      </c>
      <c r="F575">
        <v>1081</v>
      </c>
      <c r="G575" t="s">
        <v>2232</v>
      </c>
      <c r="H575" t="s">
        <v>2145</v>
      </c>
      <c r="I575" t="s">
        <v>2147</v>
      </c>
      <c r="J575">
        <v>2.1469052425003632</v>
      </c>
    </row>
    <row r="576" spans="1:10" x14ac:dyDescent="0.35">
      <c r="A576" t="s">
        <v>278</v>
      </c>
      <c r="B576" t="s">
        <v>2885</v>
      </c>
      <c r="C576" t="s">
        <v>1869</v>
      </c>
      <c r="D576" t="s">
        <v>8</v>
      </c>
      <c r="E576" t="s">
        <v>12</v>
      </c>
      <c r="F576">
        <v>1081</v>
      </c>
      <c r="G576" t="s">
        <v>2232</v>
      </c>
      <c r="H576" t="s">
        <v>2145</v>
      </c>
      <c r="I576" t="s">
        <v>2147</v>
      </c>
      <c r="J576">
        <v>2.1469052425003632</v>
      </c>
    </row>
    <row r="577" spans="1:10" x14ac:dyDescent="0.35">
      <c r="A577" t="s">
        <v>278</v>
      </c>
      <c r="B577" t="s">
        <v>2885</v>
      </c>
      <c r="C577" t="s">
        <v>1869</v>
      </c>
      <c r="D577" t="s">
        <v>8</v>
      </c>
      <c r="E577" t="s">
        <v>12</v>
      </c>
      <c r="F577">
        <v>1122</v>
      </c>
      <c r="G577" t="s">
        <v>2216</v>
      </c>
      <c r="H577" t="s">
        <v>2151</v>
      </c>
      <c r="I577" t="s">
        <v>2155</v>
      </c>
      <c r="J577">
        <v>2.1469052425003632</v>
      </c>
    </row>
    <row r="578" spans="1:10" x14ac:dyDescent="0.35">
      <c r="A578" t="s">
        <v>279</v>
      </c>
      <c r="B578" t="s">
        <v>2885</v>
      </c>
      <c r="C578" t="s">
        <v>1869</v>
      </c>
      <c r="D578" t="s">
        <v>8</v>
      </c>
      <c r="E578" t="s">
        <v>12</v>
      </c>
      <c r="F578">
        <v>1081</v>
      </c>
      <c r="G578" t="s">
        <v>2232</v>
      </c>
      <c r="H578" t="s">
        <v>2145</v>
      </c>
      <c r="I578" t="s">
        <v>2147</v>
      </c>
      <c r="J578">
        <v>2.3886284824140844</v>
      </c>
    </row>
    <row r="579" spans="1:10" x14ac:dyDescent="0.35">
      <c r="A579" t="s">
        <v>279</v>
      </c>
      <c r="B579" t="s">
        <v>2885</v>
      </c>
      <c r="C579" t="s">
        <v>1869</v>
      </c>
      <c r="D579" t="s">
        <v>8</v>
      </c>
      <c r="E579" t="s">
        <v>12</v>
      </c>
      <c r="F579">
        <v>1081</v>
      </c>
      <c r="G579" t="s">
        <v>2232</v>
      </c>
      <c r="H579" t="s">
        <v>2145</v>
      </c>
      <c r="I579" t="s">
        <v>2147</v>
      </c>
      <c r="J579">
        <v>2.3886284824140844</v>
      </c>
    </row>
    <row r="580" spans="1:10" x14ac:dyDescent="0.35">
      <c r="A580" t="s">
        <v>279</v>
      </c>
      <c r="B580" t="s">
        <v>2885</v>
      </c>
      <c r="C580" t="s">
        <v>1869</v>
      </c>
      <c r="D580" t="s">
        <v>8</v>
      </c>
      <c r="E580" t="s">
        <v>12</v>
      </c>
      <c r="F580">
        <v>1121</v>
      </c>
      <c r="G580" t="s">
        <v>2132</v>
      </c>
      <c r="H580" t="s">
        <v>2151</v>
      </c>
      <c r="I580" t="s">
        <v>2155</v>
      </c>
      <c r="J580">
        <v>2.3886284824140844</v>
      </c>
    </row>
    <row r="581" spans="1:10" x14ac:dyDescent="0.35">
      <c r="A581" t="s">
        <v>279</v>
      </c>
      <c r="B581" t="s">
        <v>2885</v>
      </c>
      <c r="C581" t="s">
        <v>1869</v>
      </c>
      <c r="D581" t="s">
        <v>8</v>
      </c>
      <c r="E581" t="s">
        <v>12</v>
      </c>
      <c r="F581">
        <v>1121</v>
      </c>
      <c r="G581" t="s">
        <v>2132</v>
      </c>
      <c r="H581" t="s">
        <v>2151</v>
      </c>
      <c r="I581" t="s">
        <v>2155</v>
      </c>
      <c r="J581">
        <v>2.3886284824140844</v>
      </c>
    </row>
    <row r="582" spans="1:10" x14ac:dyDescent="0.35">
      <c r="A582" t="s">
        <v>279</v>
      </c>
      <c r="B582" t="s">
        <v>2885</v>
      </c>
      <c r="C582" t="s">
        <v>1869</v>
      </c>
      <c r="D582" t="s">
        <v>8</v>
      </c>
      <c r="E582" t="s">
        <v>12</v>
      </c>
      <c r="F582">
        <v>1122</v>
      </c>
      <c r="G582" t="s">
        <v>2216</v>
      </c>
      <c r="H582" t="s">
        <v>2151</v>
      </c>
      <c r="I582" t="s">
        <v>2155</v>
      </c>
      <c r="J582">
        <v>2.3886284824140844</v>
      </c>
    </row>
    <row r="583" spans="1:10" x14ac:dyDescent="0.35">
      <c r="A583" t="s">
        <v>280</v>
      </c>
      <c r="B583" t="s">
        <v>2885</v>
      </c>
      <c r="C583" t="s">
        <v>1869</v>
      </c>
      <c r="D583" t="s">
        <v>8</v>
      </c>
      <c r="E583" t="s">
        <v>12</v>
      </c>
      <c r="F583">
        <v>1044</v>
      </c>
      <c r="G583" t="s">
        <v>2236</v>
      </c>
      <c r="H583" t="s">
        <v>2140</v>
      </c>
      <c r="I583" t="s">
        <v>2137</v>
      </c>
      <c r="J583">
        <v>2.3245071553660797</v>
      </c>
    </row>
    <row r="584" spans="1:10" x14ac:dyDescent="0.35">
      <c r="A584" t="s">
        <v>280</v>
      </c>
      <c r="B584" t="s">
        <v>2885</v>
      </c>
      <c r="C584" t="s">
        <v>1869</v>
      </c>
      <c r="D584" t="s">
        <v>8</v>
      </c>
      <c r="E584" t="s">
        <v>12</v>
      </c>
      <c r="F584">
        <v>1122</v>
      </c>
      <c r="G584" t="s">
        <v>2216</v>
      </c>
      <c r="H584" t="s">
        <v>2151</v>
      </c>
      <c r="I584" t="s">
        <v>2155</v>
      </c>
      <c r="J584">
        <v>2.3245071553660797</v>
      </c>
    </row>
    <row r="585" spans="1:10" x14ac:dyDescent="0.35">
      <c r="A585" t="s">
        <v>281</v>
      </c>
      <c r="B585" t="s">
        <v>2885</v>
      </c>
      <c r="C585" t="s">
        <v>1869</v>
      </c>
      <c r="D585" t="s">
        <v>8</v>
      </c>
      <c r="E585" t="s">
        <v>12</v>
      </c>
      <c r="F585">
        <v>1051</v>
      </c>
      <c r="G585" t="s">
        <v>2208</v>
      </c>
      <c r="H585" t="s">
        <v>2141</v>
      </c>
      <c r="I585" t="s">
        <v>2143</v>
      </c>
      <c r="J585">
        <v>2.5250944619687865</v>
      </c>
    </row>
    <row r="586" spans="1:10" x14ac:dyDescent="0.35">
      <c r="A586" t="s">
        <v>281</v>
      </c>
      <c r="B586" t="s">
        <v>2885</v>
      </c>
      <c r="C586" t="s">
        <v>1869</v>
      </c>
      <c r="D586" t="s">
        <v>8</v>
      </c>
      <c r="E586" t="s">
        <v>12</v>
      </c>
      <c r="F586">
        <v>1051</v>
      </c>
      <c r="G586" t="s">
        <v>2208</v>
      </c>
      <c r="H586" t="s">
        <v>2141</v>
      </c>
      <c r="I586" t="s">
        <v>2143</v>
      </c>
      <c r="J586">
        <v>2.5250944619687865</v>
      </c>
    </row>
    <row r="587" spans="1:10" x14ac:dyDescent="0.35">
      <c r="A587" t="s">
        <v>281</v>
      </c>
      <c r="B587" t="s">
        <v>2885</v>
      </c>
      <c r="C587" t="s">
        <v>1869</v>
      </c>
      <c r="D587" t="s">
        <v>8</v>
      </c>
      <c r="E587" t="s">
        <v>12</v>
      </c>
      <c r="F587">
        <v>1081</v>
      </c>
      <c r="G587" t="s">
        <v>2232</v>
      </c>
      <c r="H587" t="s">
        <v>2145</v>
      </c>
      <c r="I587" t="s">
        <v>2147</v>
      </c>
      <c r="J587">
        <v>2.5250944619687865</v>
      </c>
    </row>
    <row r="588" spans="1:10" x14ac:dyDescent="0.35">
      <c r="A588" t="s">
        <v>281</v>
      </c>
      <c r="B588" t="s">
        <v>2885</v>
      </c>
      <c r="C588" t="s">
        <v>1869</v>
      </c>
      <c r="D588" t="s">
        <v>8</v>
      </c>
      <c r="E588" t="s">
        <v>12</v>
      </c>
      <c r="F588">
        <v>1081</v>
      </c>
      <c r="G588" t="s">
        <v>2232</v>
      </c>
      <c r="H588" t="s">
        <v>2145</v>
      </c>
      <c r="I588" t="s">
        <v>2147</v>
      </c>
      <c r="J588">
        <v>2.5250944619687865</v>
      </c>
    </row>
    <row r="589" spans="1:10" x14ac:dyDescent="0.35">
      <c r="A589" t="s">
        <v>281</v>
      </c>
      <c r="B589" t="s">
        <v>2885</v>
      </c>
      <c r="C589" t="s">
        <v>1869</v>
      </c>
      <c r="D589" t="s">
        <v>8</v>
      </c>
      <c r="E589" t="s">
        <v>12</v>
      </c>
      <c r="F589">
        <v>1122</v>
      </c>
      <c r="G589" t="s">
        <v>2216</v>
      </c>
      <c r="H589" t="s">
        <v>2151</v>
      </c>
      <c r="I589" t="s">
        <v>2155</v>
      </c>
      <c r="J589">
        <v>2.5250944619687865</v>
      </c>
    </row>
    <row r="590" spans="1:10" x14ac:dyDescent="0.35">
      <c r="A590" t="s">
        <v>282</v>
      </c>
      <c r="B590" t="s">
        <v>2885</v>
      </c>
      <c r="C590" t="s">
        <v>1869</v>
      </c>
      <c r="D590" t="s">
        <v>8</v>
      </c>
      <c r="E590" t="s">
        <v>12</v>
      </c>
      <c r="F590">
        <v>1061</v>
      </c>
      <c r="G590" t="s">
        <v>2228</v>
      </c>
      <c r="H590" t="s">
        <v>2142</v>
      </c>
      <c r="I590" t="s">
        <v>2143</v>
      </c>
      <c r="J590">
        <v>4.207934275300711</v>
      </c>
    </row>
    <row r="591" spans="1:10" x14ac:dyDescent="0.35">
      <c r="A591" t="s">
        <v>282</v>
      </c>
      <c r="B591" t="s">
        <v>2885</v>
      </c>
      <c r="C591" t="s">
        <v>1869</v>
      </c>
      <c r="D591" t="s">
        <v>8</v>
      </c>
      <c r="E591" t="s">
        <v>12</v>
      </c>
      <c r="F591">
        <v>1061</v>
      </c>
      <c r="G591" t="s">
        <v>2228</v>
      </c>
      <c r="H591" t="s">
        <v>2142</v>
      </c>
      <c r="I591" t="s">
        <v>2143</v>
      </c>
      <c r="J591">
        <v>4.207934275300711</v>
      </c>
    </row>
    <row r="592" spans="1:10" x14ac:dyDescent="0.35">
      <c r="A592" t="s">
        <v>282</v>
      </c>
      <c r="B592" t="s">
        <v>2885</v>
      </c>
      <c r="C592" t="s">
        <v>1869</v>
      </c>
      <c r="D592" t="s">
        <v>8</v>
      </c>
      <c r="E592" t="s">
        <v>12</v>
      </c>
      <c r="F592">
        <v>1122</v>
      </c>
      <c r="G592" t="s">
        <v>2216</v>
      </c>
      <c r="H592" t="s">
        <v>2151</v>
      </c>
      <c r="I592" t="s">
        <v>2155</v>
      </c>
      <c r="J592">
        <v>4.207934275300711</v>
      </c>
    </row>
    <row r="593" spans="1:10" x14ac:dyDescent="0.35">
      <c r="A593" t="s">
        <v>283</v>
      </c>
      <c r="B593" t="s">
        <v>2886</v>
      </c>
      <c r="C593" t="s">
        <v>1869</v>
      </c>
      <c r="D593" t="s">
        <v>8</v>
      </c>
      <c r="E593" t="s">
        <v>12</v>
      </c>
      <c r="F593">
        <v>1101</v>
      </c>
      <c r="G593" t="s">
        <v>2222</v>
      </c>
      <c r="H593" t="s">
        <v>2148</v>
      </c>
      <c r="I593" t="s">
        <v>2150</v>
      </c>
      <c r="J593">
        <v>1.988906434810102</v>
      </c>
    </row>
    <row r="594" spans="1:10" x14ac:dyDescent="0.35">
      <c r="A594" t="s">
        <v>283</v>
      </c>
      <c r="B594" t="s">
        <v>2886</v>
      </c>
      <c r="C594" t="s">
        <v>1869</v>
      </c>
      <c r="D594" t="s">
        <v>8</v>
      </c>
      <c r="E594" t="s">
        <v>12</v>
      </c>
      <c r="F594">
        <v>1101</v>
      </c>
      <c r="G594" t="s">
        <v>2222</v>
      </c>
      <c r="H594" t="s">
        <v>2148</v>
      </c>
      <c r="I594" t="s">
        <v>2150</v>
      </c>
      <c r="J594">
        <v>1.988906434810102</v>
      </c>
    </row>
    <row r="595" spans="1:10" x14ac:dyDescent="0.35">
      <c r="A595" t="s">
        <v>283</v>
      </c>
      <c r="B595" t="s">
        <v>2886</v>
      </c>
      <c r="C595" t="s">
        <v>1869</v>
      </c>
      <c r="D595" t="s">
        <v>8</v>
      </c>
      <c r="E595" t="s">
        <v>12</v>
      </c>
      <c r="F595">
        <v>1101</v>
      </c>
      <c r="G595" t="s">
        <v>2222</v>
      </c>
      <c r="H595" t="s">
        <v>2148</v>
      </c>
      <c r="I595" t="s">
        <v>2150</v>
      </c>
      <c r="J595">
        <v>1.988906434810102</v>
      </c>
    </row>
    <row r="596" spans="1:10" x14ac:dyDescent="0.35">
      <c r="A596" t="s">
        <v>283</v>
      </c>
      <c r="B596" t="s">
        <v>2886</v>
      </c>
      <c r="C596" t="s">
        <v>1869</v>
      </c>
      <c r="D596" t="s">
        <v>8</v>
      </c>
      <c r="E596" t="s">
        <v>12</v>
      </c>
      <c r="F596">
        <v>1101</v>
      </c>
      <c r="G596" t="s">
        <v>2222</v>
      </c>
      <c r="H596" t="s">
        <v>2148</v>
      </c>
      <c r="I596" t="s">
        <v>2150</v>
      </c>
      <c r="J596">
        <v>1.988906434810102</v>
      </c>
    </row>
    <row r="597" spans="1:10" x14ac:dyDescent="0.35">
      <c r="A597" t="s">
        <v>283</v>
      </c>
      <c r="B597" t="s">
        <v>2886</v>
      </c>
      <c r="C597" t="s">
        <v>1869</v>
      </c>
      <c r="D597" t="s">
        <v>8</v>
      </c>
      <c r="E597" t="s">
        <v>12</v>
      </c>
      <c r="F597">
        <v>1122</v>
      </c>
      <c r="G597" t="s">
        <v>2216</v>
      </c>
      <c r="H597" t="s">
        <v>2151</v>
      </c>
      <c r="I597" t="s">
        <v>2155</v>
      </c>
      <c r="J597">
        <v>1.988906434810102</v>
      </c>
    </row>
    <row r="598" spans="1:10" x14ac:dyDescent="0.35">
      <c r="A598" t="s">
        <v>283</v>
      </c>
      <c r="B598" t="s">
        <v>2886</v>
      </c>
      <c r="C598" t="s">
        <v>1869</v>
      </c>
      <c r="D598" t="s">
        <v>8</v>
      </c>
      <c r="E598" t="s">
        <v>12</v>
      </c>
      <c r="F598">
        <v>1124</v>
      </c>
      <c r="G598" t="s">
        <v>2129</v>
      </c>
      <c r="H598" t="s">
        <v>2151</v>
      </c>
      <c r="I598" t="s">
        <v>2155</v>
      </c>
      <c r="J598">
        <v>1.988906434810102</v>
      </c>
    </row>
    <row r="599" spans="1:10" x14ac:dyDescent="0.35">
      <c r="A599" t="s">
        <v>284</v>
      </c>
      <c r="B599" t="s">
        <v>2885</v>
      </c>
      <c r="C599" t="s">
        <v>1869</v>
      </c>
      <c r="D599" t="s">
        <v>8</v>
      </c>
      <c r="E599" t="s">
        <v>12</v>
      </c>
      <c r="F599">
        <v>1122</v>
      </c>
      <c r="G599" t="s">
        <v>2216</v>
      </c>
      <c r="H599" t="s">
        <v>2151</v>
      </c>
      <c r="I599" t="s">
        <v>2155</v>
      </c>
      <c r="J599">
        <v>3.1076663043907842</v>
      </c>
    </row>
    <row r="600" spans="1:10" x14ac:dyDescent="0.35">
      <c r="A600" t="s">
        <v>285</v>
      </c>
      <c r="B600" t="s">
        <v>2885</v>
      </c>
      <c r="C600" t="s">
        <v>1869</v>
      </c>
      <c r="D600" t="s">
        <v>8</v>
      </c>
      <c r="E600" t="s">
        <v>12</v>
      </c>
      <c r="F600">
        <v>1051</v>
      </c>
      <c r="G600" t="s">
        <v>2208</v>
      </c>
      <c r="H600" t="s">
        <v>2141</v>
      </c>
      <c r="I600" t="s">
        <v>2143</v>
      </c>
      <c r="J600">
        <v>4.207934275300711</v>
      </c>
    </row>
    <row r="601" spans="1:10" x14ac:dyDescent="0.35">
      <c r="A601" t="s">
        <v>285</v>
      </c>
      <c r="B601" t="s">
        <v>2885</v>
      </c>
      <c r="C601" t="s">
        <v>1869</v>
      </c>
      <c r="D601" t="s">
        <v>8</v>
      </c>
      <c r="E601" t="s">
        <v>12</v>
      </c>
      <c r="F601">
        <v>1051</v>
      </c>
      <c r="G601" t="s">
        <v>2208</v>
      </c>
      <c r="H601" t="s">
        <v>2141</v>
      </c>
      <c r="I601" t="s">
        <v>2143</v>
      </c>
      <c r="J601">
        <v>4.207934275300711</v>
      </c>
    </row>
    <row r="602" spans="1:10" x14ac:dyDescent="0.35">
      <c r="A602" t="s">
        <v>285</v>
      </c>
      <c r="B602" t="s">
        <v>2885</v>
      </c>
      <c r="C602" t="s">
        <v>1869</v>
      </c>
      <c r="D602" t="s">
        <v>8</v>
      </c>
      <c r="E602" t="s">
        <v>12</v>
      </c>
      <c r="F602">
        <v>1122</v>
      </c>
      <c r="G602" t="s">
        <v>2216</v>
      </c>
      <c r="H602" t="s">
        <v>2151</v>
      </c>
      <c r="I602" t="s">
        <v>2155</v>
      </c>
      <c r="J602">
        <v>4.207934275300711</v>
      </c>
    </row>
    <row r="603" spans="1:10" x14ac:dyDescent="0.35">
      <c r="A603" t="s">
        <v>286</v>
      </c>
      <c r="B603" t="s">
        <v>2885</v>
      </c>
      <c r="C603" t="s">
        <v>1869</v>
      </c>
      <c r="D603" t="s">
        <v>8</v>
      </c>
      <c r="E603" t="s">
        <v>13</v>
      </c>
      <c r="F603">
        <v>1044</v>
      </c>
      <c r="G603" t="s">
        <v>2236</v>
      </c>
      <c r="H603" t="s">
        <v>2140</v>
      </c>
      <c r="I603" t="s">
        <v>2137</v>
      </c>
      <c r="J603">
        <v>0.86940790811998148</v>
      </c>
    </row>
    <row r="604" spans="1:10" x14ac:dyDescent="0.35">
      <c r="A604" t="s">
        <v>286</v>
      </c>
      <c r="B604" t="s">
        <v>2885</v>
      </c>
      <c r="C604" t="s">
        <v>1869</v>
      </c>
      <c r="D604" t="s">
        <v>8</v>
      </c>
      <c r="E604" t="s">
        <v>13</v>
      </c>
      <c r="F604">
        <v>1081</v>
      </c>
      <c r="G604" t="s">
        <v>2232</v>
      </c>
      <c r="H604" t="s">
        <v>2145</v>
      </c>
      <c r="I604" t="s">
        <v>2147</v>
      </c>
      <c r="J604">
        <v>0.86940790811998148</v>
      </c>
    </row>
    <row r="605" spans="1:10" x14ac:dyDescent="0.35">
      <c r="A605" t="s">
        <v>286</v>
      </c>
      <c r="B605" t="s">
        <v>2885</v>
      </c>
      <c r="C605" t="s">
        <v>1869</v>
      </c>
      <c r="D605" t="s">
        <v>8</v>
      </c>
      <c r="E605" t="s">
        <v>13</v>
      </c>
      <c r="F605">
        <v>1081</v>
      </c>
      <c r="G605" t="s">
        <v>2232</v>
      </c>
      <c r="H605" t="s">
        <v>2145</v>
      </c>
      <c r="I605" t="s">
        <v>2147</v>
      </c>
      <c r="J605">
        <v>0.86940790811998148</v>
      </c>
    </row>
    <row r="606" spans="1:10" x14ac:dyDescent="0.35">
      <c r="A606" t="s">
        <v>286</v>
      </c>
      <c r="B606" t="s">
        <v>2885</v>
      </c>
      <c r="C606" t="s">
        <v>1869</v>
      </c>
      <c r="D606" t="s">
        <v>8</v>
      </c>
      <c r="E606" t="s">
        <v>13</v>
      </c>
      <c r="F606">
        <v>1121</v>
      </c>
      <c r="G606" t="s">
        <v>2132</v>
      </c>
      <c r="H606" t="s">
        <v>2151</v>
      </c>
      <c r="I606" t="s">
        <v>2155</v>
      </c>
      <c r="J606">
        <v>0.86940790811998148</v>
      </c>
    </row>
    <row r="607" spans="1:10" x14ac:dyDescent="0.35">
      <c r="A607" t="s">
        <v>286</v>
      </c>
      <c r="B607" t="s">
        <v>2885</v>
      </c>
      <c r="C607" t="s">
        <v>1869</v>
      </c>
      <c r="D607" t="s">
        <v>8</v>
      </c>
      <c r="E607" t="s">
        <v>13</v>
      </c>
      <c r="F607">
        <v>1121</v>
      </c>
      <c r="G607" t="s">
        <v>2132</v>
      </c>
      <c r="H607" t="s">
        <v>2151</v>
      </c>
      <c r="I607" t="s">
        <v>2155</v>
      </c>
      <c r="J607">
        <v>0.86940790811998148</v>
      </c>
    </row>
    <row r="608" spans="1:10" x14ac:dyDescent="0.35">
      <c r="A608" t="s">
        <v>287</v>
      </c>
      <c r="B608" t="s">
        <v>2885</v>
      </c>
      <c r="C608" t="s">
        <v>1869</v>
      </c>
      <c r="D608" t="s">
        <v>8</v>
      </c>
      <c r="E608" t="s">
        <v>13</v>
      </c>
      <c r="F608">
        <v>1122</v>
      </c>
      <c r="G608" t="s">
        <v>2216</v>
      </c>
      <c r="H608" t="s">
        <v>2151</v>
      </c>
      <c r="I608" t="s">
        <v>2155</v>
      </c>
      <c r="J608">
        <v>7.2159870650706637</v>
      </c>
    </row>
    <row r="609" spans="1:10" x14ac:dyDescent="0.35">
      <c r="A609" t="s">
        <v>288</v>
      </c>
      <c r="B609" t="s">
        <v>2885</v>
      </c>
      <c r="C609" t="s">
        <v>1869</v>
      </c>
      <c r="D609" t="s">
        <v>8</v>
      </c>
      <c r="E609" t="s">
        <v>13</v>
      </c>
      <c r="F609">
        <v>1051</v>
      </c>
      <c r="G609" t="s">
        <v>2208</v>
      </c>
      <c r="H609" t="s">
        <v>2141</v>
      </c>
      <c r="I609" t="s">
        <v>2143</v>
      </c>
      <c r="J609">
        <v>8.8150977720115336</v>
      </c>
    </row>
    <row r="610" spans="1:10" x14ac:dyDescent="0.35">
      <c r="A610" t="s">
        <v>288</v>
      </c>
      <c r="B610" t="s">
        <v>2885</v>
      </c>
      <c r="C610" t="s">
        <v>1869</v>
      </c>
      <c r="D610" t="s">
        <v>8</v>
      </c>
      <c r="E610" t="s">
        <v>13</v>
      </c>
      <c r="F610">
        <v>1051</v>
      </c>
      <c r="G610" t="s">
        <v>2208</v>
      </c>
      <c r="H610" t="s">
        <v>2141</v>
      </c>
      <c r="I610" t="s">
        <v>2143</v>
      </c>
      <c r="J610">
        <v>8.8150977720115336</v>
      </c>
    </row>
    <row r="611" spans="1:10" x14ac:dyDescent="0.35">
      <c r="A611" t="s">
        <v>288</v>
      </c>
      <c r="B611" t="s">
        <v>2885</v>
      </c>
      <c r="C611" t="s">
        <v>1869</v>
      </c>
      <c r="D611" t="s">
        <v>8</v>
      </c>
      <c r="E611" t="s">
        <v>13</v>
      </c>
      <c r="F611">
        <v>1081</v>
      </c>
      <c r="G611" t="s">
        <v>2232</v>
      </c>
      <c r="H611" t="s">
        <v>2145</v>
      </c>
      <c r="I611" t="s">
        <v>2147</v>
      </c>
      <c r="J611">
        <v>8.8150977720115336</v>
      </c>
    </row>
    <row r="612" spans="1:10" x14ac:dyDescent="0.35">
      <c r="A612" t="s">
        <v>288</v>
      </c>
      <c r="B612" t="s">
        <v>2885</v>
      </c>
      <c r="C612" t="s">
        <v>1869</v>
      </c>
      <c r="D612" t="s">
        <v>8</v>
      </c>
      <c r="E612" t="s">
        <v>13</v>
      </c>
      <c r="F612">
        <v>1081</v>
      </c>
      <c r="G612" t="s">
        <v>2232</v>
      </c>
      <c r="H612" t="s">
        <v>2145</v>
      </c>
      <c r="I612" t="s">
        <v>2147</v>
      </c>
      <c r="J612">
        <v>8.8150977720115336</v>
      </c>
    </row>
    <row r="613" spans="1:10" x14ac:dyDescent="0.35">
      <c r="A613" t="s">
        <v>289</v>
      </c>
      <c r="B613" t="s">
        <v>2885</v>
      </c>
      <c r="C613" t="s">
        <v>1869</v>
      </c>
      <c r="D613" t="s">
        <v>8</v>
      </c>
      <c r="E613" t="s">
        <v>13</v>
      </c>
      <c r="F613">
        <v>1044</v>
      </c>
      <c r="G613" t="s">
        <v>2236</v>
      </c>
      <c r="H613" t="s">
        <v>2140</v>
      </c>
      <c r="I613" t="s">
        <v>2137</v>
      </c>
      <c r="J613">
        <v>2.0395771803852991</v>
      </c>
    </row>
    <row r="614" spans="1:10" x14ac:dyDescent="0.35">
      <c r="A614" t="s">
        <v>289</v>
      </c>
      <c r="B614" t="s">
        <v>2885</v>
      </c>
      <c r="C614" t="s">
        <v>1869</v>
      </c>
      <c r="D614" t="s">
        <v>8</v>
      </c>
      <c r="E614" t="s">
        <v>13</v>
      </c>
      <c r="F614">
        <v>1044</v>
      </c>
      <c r="G614" t="s">
        <v>2236</v>
      </c>
      <c r="H614" t="s">
        <v>2140</v>
      </c>
      <c r="I614" t="s">
        <v>2137</v>
      </c>
      <c r="J614">
        <v>2.0395771803852991</v>
      </c>
    </row>
    <row r="615" spans="1:10" x14ac:dyDescent="0.35">
      <c r="A615" t="s">
        <v>289</v>
      </c>
      <c r="B615" t="s">
        <v>2885</v>
      </c>
      <c r="C615" t="s">
        <v>1869</v>
      </c>
      <c r="D615" t="s">
        <v>8</v>
      </c>
      <c r="E615" t="s">
        <v>13</v>
      </c>
      <c r="F615">
        <v>1081</v>
      </c>
      <c r="G615" t="s">
        <v>2232</v>
      </c>
      <c r="H615" t="s">
        <v>2145</v>
      </c>
      <c r="I615" t="s">
        <v>2147</v>
      </c>
      <c r="J615">
        <v>2.0395771803852991</v>
      </c>
    </row>
    <row r="616" spans="1:10" x14ac:dyDescent="0.35">
      <c r="A616" t="s">
        <v>289</v>
      </c>
      <c r="B616" t="s">
        <v>2885</v>
      </c>
      <c r="C616" t="s">
        <v>1869</v>
      </c>
      <c r="D616" t="s">
        <v>8</v>
      </c>
      <c r="E616" t="s">
        <v>13</v>
      </c>
      <c r="F616">
        <v>1081</v>
      </c>
      <c r="G616" t="s">
        <v>2232</v>
      </c>
      <c r="H616" t="s">
        <v>2145</v>
      </c>
      <c r="I616" t="s">
        <v>2147</v>
      </c>
      <c r="J616">
        <v>2.0395771803852991</v>
      </c>
    </row>
    <row r="617" spans="1:10" x14ac:dyDescent="0.35">
      <c r="A617" t="s">
        <v>290</v>
      </c>
      <c r="B617" t="s">
        <v>2885</v>
      </c>
      <c r="C617" t="s">
        <v>1869</v>
      </c>
      <c r="D617" t="s">
        <v>8</v>
      </c>
      <c r="E617" t="s">
        <v>13</v>
      </c>
      <c r="F617">
        <v>1051</v>
      </c>
      <c r="G617" t="s">
        <v>2208</v>
      </c>
      <c r="H617" t="s">
        <v>2141</v>
      </c>
      <c r="I617" t="s">
        <v>2143</v>
      </c>
      <c r="J617">
        <v>13.245578754198391</v>
      </c>
    </row>
    <row r="618" spans="1:10" x14ac:dyDescent="0.35">
      <c r="A618" t="s">
        <v>290</v>
      </c>
      <c r="B618" t="s">
        <v>2885</v>
      </c>
      <c r="C618" t="s">
        <v>1869</v>
      </c>
      <c r="D618" t="s">
        <v>8</v>
      </c>
      <c r="E618" t="s">
        <v>13</v>
      </c>
      <c r="F618">
        <v>1051</v>
      </c>
      <c r="G618" t="s">
        <v>2208</v>
      </c>
      <c r="H618" t="s">
        <v>2141</v>
      </c>
      <c r="I618" t="s">
        <v>2143</v>
      </c>
      <c r="J618">
        <v>13.245578754198391</v>
      </c>
    </row>
    <row r="619" spans="1:10" x14ac:dyDescent="0.35">
      <c r="A619" t="s">
        <v>290</v>
      </c>
      <c r="B619" t="s">
        <v>2885</v>
      </c>
      <c r="C619" t="s">
        <v>1869</v>
      </c>
      <c r="D619" t="s">
        <v>8</v>
      </c>
      <c r="E619" t="s">
        <v>13</v>
      </c>
      <c r="F619">
        <v>1122</v>
      </c>
      <c r="G619" t="s">
        <v>2216</v>
      </c>
      <c r="H619" t="s">
        <v>2151</v>
      </c>
      <c r="I619" t="s">
        <v>2155</v>
      </c>
      <c r="J619">
        <v>13.245578754198391</v>
      </c>
    </row>
    <row r="620" spans="1:10" x14ac:dyDescent="0.35">
      <c r="A620" t="s">
        <v>291</v>
      </c>
      <c r="B620" t="s">
        <v>2887</v>
      </c>
      <c r="C620" t="s">
        <v>1869</v>
      </c>
      <c r="D620" t="s">
        <v>8</v>
      </c>
      <c r="E620" t="s">
        <v>13</v>
      </c>
      <c r="F620">
        <v>1101</v>
      </c>
      <c r="G620" t="s">
        <v>2222</v>
      </c>
      <c r="H620" t="s">
        <v>2148</v>
      </c>
      <c r="I620" t="s">
        <v>2150</v>
      </c>
      <c r="J620">
        <v>4.207934275300711</v>
      </c>
    </row>
    <row r="621" spans="1:10" x14ac:dyDescent="0.35">
      <c r="A621" t="s">
        <v>291</v>
      </c>
      <c r="B621" t="s">
        <v>2887</v>
      </c>
      <c r="C621" t="s">
        <v>1869</v>
      </c>
      <c r="D621" t="s">
        <v>8</v>
      </c>
      <c r="E621" t="s">
        <v>13</v>
      </c>
      <c r="F621">
        <v>1101</v>
      </c>
      <c r="G621" t="s">
        <v>2222</v>
      </c>
      <c r="H621" t="s">
        <v>2148</v>
      </c>
      <c r="I621" t="s">
        <v>2150</v>
      </c>
      <c r="J621">
        <v>4.207934275300711</v>
      </c>
    </row>
    <row r="622" spans="1:10" x14ac:dyDescent="0.35">
      <c r="A622" t="s">
        <v>292</v>
      </c>
      <c r="B622" t="s">
        <v>2885</v>
      </c>
      <c r="C622" t="s">
        <v>1869</v>
      </c>
      <c r="D622" t="s">
        <v>8</v>
      </c>
      <c r="E622" t="s">
        <v>13</v>
      </c>
      <c r="F622">
        <v>1122</v>
      </c>
      <c r="G622" t="s">
        <v>2216</v>
      </c>
      <c r="H622" t="s">
        <v>2151</v>
      </c>
      <c r="I622" t="s">
        <v>2155</v>
      </c>
      <c r="J622">
        <v>4.8938874212935994</v>
      </c>
    </row>
    <row r="623" spans="1:10" x14ac:dyDescent="0.35">
      <c r="A623" t="s">
        <v>293</v>
      </c>
      <c r="B623" t="s">
        <v>2885</v>
      </c>
      <c r="C623" t="s">
        <v>1869</v>
      </c>
      <c r="D623" t="s">
        <v>8</v>
      </c>
      <c r="E623" t="s">
        <v>13</v>
      </c>
      <c r="F623">
        <v>1051</v>
      </c>
      <c r="G623" t="s">
        <v>2208</v>
      </c>
      <c r="H623" t="s">
        <v>2141</v>
      </c>
      <c r="I623" t="s">
        <v>2143</v>
      </c>
      <c r="J623">
        <v>16.235970896408993</v>
      </c>
    </row>
    <row r="624" spans="1:10" x14ac:dyDescent="0.35">
      <c r="A624" t="s">
        <v>293</v>
      </c>
      <c r="B624" t="s">
        <v>2885</v>
      </c>
      <c r="C624" t="s">
        <v>1869</v>
      </c>
      <c r="D624" t="s">
        <v>8</v>
      </c>
      <c r="E624" t="s">
        <v>13</v>
      </c>
      <c r="F624">
        <v>1051</v>
      </c>
      <c r="G624" t="s">
        <v>2208</v>
      </c>
      <c r="H624" t="s">
        <v>2141</v>
      </c>
      <c r="I624" t="s">
        <v>2143</v>
      </c>
      <c r="J624">
        <v>16.235970896408993</v>
      </c>
    </row>
    <row r="625" spans="1:10" x14ac:dyDescent="0.35">
      <c r="A625" t="s">
        <v>294</v>
      </c>
      <c r="B625" t="s">
        <v>2885</v>
      </c>
      <c r="C625" t="s">
        <v>1869</v>
      </c>
      <c r="D625" t="s">
        <v>8</v>
      </c>
      <c r="E625" t="s">
        <v>13</v>
      </c>
      <c r="F625">
        <v>1041</v>
      </c>
      <c r="G625" t="s">
        <v>2133</v>
      </c>
      <c r="H625" t="s">
        <v>2140</v>
      </c>
      <c r="I625" t="s">
        <v>2137</v>
      </c>
      <c r="J625">
        <v>1.0331142912738132</v>
      </c>
    </row>
    <row r="626" spans="1:10" x14ac:dyDescent="0.35">
      <c r="A626" t="s">
        <v>294</v>
      </c>
      <c r="B626" t="s">
        <v>2885</v>
      </c>
      <c r="C626" t="s">
        <v>1869</v>
      </c>
      <c r="D626" t="s">
        <v>8</v>
      </c>
      <c r="E626" t="s">
        <v>13</v>
      </c>
      <c r="F626">
        <v>1041</v>
      </c>
      <c r="G626" t="s">
        <v>2133</v>
      </c>
      <c r="H626" t="s">
        <v>2140</v>
      </c>
      <c r="I626" t="s">
        <v>2137</v>
      </c>
      <c r="J626">
        <v>1.0331142912738132</v>
      </c>
    </row>
    <row r="627" spans="1:10" x14ac:dyDescent="0.35">
      <c r="A627" t="s">
        <v>294</v>
      </c>
      <c r="B627" t="s">
        <v>2885</v>
      </c>
      <c r="C627" t="s">
        <v>1869</v>
      </c>
      <c r="D627" t="s">
        <v>8</v>
      </c>
      <c r="E627" t="s">
        <v>13</v>
      </c>
      <c r="F627">
        <v>1044</v>
      </c>
      <c r="G627" t="s">
        <v>2236</v>
      </c>
      <c r="H627" t="s">
        <v>2140</v>
      </c>
      <c r="I627" t="s">
        <v>2137</v>
      </c>
      <c r="J627">
        <v>1.0331142912738132</v>
      </c>
    </row>
    <row r="628" spans="1:10" x14ac:dyDescent="0.35">
      <c r="A628" t="s">
        <v>294</v>
      </c>
      <c r="B628" t="s">
        <v>2885</v>
      </c>
      <c r="C628" t="s">
        <v>1869</v>
      </c>
      <c r="D628" t="s">
        <v>8</v>
      </c>
      <c r="E628" t="s">
        <v>13</v>
      </c>
      <c r="F628">
        <v>1044</v>
      </c>
      <c r="G628" t="s">
        <v>2236</v>
      </c>
      <c r="H628" t="s">
        <v>2140</v>
      </c>
      <c r="I628" t="s">
        <v>2137</v>
      </c>
      <c r="J628">
        <v>1.0331142912738132</v>
      </c>
    </row>
    <row r="629" spans="1:10" x14ac:dyDescent="0.35">
      <c r="A629" t="s">
        <v>294</v>
      </c>
      <c r="B629" t="s">
        <v>2885</v>
      </c>
      <c r="C629" t="s">
        <v>1869</v>
      </c>
      <c r="D629" t="s">
        <v>8</v>
      </c>
      <c r="E629" t="s">
        <v>13</v>
      </c>
      <c r="F629">
        <v>1044</v>
      </c>
      <c r="G629" t="s">
        <v>2236</v>
      </c>
      <c r="H629" t="s">
        <v>2140</v>
      </c>
      <c r="I629" t="s">
        <v>2137</v>
      </c>
      <c r="J629">
        <v>1.0331142912738132</v>
      </c>
    </row>
    <row r="630" spans="1:10" x14ac:dyDescent="0.35">
      <c r="A630" t="s">
        <v>295</v>
      </c>
      <c r="B630" t="s">
        <v>2885</v>
      </c>
      <c r="C630" t="s">
        <v>1869</v>
      </c>
      <c r="D630" t="s">
        <v>8</v>
      </c>
      <c r="E630" t="s">
        <v>13</v>
      </c>
      <c r="F630">
        <v>1044</v>
      </c>
      <c r="G630" t="s">
        <v>2236</v>
      </c>
      <c r="H630" t="s">
        <v>2140</v>
      </c>
      <c r="I630" t="s">
        <v>2137</v>
      </c>
      <c r="J630">
        <v>3.4208549268434969</v>
      </c>
    </row>
    <row r="631" spans="1:10" x14ac:dyDescent="0.35">
      <c r="A631" t="s">
        <v>296</v>
      </c>
      <c r="B631" t="s">
        <v>2885</v>
      </c>
      <c r="C631" t="s">
        <v>1869</v>
      </c>
      <c r="D631" t="s">
        <v>8</v>
      </c>
      <c r="E631" t="s">
        <v>13</v>
      </c>
      <c r="F631">
        <v>1121</v>
      </c>
      <c r="G631" t="s">
        <v>2132</v>
      </c>
      <c r="H631" t="s">
        <v>2151</v>
      </c>
      <c r="I631" t="s">
        <v>2155</v>
      </c>
      <c r="J631">
        <v>11.688706320279751</v>
      </c>
    </row>
    <row r="632" spans="1:10" x14ac:dyDescent="0.35">
      <c r="A632" t="s">
        <v>296</v>
      </c>
      <c r="B632" t="s">
        <v>2885</v>
      </c>
      <c r="C632" t="s">
        <v>1869</v>
      </c>
      <c r="D632" t="s">
        <v>8</v>
      </c>
      <c r="E632" t="s">
        <v>13</v>
      </c>
      <c r="F632">
        <v>1121</v>
      </c>
      <c r="G632" t="s">
        <v>2132</v>
      </c>
      <c r="H632" t="s">
        <v>2151</v>
      </c>
      <c r="I632" t="s">
        <v>2155</v>
      </c>
      <c r="J632">
        <v>11.688706320279751</v>
      </c>
    </row>
    <row r="633" spans="1:10" x14ac:dyDescent="0.35">
      <c r="A633" t="s">
        <v>297</v>
      </c>
      <c r="B633" t="s">
        <v>2885</v>
      </c>
      <c r="C633" t="s">
        <v>1869</v>
      </c>
      <c r="D633" t="s">
        <v>8</v>
      </c>
      <c r="E633" t="s">
        <v>13</v>
      </c>
      <c r="F633">
        <v>1044</v>
      </c>
      <c r="G633" t="s">
        <v>2236</v>
      </c>
      <c r="H633" t="s">
        <v>2140</v>
      </c>
      <c r="I633" t="s">
        <v>2137</v>
      </c>
      <c r="J633">
        <v>4.3652267430674394</v>
      </c>
    </row>
    <row r="634" spans="1:10" x14ac:dyDescent="0.35">
      <c r="A634" t="s">
        <v>297</v>
      </c>
      <c r="B634" t="s">
        <v>2885</v>
      </c>
      <c r="C634" t="s">
        <v>1869</v>
      </c>
      <c r="D634" t="s">
        <v>8</v>
      </c>
      <c r="E634" t="s">
        <v>13</v>
      </c>
      <c r="F634">
        <v>1044</v>
      </c>
      <c r="G634" t="s">
        <v>2236</v>
      </c>
      <c r="H634" t="s">
        <v>2140</v>
      </c>
      <c r="I634" t="s">
        <v>2137</v>
      </c>
      <c r="J634">
        <v>4.3652267430674394</v>
      </c>
    </row>
    <row r="635" spans="1:10" x14ac:dyDescent="0.35">
      <c r="A635" t="s">
        <v>297</v>
      </c>
      <c r="B635" t="s">
        <v>2885</v>
      </c>
      <c r="C635" t="s">
        <v>1869</v>
      </c>
      <c r="D635" t="s">
        <v>8</v>
      </c>
      <c r="E635" t="s">
        <v>13</v>
      </c>
      <c r="F635">
        <v>1122</v>
      </c>
      <c r="G635" t="s">
        <v>2216</v>
      </c>
      <c r="H635" t="s">
        <v>2151</v>
      </c>
      <c r="I635" t="s">
        <v>2155</v>
      </c>
      <c r="J635">
        <v>4.3652267430674394</v>
      </c>
    </row>
    <row r="636" spans="1:10" x14ac:dyDescent="0.35">
      <c r="A636" t="s">
        <v>298</v>
      </c>
      <c r="B636" t="s">
        <v>2885</v>
      </c>
      <c r="C636" t="s">
        <v>1869</v>
      </c>
      <c r="D636" t="s">
        <v>8</v>
      </c>
      <c r="E636" t="s">
        <v>13</v>
      </c>
      <c r="F636">
        <v>1044</v>
      </c>
      <c r="G636" t="s">
        <v>2236</v>
      </c>
      <c r="H636" t="s">
        <v>2140</v>
      </c>
      <c r="I636" t="s">
        <v>2137</v>
      </c>
      <c r="J636">
        <v>1.988906434810102</v>
      </c>
    </row>
    <row r="637" spans="1:10" x14ac:dyDescent="0.35">
      <c r="A637" t="s">
        <v>298</v>
      </c>
      <c r="B637" t="s">
        <v>2885</v>
      </c>
      <c r="C637" t="s">
        <v>1869</v>
      </c>
      <c r="D637" t="s">
        <v>8</v>
      </c>
      <c r="E637" t="s">
        <v>13</v>
      </c>
      <c r="F637">
        <v>1044</v>
      </c>
      <c r="G637" t="s">
        <v>2236</v>
      </c>
      <c r="H637" t="s">
        <v>2140</v>
      </c>
      <c r="I637" t="s">
        <v>2137</v>
      </c>
      <c r="J637">
        <v>1.988906434810102</v>
      </c>
    </row>
    <row r="638" spans="1:10" x14ac:dyDescent="0.35">
      <c r="A638" t="s">
        <v>298</v>
      </c>
      <c r="B638" t="s">
        <v>2885</v>
      </c>
      <c r="C638" t="s">
        <v>1869</v>
      </c>
      <c r="D638" t="s">
        <v>8</v>
      </c>
      <c r="E638" t="s">
        <v>13</v>
      </c>
      <c r="F638">
        <v>1051</v>
      </c>
      <c r="G638" t="s">
        <v>2208</v>
      </c>
      <c r="H638" t="s">
        <v>2141</v>
      </c>
      <c r="I638" t="s">
        <v>2143</v>
      </c>
      <c r="J638">
        <v>1.988906434810102</v>
      </c>
    </row>
    <row r="639" spans="1:10" x14ac:dyDescent="0.35">
      <c r="A639" t="s">
        <v>298</v>
      </c>
      <c r="B639" t="s">
        <v>2885</v>
      </c>
      <c r="C639" t="s">
        <v>1869</v>
      </c>
      <c r="D639" t="s">
        <v>8</v>
      </c>
      <c r="E639" t="s">
        <v>13</v>
      </c>
      <c r="F639">
        <v>1051</v>
      </c>
      <c r="G639" t="s">
        <v>2208</v>
      </c>
      <c r="H639" t="s">
        <v>2141</v>
      </c>
      <c r="I639" t="s">
        <v>2143</v>
      </c>
      <c r="J639">
        <v>1.988906434810102</v>
      </c>
    </row>
    <row r="640" spans="1:10" x14ac:dyDescent="0.35">
      <c r="A640" t="s">
        <v>299</v>
      </c>
      <c r="B640" t="s">
        <v>2885</v>
      </c>
      <c r="C640" t="s">
        <v>1869</v>
      </c>
      <c r="D640" t="s">
        <v>8</v>
      </c>
      <c r="E640" t="s">
        <v>13</v>
      </c>
      <c r="F640">
        <v>1044</v>
      </c>
      <c r="G640" t="s">
        <v>2236</v>
      </c>
      <c r="H640" t="s">
        <v>2140</v>
      </c>
      <c r="I640" t="s">
        <v>2137</v>
      </c>
      <c r="J640">
        <v>3.3113946885495977</v>
      </c>
    </row>
    <row r="641" spans="1:10" x14ac:dyDescent="0.35">
      <c r="A641" t="s">
        <v>299</v>
      </c>
      <c r="B641" t="s">
        <v>2885</v>
      </c>
      <c r="C641" t="s">
        <v>1869</v>
      </c>
      <c r="D641" t="s">
        <v>8</v>
      </c>
      <c r="E641" t="s">
        <v>13</v>
      </c>
      <c r="F641">
        <v>1122</v>
      </c>
      <c r="G641" t="s">
        <v>2216</v>
      </c>
      <c r="H641" t="s">
        <v>2151</v>
      </c>
      <c r="I641" t="s">
        <v>2155</v>
      </c>
      <c r="J641">
        <v>3.3113946885495977</v>
      </c>
    </row>
    <row r="642" spans="1:10" x14ac:dyDescent="0.35">
      <c r="A642" t="s">
        <v>300</v>
      </c>
      <c r="B642" t="s">
        <v>2885</v>
      </c>
      <c r="C642" t="s">
        <v>1869</v>
      </c>
      <c r="D642" t="s">
        <v>8</v>
      </c>
      <c r="E642" t="s">
        <v>13</v>
      </c>
      <c r="F642">
        <v>1044</v>
      </c>
      <c r="G642" t="s">
        <v>2236</v>
      </c>
      <c r="H642" t="s">
        <v>2140</v>
      </c>
      <c r="I642" t="s">
        <v>2137</v>
      </c>
      <c r="J642">
        <v>1.3253853792986936</v>
      </c>
    </row>
    <row r="643" spans="1:10" x14ac:dyDescent="0.35">
      <c r="A643" t="s">
        <v>300</v>
      </c>
      <c r="B643" t="s">
        <v>2885</v>
      </c>
      <c r="C643" t="s">
        <v>1869</v>
      </c>
      <c r="D643" t="s">
        <v>8</v>
      </c>
      <c r="E643" t="s">
        <v>13</v>
      </c>
      <c r="F643">
        <v>1044</v>
      </c>
      <c r="G643" t="s">
        <v>2236</v>
      </c>
      <c r="H643" t="s">
        <v>2140</v>
      </c>
      <c r="I643" t="s">
        <v>2137</v>
      </c>
      <c r="J643">
        <v>1.3253853792986936</v>
      </c>
    </row>
    <row r="644" spans="1:10" x14ac:dyDescent="0.35">
      <c r="A644" t="s">
        <v>301</v>
      </c>
      <c r="B644" t="s">
        <v>2885</v>
      </c>
      <c r="C644" t="s">
        <v>1869</v>
      </c>
      <c r="D644" t="s">
        <v>8</v>
      </c>
      <c r="E644" t="s">
        <v>13</v>
      </c>
      <c r="F644">
        <v>1051</v>
      </c>
      <c r="G644" t="s">
        <v>2208</v>
      </c>
      <c r="H644" t="s">
        <v>2141</v>
      </c>
      <c r="I644" t="s">
        <v>2143</v>
      </c>
      <c r="J644">
        <v>5.7623364340356042</v>
      </c>
    </row>
    <row r="645" spans="1:10" x14ac:dyDescent="0.35">
      <c r="A645" t="s">
        <v>301</v>
      </c>
      <c r="B645" t="s">
        <v>2885</v>
      </c>
      <c r="C645" t="s">
        <v>1869</v>
      </c>
      <c r="D645" t="s">
        <v>8</v>
      </c>
      <c r="E645" t="s">
        <v>13</v>
      </c>
      <c r="F645">
        <v>1051</v>
      </c>
      <c r="G645" t="s">
        <v>2208</v>
      </c>
      <c r="H645" t="s">
        <v>2141</v>
      </c>
      <c r="I645" t="s">
        <v>2143</v>
      </c>
      <c r="J645">
        <v>5.7623364340356042</v>
      </c>
    </row>
    <row r="646" spans="1:10" x14ac:dyDescent="0.35">
      <c r="A646" t="s">
        <v>302</v>
      </c>
      <c r="B646" t="s">
        <v>2885</v>
      </c>
      <c r="C646" t="s">
        <v>1869</v>
      </c>
      <c r="D646" t="s">
        <v>8</v>
      </c>
      <c r="E646" t="s">
        <v>13</v>
      </c>
      <c r="F646">
        <v>1081</v>
      </c>
      <c r="G646" t="s">
        <v>2232</v>
      </c>
      <c r="H646" t="s">
        <v>2145</v>
      </c>
      <c r="I646" t="s">
        <v>2147</v>
      </c>
      <c r="J646">
        <v>3.1076663043907842</v>
      </c>
    </row>
    <row r="647" spans="1:10" x14ac:dyDescent="0.35">
      <c r="A647" t="s">
        <v>302</v>
      </c>
      <c r="B647" t="s">
        <v>2885</v>
      </c>
      <c r="C647" t="s">
        <v>1869</v>
      </c>
      <c r="D647" t="s">
        <v>8</v>
      </c>
      <c r="E647" t="s">
        <v>13</v>
      </c>
      <c r="F647">
        <v>1081</v>
      </c>
      <c r="G647" t="s">
        <v>2232</v>
      </c>
      <c r="H647" t="s">
        <v>2145</v>
      </c>
      <c r="I647" t="s">
        <v>2147</v>
      </c>
      <c r="J647">
        <v>3.1076663043907842</v>
      </c>
    </row>
    <row r="648" spans="1:10" x14ac:dyDescent="0.35">
      <c r="A648" t="s">
        <v>303</v>
      </c>
      <c r="B648" t="s">
        <v>2885</v>
      </c>
      <c r="C648" t="s">
        <v>1869</v>
      </c>
      <c r="D648" t="s">
        <v>8</v>
      </c>
      <c r="E648" t="s">
        <v>13</v>
      </c>
      <c r="F648">
        <v>1051</v>
      </c>
      <c r="G648" t="s">
        <v>2208</v>
      </c>
      <c r="H648" t="s">
        <v>2141</v>
      </c>
      <c r="I648" t="s">
        <v>2143</v>
      </c>
      <c r="J648">
        <v>5.5247400966947273</v>
      </c>
    </row>
    <row r="649" spans="1:10" x14ac:dyDescent="0.35">
      <c r="A649" t="s">
        <v>303</v>
      </c>
      <c r="B649" t="s">
        <v>2885</v>
      </c>
      <c r="C649" t="s">
        <v>1869</v>
      </c>
      <c r="D649" t="s">
        <v>8</v>
      </c>
      <c r="E649" t="s">
        <v>13</v>
      </c>
      <c r="F649">
        <v>1051</v>
      </c>
      <c r="G649" t="s">
        <v>2208</v>
      </c>
      <c r="H649" t="s">
        <v>2141</v>
      </c>
      <c r="I649" t="s">
        <v>2143</v>
      </c>
      <c r="J649">
        <v>5.5247400966947273</v>
      </c>
    </row>
    <row r="650" spans="1:10" x14ac:dyDescent="0.35">
      <c r="A650" t="s">
        <v>303</v>
      </c>
      <c r="B650" t="s">
        <v>2885</v>
      </c>
      <c r="C650" t="s">
        <v>1869</v>
      </c>
      <c r="D650" t="s">
        <v>8</v>
      </c>
      <c r="E650" t="s">
        <v>13</v>
      </c>
      <c r="F650">
        <v>1152</v>
      </c>
      <c r="G650" t="s">
        <v>2217</v>
      </c>
      <c r="H650" t="s">
        <v>2154</v>
      </c>
      <c r="I650" t="s">
        <v>2154</v>
      </c>
      <c r="J650">
        <v>5.5247400966947273</v>
      </c>
    </row>
    <row r="651" spans="1:10" x14ac:dyDescent="0.35">
      <c r="A651" t="s">
        <v>304</v>
      </c>
      <c r="B651" t="s">
        <v>2885</v>
      </c>
      <c r="C651" t="s">
        <v>1869</v>
      </c>
      <c r="D651" t="s">
        <v>8</v>
      </c>
      <c r="E651" t="s">
        <v>13</v>
      </c>
      <c r="F651">
        <v>1081</v>
      </c>
      <c r="G651" t="s">
        <v>2232</v>
      </c>
      <c r="H651" t="s">
        <v>2145</v>
      </c>
      <c r="I651" t="s">
        <v>2147</v>
      </c>
      <c r="J651">
        <v>2.835598392244298</v>
      </c>
    </row>
    <row r="652" spans="1:10" x14ac:dyDescent="0.35">
      <c r="A652" t="s">
        <v>304</v>
      </c>
      <c r="B652" t="s">
        <v>2885</v>
      </c>
      <c r="C652" t="s">
        <v>1869</v>
      </c>
      <c r="D652" t="s">
        <v>8</v>
      </c>
      <c r="E652" t="s">
        <v>13</v>
      </c>
      <c r="F652">
        <v>1081</v>
      </c>
      <c r="G652" t="s">
        <v>2232</v>
      </c>
      <c r="H652" t="s">
        <v>2145</v>
      </c>
      <c r="I652" t="s">
        <v>2147</v>
      </c>
      <c r="J652">
        <v>2.835598392244298</v>
      </c>
    </row>
    <row r="653" spans="1:10" x14ac:dyDescent="0.35">
      <c r="A653" t="s">
        <v>305</v>
      </c>
      <c r="B653" t="s">
        <v>2886</v>
      </c>
      <c r="C653" t="s">
        <v>1869</v>
      </c>
      <c r="D653" t="s">
        <v>8</v>
      </c>
      <c r="E653" t="s">
        <v>13</v>
      </c>
      <c r="F653">
        <v>1053</v>
      </c>
      <c r="G653" t="s">
        <v>2210</v>
      </c>
      <c r="H653" t="s">
        <v>2141</v>
      </c>
      <c r="I653" t="s">
        <v>2143</v>
      </c>
      <c r="J653">
        <v>9.8217601719017384</v>
      </c>
    </row>
    <row r="654" spans="1:10" x14ac:dyDescent="0.35">
      <c r="A654" t="s">
        <v>305</v>
      </c>
      <c r="B654" t="s">
        <v>2886</v>
      </c>
      <c r="C654" t="s">
        <v>1869</v>
      </c>
      <c r="D654" t="s">
        <v>8</v>
      </c>
      <c r="E654" t="s">
        <v>13</v>
      </c>
      <c r="F654">
        <v>1053</v>
      </c>
      <c r="G654" t="s">
        <v>2210</v>
      </c>
      <c r="H654" t="s">
        <v>2141</v>
      </c>
      <c r="I654" t="s">
        <v>2143</v>
      </c>
      <c r="J654">
        <v>9.8217601719017384</v>
      </c>
    </row>
    <row r="655" spans="1:10" x14ac:dyDescent="0.35">
      <c r="A655" t="s">
        <v>305</v>
      </c>
      <c r="B655" t="s">
        <v>2886</v>
      </c>
      <c r="C655" t="s">
        <v>1869</v>
      </c>
      <c r="D655" t="s">
        <v>8</v>
      </c>
      <c r="E655" t="s">
        <v>13</v>
      </c>
      <c r="F655">
        <v>1054</v>
      </c>
      <c r="G655" t="s">
        <v>2209</v>
      </c>
      <c r="H655" t="s">
        <v>2141</v>
      </c>
      <c r="I655" t="s">
        <v>2143</v>
      </c>
      <c r="J655">
        <v>9.8217601719017384</v>
      </c>
    </row>
    <row r="656" spans="1:10" x14ac:dyDescent="0.35">
      <c r="A656" t="s">
        <v>305</v>
      </c>
      <c r="B656" t="s">
        <v>2886</v>
      </c>
      <c r="C656" t="s">
        <v>1869</v>
      </c>
      <c r="D656" t="s">
        <v>8</v>
      </c>
      <c r="E656" t="s">
        <v>13</v>
      </c>
      <c r="F656">
        <v>1054</v>
      </c>
      <c r="G656" t="s">
        <v>2209</v>
      </c>
      <c r="H656" t="s">
        <v>2141</v>
      </c>
      <c r="I656" t="s">
        <v>2143</v>
      </c>
      <c r="J656">
        <v>9.8217601719017384</v>
      </c>
    </row>
    <row r="657" spans="1:10" x14ac:dyDescent="0.35">
      <c r="A657" t="s">
        <v>305</v>
      </c>
      <c r="B657" t="s">
        <v>2886</v>
      </c>
      <c r="C657" t="s">
        <v>1869</v>
      </c>
      <c r="D657" t="s">
        <v>8</v>
      </c>
      <c r="E657" t="s">
        <v>13</v>
      </c>
      <c r="F657">
        <v>1112</v>
      </c>
      <c r="G657" t="s">
        <v>2223</v>
      </c>
      <c r="H657" t="s">
        <v>2149</v>
      </c>
      <c r="I657" t="s">
        <v>2150</v>
      </c>
      <c r="J657">
        <v>9.8217601719017384</v>
      </c>
    </row>
    <row r="658" spans="1:10" x14ac:dyDescent="0.35">
      <c r="A658" t="s">
        <v>306</v>
      </c>
      <c r="B658" t="s">
        <v>2886</v>
      </c>
      <c r="C658" t="s">
        <v>1869</v>
      </c>
      <c r="D658" t="s">
        <v>8</v>
      </c>
      <c r="E658" t="s">
        <v>13</v>
      </c>
      <c r="F658">
        <v>1054</v>
      </c>
      <c r="G658" t="s">
        <v>2209</v>
      </c>
      <c r="H658" t="s">
        <v>2141</v>
      </c>
      <c r="I658" t="s">
        <v>2143</v>
      </c>
      <c r="J658">
        <v>1.7617994716656957</v>
      </c>
    </row>
    <row r="659" spans="1:10" x14ac:dyDescent="0.35">
      <c r="A659" t="s">
        <v>306</v>
      </c>
      <c r="B659" t="s">
        <v>2886</v>
      </c>
      <c r="C659" t="s">
        <v>1869</v>
      </c>
      <c r="D659" t="s">
        <v>8</v>
      </c>
      <c r="E659" t="s">
        <v>13</v>
      </c>
      <c r="F659">
        <v>1054</v>
      </c>
      <c r="G659" t="s">
        <v>2209</v>
      </c>
      <c r="H659" t="s">
        <v>2141</v>
      </c>
      <c r="I659" t="s">
        <v>2143</v>
      </c>
      <c r="J659">
        <v>1.7617994716656957</v>
      </c>
    </row>
    <row r="660" spans="1:10" x14ac:dyDescent="0.35">
      <c r="A660" t="s">
        <v>306</v>
      </c>
      <c r="B660" t="s">
        <v>2886</v>
      </c>
      <c r="C660" t="s">
        <v>1869</v>
      </c>
      <c r="D660" t="s">
        <v>8</v>
      </c>
      <c r="E660" t="s">
        <v>13</v>
      </c>
      <c r="F660">
        <v>1121</v>
      </c>
      <c r="G660" t="s">
        <v>2132</v>
      </c>
      <c r="H660" t="s">
        <v>2151</v>
      </c>
      <c r="I660" t="s">
        <v>2155</v>
      </c>
      <c r="J660">
        <v>1.7617994716656957</v>
      </c>
    </row>
    <row r="661" spans="1:10" x14ac:dyDescent="0.35">
      <c r="A661" t="s">
        <v>306</v>
      </c>
      <c r="B661" t="s">
        <v>2886</v>
      </c>
      <c r="C661" t="s">
        <v>1869</v>
      </c>
      <c r="D661" t="s">
        <v>8</v>
      </c>
      <c r="E661" t="s">
        <v>13</v>
      </c>
      <c r="F661">
        <v>1121</v>
      </c>
      <c r="G661" t="s">
        <v>2132</v>
      </c>
      <c r="H661" t="s">
        <v>2151</v>
      </c>
      <c r="I661" t="s">
        <v>2155</v>
      </c>
      <c r="J661">
        <v>1.7617994716656957</v>
      </c>
    </row>
    <row r="662" spans="1:10" x14ac:dyDescent="0.35">
      <c r="A662" t="s">
        <v>307</v>
      </c>
      <c r="B662" t="s">
        <v>2885</v>
      </c>
      <c r="C662" t="s">
        <v>1869</v>
      </c>
      <c r="D662" t="s">
        <v>8</v>
      </c>
      <c r="E662" t="s">
        <v>13</v>
      </c>
      <c r="F662">
        <v>1051</v>
      </c>
      <c r="G662" t="s">
        <v>2208</v>
      </c>
      <c r="H662" t="s">
        <v>2141</v>
      </c>
      <c r="I662" t="s">
        <v>2143</v>
      </c>
      <c r="J662">
        <v>26.299589220629453</v>
      </c>
    </row>
    <row r="663" spans="1:10" x14ac:dyDescent="0.35">
      <c r="A663" t="s">
        <v>307</v>
      </c>
      <c r="B663" t="s">
        <v>2885</v>
      </c>
      <c r="C663" t="s">
        <v>1869</v>
      </c>
      <c r="D663" t="s">
        <v>8</v>
      </c>
      <c r="E663" t="s">
        <v>13</v>
      </c>
      <c r="F663">
        <v>1051</v>
      </c>
      <c r="G663" t="s">
        <v>2208</v>
      </c>
      <c r="H663" t="s">
        <v>2141</v>
      </c>
      <c r="I663" t="s">
        <v>2143</v>
      </c>
      <c r="J663">
        <v>26.299589220629453</v>
      </c>
    </row>
    <row r="664" spans="1:10" x14ac:dyDescent="0.35">
      <c r="A664" t="s">
        <v>308</v>
      </c>
      <c r="B664" t="s">
        <v>2887</v>
      </c>
      <c r="C664" t="s">
        <v>1869</v>
      </c>
      <c r="D664" t="s">
        <v>8</v>
      </c>
      <c r="E664" t="s">
        <v>13</v>
      </c>
      <c r="F664">
        <v>1101</v>
      </c>
      <c r="G664" t="s">
        <v>2222</v>
      </c>
      <c r="H664" t="s">
        <v>2148</v>
      </c>
      <c r="I664" t="s">
        <v>2150</v>
      </c>
      <c r="J664">
        <v>3.535833661884626</v>
      </c>
    </row>
    <row r="665" spans="1:10" x14ac:dyDescent="0.35">
      <c r="A665" t="s">
        <v>308</v>
      </c>
      <c r="B665" t="s">
        <v>2887</v>
      </c>
      <c r="C665" t="s">
        <v>1869</v>
      </c>
      <c r="D665" t="s">
        <v>8</v>
      </c>
      <c r="E665" t="s">
        <v>13</v>
      </c>
      <c r="F665">
        <v>1101</v>
      </c>
      <c r="G665" t="s">
        <v>2222</v>
      </c>
      <c r="H665" t="s">
        <v>2148</v>
      </c>
      <c r="I665" t="s">
        <v>2150</v>
      </c>
      <c r="J665">
        <v>3.535833661884626</v>
      </c>
    </row>
    <row r="666" spans="1:10" x14ac:dyDescent="0.35">
      <c r="A666" t="s">
        <v>308</v>
      </c>
      <c r="B666" t="s">
        <v>2887</v>
      </c>
      <c r="C666" t="s">
        <v>1869</v>
      </c>
      <c r="D666" t="s">
        <v>8</v>
      </c>
      <c r="E666" t="s">
        <v>13</v>
      </c>
      <c r="F666">
        <v>1171</v>
      </c>
      <c r="G666" t="s">
        <v>2128</v>
      </c>
      <c r="H666" t="s">
        <v>2128</v>
      </c>
      <c r="I666" t="s">
        <v>2128</v>
      </c>
      <c r="J666">
        <v>3.535833661884626</v>
      </c>
    </row>
    <row r="667" spans="1:10" x14ac:dyDescent="0.35">
      <c r="A667" t="s">
        <v>309</v>
      </c>
      <c r="B667" t="s">
        <v>2885</v>
      </c>
      <c r="C667" t="s">
        <v>1869</v>
      </c>
      <c r="D667" t="s">
        <v>8</v>
      </c>
      <c r="E667" t="s">
        <v>13</v>
      </c>
      <c r="F667">
        <v>1122</v>
      </c>
      <c r="G667" t="s">
        <v>2216</v>
      </c>
      <c r="H667" t="s">
        <v>2151</v>
      </c>
      <c r="I667" t="s">
        <v>2155</v>
      </c>
      <c r="J667">
        <v>24.062384088439799</v>
      </c>
    </row>
    <row r="668" spans="1:10" x14ac:dyDescent="0.35">
      <c r="A668" t="s">
        <v>310</v>
      </c>
      <c r="B668" t="s">
        <v>2885</v>
      </c>
      <c r="C668" t="s">
        <v>1869</v>
      </c>
      <c r="D668" t="s">
        <v>8</v>
      </c>
      <c r="E668" t="s">
        <v>13</v>
      </c>
      <c r="F668">
        <v>1051</v>
      </c>
      <c r="G668" t="s">
        <v>2208</v>
      </c>
      <c r="H668" t="s">
        <v>2141</v>
      </c>
      <c r="I668" t="s">
        <v>2143</v>
      </c>
      <c r="J668">
        <v>2.3245071553660797</v>
      </c>
    </row>
    <row r="669" spans="1:10" x14ac:dyDescent="0.35">
      <c r="A669" t="s">
        <v>310</v>
      </c>
      <c r="B669" t="s">
        <v>2885</v>
      </c>
      <c r="C669" t="s">
        <v>1869</v>
      </c>
      <c r="D669" t="s">
        <v>8</v>
      </c>
      <c r="E669" t="s">
        <v>13</v>
      </c>
      <c r="F669">
        <v>1051</v>
      </c>
      <c r="G669" t="s">
        <v>2208</v>
      </c>
      <c r="H669" t="s">
        <v>2141</v>
      </c>
      <c r="I669" t="s">
        <v>2143</v>
      </c>
      <c r="J669">
        <v>2.3245071553660797</v>
      </c>
    </row>
    <row r="670" spans="1:10" x14ac:dyDescent="0.35">
      <c r="A670" t="s">
        <v>310</v>
      </c>
      <c r="B670" t="s">
        <v>2885</v>
      </c>
      <c r="C670" t="s">
        <v>1869</v>
      </c>
      <c r="D670" t="s">
        <v>8</v>
      </c>
      <c r="E670" t="s">
        <v>13</v>
      </c>
      <c r="F670">
        <v>1081</v>
      </c>
      <c r="G670" t="s">
        <v>2232</v>
      </c>
      <c r="H670" t="s">
        <v>2145</v>
      </c>
      <c r="I670" t="s">
        <v>2147</v>
      </c>
      <c r="J670">
        <v>2.3245071553660797</v>
      </c>
    </row>
    <row r="671" spans="1:10" x14ac:dyDescent="0.35">
      <c r="A671" t="s">
        <v>310</v>
      </c>
      <c r="B671" t="s">
        <v>2885</v>
      </c>
      <c r="C671" t="s">
        <v>1869</v>
      </c>
      <c r="D671" t="s">
        <v>8</v>
      </c>
      <c r="E671" t="s">
        <v>13</v>
      </c>
      <c r="F671">
        <v>1081</v>
      </c>
      <c r="G671" t="s">
        <v>2232</v>
      </c>
      <c r="H671" t="s">
        <v>2145</v>
      </c>
      <c r="I671" t="s">
        <v>2147</v>
      </c>
      <c r="J671">
        <v>2.3245071553660797</v>
      </c>
    </row>
    <row r="672" spans="1:10" x14ac:dyDescent="0.35">
      <c r="A672" t="s">
        <v>311</v>
      </c>
      <c r="B672" t="s">
        <v>2885</v>
      </c>
      <c r="C672" t="s">
        <v>1869</v>
      </c>
      <c r="D672" t="s">
        <v>8</v>
      </c>
      <c r="E672" t="s">
        <v>13</v>
      </c>
      <c r="F672">
        <v>1044</v>
      </c>
      <c r="G672" t="s">
        <v>2236</v>
      </c>
      <c r="H672" t="s">
        <v>2140</v>
      </c>
      <c r="I672" t="s">
        <v>2137</v>
      </c>
      <c r="J672">
        <v>2.3245071553660797</v>
      </c>
    </row>
    <row r="673" spans="1:10" x14ac:dyDescent="0.35">
      <c r="A673" t="s">
        <v>311</v>
      </c>
      <c r="B673" t="s">
        <v>2885</v>
      </c>
      <c r="C673" t="s">
        <v>1869</v>
      </c>
      <c r="D673" t="s">
        <v>8</v>
      </c>
      <c r="E673" t="s">
        <v>13</v>
      </c>
      <c r="F673">
        <v>1044</v>
      </c>
      <c r="G673" t="s">
        <v>2236</v>
      </c>
      <c r="H673" t="s">
        <v>2140</v>
      </c>
      <c r="I673" t="s">
        <v>2137</v>
      </c>
      <c r="J673">
        <v>2.3245071553660797</v>
      </c>
    </row>
    <row r="674" spans="1:10" x14ac:dyDescent="0.35">
      <c r="A674" t="s">
        <v>312</v>
      </c>
      <c r="B674" t="s">
        <v>2885</v>
      </c>
      <c r="C674" t="s">
        <v>1869</v>
      </c>
      <c r="D674" t="s">
        <v>8</v>
      </c>
      <c r="E674" t="s">
        <v>13</v>
      </c>
      <c r="F674">
        <v>1071</v>
      </c>
      <c r="G674" t="s">
        <v>2213</v>
      </c>
      <c r="H674" t="s">
        <v>2144</v>
      </c>
      <c r="I674" t="s">
        <v>2144</v>
      </c>
      <c r="J674">
        <v>1.7617994716656957</v>
      </c>
    </row>
    <row r="675" spans="1:10" x14ac:dyDescent="0.35">
      <c r="A675" t="s">
        <v>312</v>
      </c>
      <c r="B675" t="s">
        <v>2885</v>
      </c>
      <c r="C675" t="s">
        <v>1869</v>
      </c>
      <c r="D675" t="s">
        <v>8</v>
      </c>
      <c r="E675" t="s">
        <v>13</v>
      </c>
      <c r="F675">
        <v>1071</v>
      </c>
      <c r="G675" t="s">
        <v>2213</v>
      </c>
      <c r="H675" t="s">
        <v>2144</v>
      </c>
      <c r="I675" t="s">
        <v>2144</v>
      </c>
      <c r="J675">
        <v>1.7617994716656957</v>
      </c>
    </row>
    <row r="676" spans="1:10" x14ac:dyDescent="0.35">
      <c r="A676" t="s">
        <v>313</v>
      </c>
      <c r="B676" t="s">
        <v>2885</v>
      </c>
      <c r="C676" t="s">
        <v>1869</v>
      </c>
      <c r="D676" t="s">
        <v>8</v>
      </c>
      <c r="E676" t="s">
        <v>13</v>
      </c>
      <c r="F676">
        <v>1044</v>
      </c>
      <c r="G676" t="s">
        <v>2236</v>
      </c>
      <c r="H676" t="s">
        <v>2140</v>
      </c>
      <c r="I676" t="s">
        <v>2137</v>
      </c>
      <c r="J676">
        <v>4.7074708516215429</v>
      </c>
    </row>
    <row r="677" spans="1:10" x14ac:dyDescent="0.35">
      <c r="A677" t="s">
        <v>314</v>
      </c>
      <c r="B677" t="s">
        <v>2885</v>
      </c>
      <c r="C677" t="s">
        <v>1869</v>
      </c>
      <c r="D677" t="s">
        <v>8</v>
      </c>
      <c r="E677" t="s">
        <v>14</v>
      </c>
      <c r="F677">
        <v>1044</v>
      </c>
      <c r="G677" t="s">
        <v>2236</v>
      </c>
      <c r="H677" t="s">
        <v>2140</v>
      </c>
      <c r="I677" t="s">
        <v>2137</v>
      </c>
      <c r="J677">
        <v>5.3015415171947744</v>
      </c>
    </row>
    <row r="678" spans="1:10" x14ac:dyDescent="0.35">
      <c r="A678" t="s">
        <v>314</v>
      </c>
      <c r="B678" t="s">
        <v>2885</v>
      </c>
      <c r="C678" t="s">
        <v>1869</v>
      </c>
      <c r="D678" t="s">
        <v>8</v>
      </c>
      <c r="E678" t="s">
        <v>14</v>
      </c>
      <c r="F678">
        <v>1081</v>
      </c>
      <c r="G678" t="s">
        <v>2232</v>
      </c>
      <c r="H678" t="s">
        <v>2145</v>
      </c>
      <c r="I678" t="s">
        <v>2147</v>
      </c>
      <c r="J678">
        <v>5.3015415171947744</v>
      </c>
    </row>
    <row r="679" spans="1:10" x14ac:dyDescent="0.35">
      <c r="A679" t="s">
        <v>314</v>
      </c>
      <c r="B679" t="s">
        <v>2885</v>
      </c>
      <c r="C679" t="s">
        <v>1869</v>
      </c>
      <c r="D679" t="s">
        <v>8</v>
      </c>
      <c r="E679" t="s">
        <v>14</v>
      </c>
      <c r="F679">
        <v>1081</v>
      </c>
      <c r="G679" t="s">
        <v>2232</v>
      </c>
      <c r="H679" t="s">
        <v>2145</v>
      </c>
      <c r="I679" t="s">
        <v>2147</v>
      </c>
      <c r="J679">
        <v>5.3015415171947744</v>
      </c>
    </row>
    <row r="680" spans="1:10" x14ac:dyDescent="0.35">
      <c r="A680" t="s">
        <v>314</v>
      </c>
      <c r="B680" t="s">
        <v>2885</v>
      </c>
      <c r="C680" t="s">
        <v>1869</v>
      </c>
      <c r="D680" t="s">
        <v>8</v>
      </c>
      <c r="E680" t="s">
        <v>14</v>
      </c>
      <c r="F680">
        <v>1122</v>
      </c>
      <c r="G680" t="s">
        <v>2216</v>
      </c>
      <c r="H680" t="s">
        <v>2151</v>
      </c>
      <c r="I680" t="s">
        <v>2155</v>
      </c>
      <c r="J680">
        <v>5.3015415171947744</v>
      </c>
    </row>
    <row r="681" spans="1:10" x14ac:dyDescent="0.35">
      <c r="A681" t="s">
        <v>315</v>
      </c>
      <c r="B681" t="s">
        <v>2885</v>
      </c>
      <c r="C681" t="s">
        <v>1869</v>
      </c>
      <c r="D681" t="s">
        <v>8</v>
      </c>
      <c r="E681" t="s">
        <v>14</v>
      </c>
      <c r="F681">
        <v>1044</v>
      </c>
      <c r="G681" t="s">
        <v>2236</v>
      </c>
      <c r="H681" t="s">
        <v>2140</v>
      </c>
      <c r="I681" t="s">
        <v>2137</v>
      </c>
      <c r="J681">
        <v>2.0922092673873527</v>
      </c>
    </row>
    <row r="682" spans="1:10" x14ac:dyDescent="0.35">
      <c r="A682" t="s">
        <v>315</v>
      </c>
      <c r="B682" t="s">
        <v>2885</v>
      </c>
      <c r="C682" t="s">
        <v>1869</v>
      </c>
      <c r="D682" t="s">
        <v>8</v>
      </c>
      <c r="E682" t="s">
        <v>14</v>
      </c>
      <c r="F682">
        <v>1044</v>
      </c>
      <c r="G682" t="s">
        <v>2236</v>
      </c>
      <c r="H682" t="s">
        <v>2140</v>
      </c>
      <c r="I682" t="s">
        <v>2137</v>
      </c>
      <c r="J682">
        <v>2.0922092673873527</v>
      </c>
    </row>
    <row r="683" spans="1:10" x14ac:dyDescent="0.35">
      <c r="A683" t="s">
        <v>315</v>
      </c>
      <c r="B683" t="s">
        <v>2885</v>
      </c>
      <c r="C683" t="s">
        <v>1869</v>
      </c>
      <c r="D683" t="s">
        <v>8</v>
      </c>
      <c r="E683" t="s">
        <v>14</v>
      </c>
      <c r="F683">
        <v>1081</v>
      </c>
      <c r="G683" t="s">
        <v>2232</v>
      </c>
      <c r="H683" t="s">
        <v>2145</v>
      </c>
      <c r="I683" t="s">
        <v>2147</v>
      </c>
      <c r="J683">
        <v>2.0922092673873527</v>
      </c>
    </row>
    <row r="684" spans="1:10" x14ac:dyDescent="0.35">
      <c r="A684" t="s">
        <v>315</v>
      </c>
      <c r="B684" t="s">
        <v>2885</v>
      </c>
      <c r="C684" t="s">
        <v>1869</v>
      </c>
      <c r="D684" t="s">
        <v>8</v>
      </c>
      <c r="E684" t="s">
        <v>14</v>
      </c>
      <c r="F684">
        <v>1081</v>
      </c>
      <c r="G684" t="s">
        <v>2232</v>
      </c>
      <c r="H684" t="s">
        <v>2145</v>
      </c>
      <c r="I684" t="s">
        <v>2147</v>
      </c>
      <c r="J684">
        <v>2.0922092673873527</v>
      </c>
    </row>
    <row r="685" spans="1:10" x14ac:dyDescent="0.35">
      <c r="A685" t="s">
        <v>316</v>
      </c>
      <c r="B685" t="s">
        <v>2885</v>
      </c>
      <c r="C685" t="s">
        <v>1869</v>
      </c>
      <c r="D685" t="s">
        <v>8</v>
      </c>
      <c r="E685" t="s">
        <v>14</v>
      </c>
      <c r="F685">
        <v>1044</v>
      </c>
      <c r="G685" t="s">
        <v>2236</v>
      </c>
      <c r="H685" t="s">
        <v>2140</v>
      </c>
      <c r="I685" t="s">
        <v>2137</v>
      </c>
      <c r="J685">
        <v>11.011246697910597</v>
      </c>
    </row>
    <row r="686" spans="1:10" x14ac:dyDescent="0.35">
      <c r="A686" t="s">
        <v>316</v>
      </c>
      <c r="B686" t="s">
        <v>2885</v>
      </c>
      <c r="C686" t="s">
        <v>1869</v>
      </c>
      <c r="D686" t="s">
        <v>8</v>
      </c>
      <c r="E686" t="s">
        <v>14</v>
      </c>
      <c r="F686">
        <v>1122</v>
      </c>
      <c r="G686" t="s">
        <v>2216</v>
      </c>
      <c r="H686" t="s">
        <v>2151</v>
      </c>
      <c r="I686" t="s">
        <v>2155</v>
      </c>
      <c r="J686">
        <v>11.011246697910597</v>
      </c>
    </row>
    <row r="687" spans="1:10" x14ac:dyDescent="0.35">
      <c r="A687" t="s">
        <v>317</v>
      </c>
      <c r="B687" t="s">
        <v>2885</v>
      </c>
      <c r="C687" t="s">
        <v>1869</v>
      </c>
      <c r="D687" t="s">
        <v>8</v>
      </c>
      <c r="E687" t="s">
        <v>14</v>
      </c>
      <c r="F687">
        <v>1081</v>
      </c>
      <c r="G687" t="s">
        <v>2232</v>
      </c>
      <c r="H687" t="s">
        <v>2145</v>
      </c>
      <c r="I687" t="s">
        <v>2147</v>
      </c>
      <c r="J687">
        <v>7.2159870650706637</v>
      </c>
    </row>
    <row r="688" spans="1:10" x14ac:dyDescent="0.35">
      <c r="A688" t="s">
        <v>317</v>
      </c>
      <c r="B688" t="s">
        <v>2885</v>
      </c>
      <c r="C688" t="s">
        <v>1869</v>
      </c>
      <c r="D688" t="s">
        <v>8</v>
      </c>
      <c r="E688" t="s">
        <v>14</v>
      </c>
      <c r="F688">
        <v>1081</v>
      </c>
      <c r="G688" t="s">
        <v>2232</v>
      </c>
      <c r="H688" t="s">
        <v>2145</v>
      </c>
      <c r="I688" t="s">
        <v>2147</v>
      </c>
      <c r="J688">
        <v>7.2159870650706637</v>
      </c>
    </row>
    <row r="689" spans="1:10" x14ac:dyDescent="0.35">
      <c r="A689" t="s">
        <v>317</v>
      </c>
      <c r="B689" t="s">
        <v>2885</v>
      </c>
      <c r="C689" t="s">
        <v>1869</v>
      </c>
      <c r="D689" t="s">
        <v>8</v>
      </c>
      <c r="E689" t="s">
        <v>14</v>
      </c>
      <c r="F689">
        <v>1122</v>
      </c>
      <c r="G689" t="s">
        <v>2216</v>
      </c>
      <c r="H689" t="s">
        <v>2151</v>
      </c>
      <c r="I689" t="s">
        <v>2155</v>
      </c>
      <c r="J689">
        <v>7.2159870650706637</v>
      </c>
    </row>
    <row r="690" spans="1:10" x14ac:dyDescent="0.35">
      <c r="A690" t="s">
        <v>318</v>
      </c>
      <c r="B690" t="s">
        <v>2885</v>
      </c>
      <c r="C690" t="s">
        <v>1869</v>
      </c>
      <c r="D690" t="s">
        <v>8</v>
      </c>
      <c r="E690" t="s">
        <v>14</v>
      </c>
      <c r="F690">
        <v>1122</v>
      </c>
      <c r="G690" t="s">
        <v>2216</v>
      </c>
      <c r="H690" t="s">
        <v>2151</v>
      </c>
      <c r="I690" t="s">
        <v>2155</v>
      </c>
      <c r="J690">
        <v>7.2159870650706637</v>
      </c>
    </row>
    <row r="691" spans="1:10" x14ac:dyDescent="0.35">
      <c r="A691" t="s">
        <v>319</v>
      </c>
      <c r="B691" t="s">
        <v>2885</v>
      </c>
      <c r="C691" t="s">
        <v>1869</v>
      </c>
      <c r="D691" t="s">
        <v>8</v>
      </c>
      <c r="E691" t="s">
        <v>14</v>
      </c>
      <c r="F691">
        <v>1044</v>
      </c>
      <c r="G691" t="s">
        <v>2236</v>
      </c>
      <c r="H691" t="s">
        <v>2140</v>
      </c>
      <c r="I691" t="s">
        <v>2137</v>
      </c>
      <c r="J691">
        <v>1.988906434810102</v>
      </c>
    </row>
    <row r="692" spans="1:10" x14ac:dyDescent="0.35">
      <c r="A692" t="s">
        <v>319</v>
      </c>
      <c r="B692" t="s">
        <v>2885</v>
      </c>
      <c r="C692" t="s">
        <v>1869</v>
      </c>
      <c r="D692" t="s">
        <v>8</v>
      </c>
      <c r="E692" t="s">
        <v>14</v>
      </c>
      <c r="F692">
        <v>1081</v>
      </c>
      <c r="G692" t="s">
        <v>2232</v>
      </c>
      <c r="H692" t="s">
        <v>2145</v>
      </c>
      <c r="I692" t="s">
        <v>2147</v>
      </c>
      <c r="J692">
        <v>1.988906434810102</v>
      </c>
    </row>
    <row r="693" spans="1:10" x14ac:dyDescent="0.35">
      <c r="A693" t="s">
        <v>319</v>
      </c>
      <c r="B693" t="s">
        <v>2885</v>
      </c>
      <c r="C693" t="s">
        <v>1869</v>
      </c>
      <c r="D693" t="s">
        <v>8</v>
      </c>
      <c r="E693" t="s">
        <v>14</v>
      </c>
      <c r="F693">
        <v>1081</v>
      </c>
      <c r="G693" t="s">
        <v>2232</v>
      </c>
      <c r="H693" t="s">
        <v>2145</v>
      </c>
      <c r="I693" t="s">
        <v>2147</v>
      </c>
      <c r="J693">
        <v>1.988906434810102</v>
      </c>
    </row>
    <row r="694" spans="1:10" x14ac:dyDescent="0.35">
      <c r="A694" t="s">
        <v>319</v>
      </c>
      <c r="B694" t="s">
        <v>2885</v>
      </c>
      <c r="C694" t="s">
        <v>1869</v>
      </c>
      <c r="D694" t="s">
        <v>8</v>
      </c>
      <c r="E694" t="s">
        <v>14</v>
      </c>
      <c r="F694">
        <v>1122</v>
      </c>
      <c r="G694" t="s">
        <v>2216</v>
      </c>
      <c r="H694" t="s">
        <v>2151</v>
      </c>
      <c r="I694" t="s">
        <v>2155</v>
      </c>
      <c r="J694">
        <v>1.988906434810102</v>
      </c>
    </row>
    <row r="695" spans="1:10" x14ac:dyDescent="0.35">
      <c r="A695" t="s">
        <v>320</v>
      </c>
      <c r="B695" t="s">
        <v>2885</v>
      </c>
      <c r="C695" t="s">
        <v>1869</v>
      </c>
      <c r="D695" t="s">
        <v>8</v>
      </c>
      <c r="E695" t="s">
        <v>14</v>
      </c>
      <c r="F695">
        <v>1044</v>
      </c>
      <c r="G695" t="s">
        <v>2236</v>
      </c>
      <c r="H695" t="s">
        <v>2140</v>
      </c>
      <c r="I695" t="s">
        <v>2137</v>
      </c>
      <c r="J695">
        <v>3.7838885799003124</v>
      </c>
    </row>
    <row r="696" spans="1:10" x14ac:dyDescent="0.35">
      <c r="A696" t="s">
        <v>320</v>
      </c>
      <c r="B696" t="s">
        <v>2885</v>
      </c>
      <c r="C696" t="s">
        <v>1869</v>
      </c>
      <c r="D696" t="s">
        <v>8</v>
      </c>
      <c r="E696" t="s">
        <v>14</v>
      </c>
      <c r="F696">
        <v>1044</v>
      </c>
      <c r="G696" t="s">
        <v>2236</v>
      </c>
      <c r="H696" t="s">
        <v>2140</v>
      </c>
      <c r="I696" t="s">
        <v>2137</v>
      </c>
      <c r="J696">
        <v>3.7838885799003124</v>
      </c>
    </row>
    <row r="697" spans="1:10" x14ac:dyDescent="0.35">
      <c r="A697" t="s">
        <v>320</v>
      </c>
      <c r="B697" t="s">
        <v>2885</v>
      </c>
      <c r="C697" t="s">
        <v>1869</v>
      </c>
      <c r="D697" t="s">
        <v>8</v>
      </c>
      <c r="E697" t="s">
        <v>14</v>
      </c>
      <c r="F697">
        <v>1081</v>
      </c>
      <c r="G697" t="s">
        <v>2232</v>
      </c>
      <c r="H697" t="s">
        <v>2145</v>
      </c>
      <c r="I697" t="s">
        <v>2147</v>
      </c>
      <c r="J697">
        <v>3.7838885799003124</v>
      </c>
    </row>
    <row r="698" spans="1:10" x14ac:dyDescent="0.35">
      <c r="A698" t="s">
        <v>320</v>
      </c>
      <c r="B698" t="s">
        <v>2885</v>
      </c>
      <c r="C698" t="s">
        <v>1869</v>
      </c>
      <c r="D698" t="s">
        <v>8</v>
      </c>
      <c r="E698" t="s">
        <v>14</v>
      </c>
      <c r="F698">
        <v>1081</v>
      </c>
      <c r="G698" t="s">
        <v>2232</v>
      </c>
      <c r="H698" t="s">
        <v>2145</v>
      </c>
      <c r="I698" t="s">
        <v>2147</v>
      </c>
      <c r="J698">
        <v>3.7838885799003124</v>
      </c>
    </row>
    <row r="699" spans="1:10" x14ac:dyDescent="0.35">
      <c r="A699" t="s">
        <v>320</v>
      </c>
      <c r="B699" t="s">
        <v>2885</v>
      </c>
      <c r="C699" t="s">
        <v>1869</v>
      </c>
      <c r="D699" t="s">
        <v>8</v>
      </c>
      <c r="E699" t="s">
        <v>14</v>
      </c>
      <c r="F699">
        <v>1122</v>
      </c>
      <c r="G699" t="s">
        <v>2216</v>
      </c>
      <c r="H699" t="s">
        <v>2151</v>
      </c>
      <c r="I699" t="s">
        <v>2155</v>
      </c>
      <c r="J699">
        <v>3.7838885799003124</v>
      </c>
    </row>
    <row r="700" spans="1:10" x14ac:dyDescent="0.35">
      <c r="A700" t="s">
        <v>321</v>
      </c>
      <c r="B700" t="s">
        <v>2885</v>
      </c>
      <c r="C700" t="s">
        <v>1869</v>
      </c>
      <c r="D700" t="s">
        <v>8</v>
      </c>
      <c r="E700" t="s">
        <v>14</v>
      </c>
      <c r="F700">
        <v>1022</v>
      </c>
      <c r="G700" t="s">
        <v>2230</v>
      </c>
      <c r="H700" t="s">
        <v>2138</v>
      </c>
      <c r="I700" t="s">
        <v>2137</v>
      </c>
      <c r="J700">
        <v>7.9556257392404079</v>
      </c>
    </row>
    <row r="701" spans="1:10" x14ac:dyDescent="0.35">
      <c r="A701" t="s">
        <v>321</v>
      </c>
      <c r="B701" t="s">
        <v>2885</v>
      </c>
      <c r="C701" t="s">
        <v>1869</v>
      </c>
      <c r="D701" t="s">
        <v>8</v>
      </c>
      <c r="E701" t="s">
        <v>14</v>
      </c>
      <c r="F701">
        <v>1022</v>
      </c>
      <c r="G701" t="s">
        <v>2230</v>
      </c>
      <c r="H701" t="s">
        <v>2138</v>
      </c>
      <c r="I701" t="s">
        <v>2137</v>
      </c>
      <c r="J701">
        <v>7.9556257392404079</v>
      </c>
    </row>
    <row r="702" spans="1:10" x14ac:dyDescent="0.35">
      <c r="A702" t="s">
        <v>321</v>
      </c>
      <c r="B702" t="s">
        <v>2885</v>
      </c>
      <c r="C702" t="s">
        <v>1869</v>
      </c>
      <c r="D702" t="s">
        <v>8</v>
      </c>
      <c r="E702" t="s">
        <v>14</v>
      </c>
      <c r="F702">
        <v>1044</v>
      </c>
      <c r="G702" t="s">
        <v>2236</v>
      </c>
      <c r="H702" t="s">
        <v>2140</v>
      </c>
      <c r="I702" t="s">
        <v>2137</v>
      </c>
      <c r="J702">
        <v>7.9556257392404079</v>
      </c>
    </row>
    <row r="703" spans="1:10" x14ac:dyDescent="0.35">
      <c r="A703" t="s">
        <v>322</v>
      </c>
      <c r="B703" t="s">
        <v>2885</v>
      </c>
      <c r="C703" t="s">
        <v>1869</v>
      </c>
      <c r="D703" t="s">
        <v>8</v>
      </c>
      <c r="E703" t="s">
        <v>14</v>
      </c>
      <c r="F703">
        <v>1081</v>
      </c>
      <c r="G703" t="s">
        <v>2232</v>
      </c>
      <c r="H703" t="s">
        <v>2145</v>
      </c>
      <c r="I703" t="s">
        <v>2147</v>
      </c>
      <c r="J703">
        <v>2.835598392244298</v>
      </c>
    </row>
    <row r="704" spans="1:10" x14ac:dyDescent="0.35">
      <c r="A704" t="s">
        <v>322</v>
      </c>
      <c r="B704" t="s">
        <v>2885</v>
      </c>
      <c r="C704" t="s">
        <v>1869</v>
      </c>
      <c r="D704" t="s">
        <v>8</v>
      </c>
      <c r="E704" t="s">
        <v>14</v>
      </c>
      <c r="F704">
        <v>1081</v>
      </c>
      <c r="G704" t="s">
        <v>2232</v>
      </c>
      <c r="H704" t="s">
        <v>2145</v>
      </c>
      <c r="I704" t="s">
        <v>2147</v>
      </c>
      <c r="J704">
        <v>2.835598392244298</v>
      </c>
    </row>
    <row r="705" spans="1:10" x14ac:dyDescent="0.35">
      <c r="A705" t="s">
        <v>323</v>
      </c>
      <c r="B705" t="s">
        <v>2885</v>
      </c>
      <c r="C705" t="s">
        <v>1869</v>
      </c>
      <c r="D705" t="s">
        <v>8</v>
      </c>
      <c r="E705" t="s">
        <v>14</v>
      </c>
      <c r="F705">
        <v>1051</v>
      </c>
      <c r="G705" t="s">
        <v>2208</v>
      </c>
      <c r="H705" t="s">
        <v>2141</v>
      </c>
      <c r="I705" t="s">
        <v>2143</v>
      </c>
      <c r="J705">
        <v>24.062384088439799</v>
      </c>
    </row>
    <row r="706" spans="1:10" x14ac:dyDescent="0.35">
      <c r="A706" t="s">
        <v>323</v>
      </c>
      <c r="B706" t="s">
        <v>2885</v>
      </c>
      <c r="C706" t="s">
        <v>1869</v>
      </c>
      <c r="D706" t="s">
        <v>8</v>
      </c>
      <c r="E706" t="s">
        <v>14</v>
      </c>
      <c r="F706">
        <v>1051</v>
      </c>
      <c r="G706" t="s">
        <v>2208</v>
      </c>
      <c r="H706" t="s">
        <v>2141</v>
      </c>
      <c r="I706" t="s">
        <v>2143</v>
      </c>
      <c r="J706">
        <v>24.062384088439799</v>
      </c>
    </row>
    <row r="707" spans="1:10" x14ac:dyDescent="0.35">
      <c r="A707" t="s">
        <v>324</v>
      </c>
      <c r="B707" t="s">
        <v>2885</v>
      </c>
      <c r="C707" t="s">
        <v>1869</v>
      </c>
      <c r="D707" t="s">
        <v>8</v>
      </c>
      <c r="E707" t="s">
        <v>14</v>
      </c>
      <c r="F707">
        <v>1044</v>
      </c>
      <c r="G707" t="s">
        <v>2236</v>
      </c>
      <c r="H707" t="s">
        <v>2140</v>
      </c>
      <c r="I707" t="s">
        <v>2137</v>
      </c>
      <c r="J707">
        <v>11.011246697910597</v>
      </c>
    </row>
    <row r="708" spans="1:10" x14ac:dyDescent="0.35">
      <c r="A708" t="s">
        <v>324</v>
      </c>
      <c r="B708" t="s">
        <v>2885</v>
      </c>
      <c r="C708" t="s">
        <v>1869</v>
      </c>
      <c r="D708" t="s">
        <v>8</v>
      </c>
      <c r="E708" t="s">
        <v>14</v>
      </c>
      <c r="F708">
        <v>1044</v>
      </c>
      <c r="G708" t="s">
        <v>2236</v>
      </c>
      <c r="H708" t="s">
        <v>2140</v>
      </c>
      <c r="I708" t="s">
        <v>2137</v>
      </c>
      <c r="J708">
        <v>11.011246697910597</v>
      </c>
    </row>
    <row r="709" spans="1:10" x14ac:dyDescent="0.35">
      <c r="A709" t="s">
        <v>325</v>
      </c>
      <c r="B709" t="s">
        <v>2885</v>
      </c>
      <c r="C709" t="s">
        <v>1869</v>
      </c>
      <c r="D709" t="s">
        <v>8</v>
      </c>
      <c r="E709" t="s">
        <v>14</v>
      </c>
      <c r="F709">
        <v>1044</v>
      </c>
      <c r="G709" t="s">
        <v>2236</v>
      </c>
      <c r="H709" t="s">
        <v>2140</v>
      </c>
      <c r="I709" t="s">
        <v>2137</v>
      </c>
      <c r="J709">
        <v>2.9221765800699377</v>
      </c>
    </row>
    <row r="710" spans="1:10" x14ac:dyDescent="0.35">
      <c r="A710" t="s">
        <v>325</v>
      </c>
      <c r="B710" t="s">
        <v>2885</v>
      </c>
      <c r="C710" t="s">
        <v>1869</v>
      </c>
      <c r="D710" t="s">
        <v>8</v>
      </c>
      <c r="E710" t="s">
        <v>14</v>
      </c>
      <c r="F710">
        <v>1081</v>
      </c>
      <c r="G710" t="s">
        <v>2232</v>
      </c>
      <c r="H710" t="s">
        <v>2145</v>
      </c>
      <c r="I710" t="s">
        <v>2147</v>
      </c>
      <c r="J710">
        <v>2.9221765800699377</v>
      </c>
    </row>
    <row r="711" spans="1:10" x14ac:dyDescent="0.35">
      <c r="A711" t="s">
        <v>325</v>
      </c>
      <c r="B711" t="s">
        <v>2885</v>
      </c>
      <c r="C711" t="s">
        <v>1869</v>
      </c>
      <c r="D711" t="s">
        <v>8</v>
      </c>
      <c r="E711" t="s">
        <v>14</v>
      </c>
      <c r="F711">
        <v>1081</v>
      </c>
      <c r="G711" t="s">
        <v>2232</v>
      </c>
      <c r="H711" t="s">
        <v>2145</v>
      </c>
      <c r="I711" t="s">
        <v>2147</v>
      </c>
      <c r="J711">
        <v>2.9221765800699377</v>
      </c>
    </row>
    <row r="712" spans="1:10" x14ac:dyDescent="0.35">
      <c r="A712" t="s">
        <v>325</v>
      </c>
      <c r="B712" t="s">
        <v>2885</v>
      </c>
      <c r="C712" t="s">
        <v>1869</v>
      </c>
      <c r="D712" t="s">
        <v>8</v>
      </c>
      <c r="E712" t="s">
        <v>14</v>
      </c>
      <c r="F712">
        <v>1092</v>
      </c>
      <c r="G712" t="s">
        <v>2234</v>
      </c>
      <c r="H712" t="s">
        <v>2146</v>
      </c>
      <c r="I712" t="s">
        <v>2147</v>
      </c>
      <c r="J712">
        <v>2.9221765800699377</v>
      </c>
    </row>
    <row r="713" spans="1:10" x14ac:dyDescent="0.35">
      <c r="A713" t="s">
        <v>325</v>
      </c>
      <c r="B713" t="s">
        <v>2885</v>
      </c>
      <c r="C713" t="s">
        <v>1869</v>
      </c>
      <c r="D713" t="s">
        <v>8</v>
      </c>
      <c r="E713" t="s">
        <v>14</v>
      </c>
      <c r="F713">
        <v>1122</v>
      </c>
      <c r="G713" t="s">
        <v>2216</v>
      </c>
      <c r="H713" t="s">
        <v>2151</v>
      </c>
      <c r="I713" t="s">
        <v>2155</v>
      </c>
      <c r="J713">
        <v>2.9221765800699377</v>
      </c>
    </row>
    <row r="714" spans="1:10" x14ac:dyDescent="0.35">
      <c r="A714" t="s">
        <v>326</v>
      </c>
      <c r="B714" t="s">
        <v>2885</v>
      </c>
      <c r="C714" t="s">
        <v>1869</v>
      </c>
      <c r="D714" t="s">
        <v>8</v>
      </c>
      <c r="E714" t="s">
        <v>14</v>
      </c>
      <c r="F714">
        <v>1044</v>
      </c>
      <c r="G714" t="s">
        <v>2236</v>
      </c>
      <c r="H714" t="s">
        <v>2140</v>
      </c>
      <c r="I714" t="s">
        <v>2137</v>
      </c>
      <c r="J714">
        <v>8.3688370695494108</v>
      </c>
    </row>
    <row r="715" spans="1:10" x14ac:dyDescent="0.35">
      <c r="A715" t="s">
        <v>326</v>
      </c>
      <c r="B715" t="s">
        <v>2885</v>
      </c>
      <c r="C715" t="s">
        <v>1869</v>
      </c>
      <c r="D715" t="s">
        <v>8</v>
      </c>
      <c r="E715" t="s">
        <v>14</v>
      </c>
      <c r="F715">
        <v>1092</v>
      </c>
      <c r="G715" t="s">
        <v>2234</v>
      </c>
      <c r="H715" t="s">
        <v>2146</v>
      </c>
      <c r="I715" t="s">
        <v>2147</v>
      </c>
      <c r="J715">
        <v>8.3688370695494108</v>
      </c>
    </row>
    <row r="716" spans="1:10" x14ac:dyDescent="0.35">
      <c r="A716" t="s">
        <v>326</v>
      </c>
      <c r="B716" t="s">
        <v>2885</v>
      </c>
      <c r="C716" t="s">
        <v>1869</v>
      </c>
      <c r="D716" t="s">
        <v>8</v>
      </c>
      <c r="E716" t="s">
        <v>14</v>
      </c>
      <c r="F716">
        <v>1122</v>
      </c>
      <c r="G716" t="s">
        <v>2216</v>
      </c>
      <c r="H716" t="s">
        <v>2151</v>
      </c>
      <c r="I716" t="s">
        <v>2155</v>
      </c>
      <c r="J716">
        <v>8.3688370695494108</v>
      </c>
    </row>
    <row r="717" spans="1:10" x14ac:dyDescent="0.35">
      <c r="A717" t="s">
        <v>327</v>
      </c>
      <c r="B717" t="s">
        <v>2885</v>
      </c>
      <c r="C717" t="s">
        <v>1869</v>
      </c>
      <c r="D717" t="s">
        <v>8</v>
      </c>
      <c r="E717" t="s">
        <v>14</v>
      </c>
      <c r="F717">
        <v>1081</v>
      </c>
      <c r="G717" t="s">
        <v>2232</v>
      </c>
      <c r="H717" t="s">
        <v>2145</v>
      </c>
      <c r="I717" t="s">
        <v>2147</v>
      </c>
      <c r="J717">
        <v>1.0519835688251777</v>
      </c>
    </row>
    <row r="718" spans="1:10" x14ac:dyDescent="0.35">
      <c r="A718" t="s">
        <v>327</v>
      </c>
      <c r="B718" t="s">
        <v>2885</v>
      </c>
      <c r="C718" t="s">
        <v>1869</v>
      </c>
      <c r="D718" t="s">
        <v>8</v>
      </c>
      <c r="E718" t="s">
        <v>14</v>
      </c>
      <c r="F718">
        <v>1081</v>
      </c>
      <c r="G718" t="s">
        <v>2232</v>
      </c>
      <c r="H718" t="s">
        <v>2145</v>
      </c>
      <c r="I718" t="s">
        <v>2147</v>
      </c>
      <c r="J718">
        <v>1.0519835688251777</v>
      </c>
    </row>
    <row r="719" spans="1:10" x14ac:dyDescent="0.35">
      <c r="A719" t="s">
        <v>328</v>
      </c>
      <c r="B719" t="s">
        <v>2885</v>
      </c>
      <c r="C719" t="s">
        <v>1869</v>
      </c>
      <c r="D719" t="s">
        <v>8</v>
      </c>
      <c r="E719" t="s">
        <v>14</v>
      </c>
      <c r="F719">
        <v>1021</v>
      </c>
      <c r="G719" t="s">
        <v>2229</v>
      </c>
      <c r="H719" t="s">
        <v>2138</v>
      </c>
      <c r="I719" t="s">
        <v>2137</v>
      </c>
      <c r="J719">
        <v>2.7528116744776492</v>
      </c>
    </row>
    <row r="720" spans="1:10" x14ac:dyDescent="0.35">
      <c r="A720" t="s">
        <v>328</v>
      </c>
      <c r="B720" t="s">
        <v>2885</v>
      </c>
      <c r="C720" t="s">
        <v>1869</v>
      </c>
      <c r="D720" t="s">
        <v>8</v>
      </c>
      <c r="E720" t="s">
        <v>14</v>
      </c>
      <c r="F720">
        <v>1021</v>
      </c>
      <c r="G720" t="s">
        <v>2229</v>
      </c>
      <c r="H720" t="s">
        <v>2138</v>
      </c>
      <c r="I720" t="s">
        <v>2137</v>
      </c>
      <c r="J720">
        <v>2.7528116744776492</v>
      </c>
    </row>
    <row r="721" spans="1:10" x14ac:dyDescent="0.35">
      <c r="A721" t="s">
        <v>328</v>
      </c>
      <c r="B721" t="s">
        <v>2885</v>
      </c>
      <c r="C721" t="s">
        <v>1869</v>
      </c>
      <c r="D721" t="s">
        <v>8</v>
      </c>
      <c r="E721" t="s">
        <v>14</v>
      </c>
      <c r="F721">
        <v>1044</v>
      </c>
      <c r="G721" t="s">
        <v>2236</v>
      </c>
      <c r="H721" t="s">
        <v>2140</v>
      </c>
      <c r="I721" t="s">
        <v>2137</v>
      </c>
      <c r="J721">
        <v>2.7528116744776492</v>
      </c>
    </row>
    <row r="722" spans="1:10" x14ac:dyDescent="0.35">
      <c r="A722" t="s">
        <v>328</v>
      </c>
      <c r="B722" t="s">
        <v>2885</v>
      </c>
      <c r="C722" t="s">
        <v>1869</v>
      </c>
      <c r="D722" t="s">
        <v>8</v>
      </c>
      <c r="E722" t="s">
        <v>14</v>
      </c>
      <c r="F722">
        <v>1092</v>
      </c>
      <c r="G722" t="s">
        <v>2234</v>
      </c>
      <c r="H722" t="s">
        <v>2146</v>
      </c>
      <c r="I722" t="s">
        <v>2147</v>
      </c>
      <c r="J722">
        <v>2.7528116744776492</v>
      </c>
    </row>
    <row r="723" spans="1:10" x14ac:dyDescent="0.35">
      <c r="A723" t="s">
        <v>328</v>
      </c>
      <c r="B723" t="s">
        <v>2885</v>
      </c>
      <c r="C723" t="s">
        <v>1869</v>
      </c>
      <c r="D723" t="s">
        <v>8</v>
      </c>
      <c r="E723" t="s">
        <v>14</v>
      </c>
      <c r="F723">
        <v>1122</v>
      </c>
      <c r="G723" t="s">
        <v>2216</v>
      </c>
      <c r="H723" t="s">
        <v>2151</v>
      </c>
      <c r="I723" t="s">
        <v>2155</v>
      </c>
      <c r="J723">
        <v>2.7528116744776492</v>
      </c>
    </row>
    <row r="724" spans="1:10" x14ac:dyDescent="0.35">
      <c r="A724" t="s">
        <v>329</v>
      </c>
      <c r="B724" t="s">
        <v>2885</v>
      </c>
      <c r="C724" t="s">
        <v>1869</v>
      </c>
      <c r="D724" t="s">
        <v>8</v>
      </c>
      <c r="E724" t="s">
        <v>14</v>
      </c>
      <c r="F724">
        <v>1044</v>
      </c>
      <c r="G724" t="s">
        <v>2236</v>
      </c>
      <c r="H724" t="s">
        <v>2140</v>
      </c>
      <c r="I724" t="s">
        <v>2137</v>
      </c>
      <c r="J724">
        <v>2.3886284824140844</v>
      </c>
    </row>
    <row r="725" spans="1:10" x14ac:dyDescent="0.35">
      <c r="A725" t="s">
        <v>329</v>
      </c>
      <c r="B725" t="s">
        <v>2885</v>
      </c>
      <c r="C725" t="s">
        <v>1869</v>
      </c>
      <c r="D725" t="s">
        <v>8</v>
      </c>
      <c r="E725" t="s">
        <v>14</v>
      </c>
      <c r="F725">
        <v>1092</v>
      </c>
      <c r="G725" t="s">
        <v>2234</v>
      </c>
      <c r="H725" t="s">
        <v>2146</v>
      </c>
      <c r="I725" t="s">
        <v>2147</v>
      </c>
      <c r="J725">
        <v>2.3886284824140844</v>
      </c>
    </row>
    <row r="726" spans="1:10" x14ac:dyDescent="0.35">
      <c r="A726" t="s">
        <v>329</v>
      </c>
      <c r="B726" t="s">
        <v>2885</v>
      </c>
      <c r="C726" t="s">
        <v>1869</v>
      </c>
      <c r="D726" t="s">
        <v>8</v>
      </c>
      <c r="E726" t="s">
        <v>14</v>
      </c>
      <c r="F726">
        <v>1122</v>
      </c>
      <c r="G726" t="s">
        <v>2216</v>
      </c>
      <c r="H726" t="s">
        <v>2151</v>
      </c>
      <c r="I726" t="s">
        <v>2155</v>
      </c>
      <c r="J726">
        <v>2.3886284824140844</v>
      </c>
    </row>
    <row r="727" spans="1:10" x14ac:dyDescent="0.35">
      <c r="A727" t="s">
        <v>330</v>
      </c>
      <c r="B727" t="s">
        <v>2886</v>
      </c>
      <c r="C727" t="s">
        <v>1869</v>
      </c>
      <c r="D727" t="s">
        <v>8</v>
      </c>
      <c r="E727" t="s">
        <v>14</v>
      </c>
      <c r="F727">
        <v>1121</v>
      </c>
      <c r="G727" t="s">
        <v>2132</v>
      </c>
      <c r="H727" t="s">
        <v>2151</v>
      </c>
      <c r="I727" t="s">
        <v>2155</v>
      </c>
      <c r="J727">
        <v>1.988906434810102</v>
      </c>
    </row>
    <row r="728" spans="1:10" x14ac:dyDescent="0.35">
      <c r="A728" t="s">
        <v>330</v>
      </c>
      <c r="B728" t="s">
        <v>2886</v>
      </c>
      <c r="C728" t="s">
        <v>1869</v>
      </c>
      <c r="D728" t="s">
        <v>8</v>
      </c>
      <c r="E728" t="s">
        <v>14</v>
      </c>
      <c r="F728">
        <v>1121</v>
      </c>
      <c r="G728" t="s">
        <v>2132</v>
      </c>
      <c r="H728" t="s">
        <v>2151</v>
      </c>
      <c r="I728" t="s">
        <v>2155</v>
      </c>
      <c r="J728">
        <v>1.988906434810102</v>
      </c>
    </row>
    <row r="729" spans="1:10" x14ac:dyDescent="0.35">
      <c r="A729" t="s">
        <v>330</v>
      </c>
      <c r="B729" t="s">
        <v>2886</v>
      </c>
      <c r="C729" t="s">
        <v>1869</v>
      </c>
      <c r="D729" t="s">
        <v>8</v>
      </c>
      <c r="E729" t="s">
        <v>14</v>
      </c>
      <c r="F729">
        <v>1124</v>
      </c>
      <c r="G729" t="s">
        <v>2129</v>
      </c>
      <c r="H729" t="s">
        <v>2151</v>
      </c>
      <c r="I729" t="s">
        <v>2155</v>
      </c>
      <c r="J729">
        <v>1.988906434810102</v>
      </c>
    </row>
    <row r="730" spans="1:10" x14ac:dyDescent="0.35">
      <c r="A730" t="s">
        <v>331</v>
      </c>
      <c r="B730" t="s">
        <v>2885</v>
      </c>
      <c r="C730" t="s">
        <v>1869</v>
      </c>
      <c r="D730" t="s">
        <v>8</v>
      </c>
      <c r="E730" t="s">
        <v>14</v>
      </c>
      <c r="F730">
        <v>1071</v>
      </c>
      <c r="G730" t="s">
        <v>2213</v>
      </c>
      <c r="H730" t="s">
        <v>2144</v>
      </c>
      <c r="I730" t="s">
        <v>2144</v>
      </c>
      <c r="J730">
        <v>5.0916004731138607</v>
      </c>
    </row>
    <row r="731" spans="1:10" x14ac:dyDescent="0.35">
      <c r="A731" t="s">
        <v>331</v>
      </c>
      <c r="B731" t="s">
        <v>2885</v>
      </c>
      <c r="C731" t="s">
        <v>1869</v>
      </c>
      <c r="D731" t="s">
        <v>8</v>
      </c>
      <c r="E731" t="s">
        <v>14</v>
      </c>
      <c r="F731">
        <v>1071</v>
      </c>
      <c r="G731" t="s">
        <v>2213</v>
      </c>
      <c r="H731" t="s">
        <v>2144</v>
      </c>
      <c r="I731" t="s">
        <v>2144</v>
      </c>
      <c r="J731">
        <v>5.0916004731138607</v>
      </c>
    </row>
    <row r="732" spans="1:10" x14ac:dyDescent="0.35">
      <c r="A732" t="s">
        <v>331</v>
      </c>
      <c r="B732" t="s">
        <v>2885</v>
      </c>
      <c r="C732" t="s">
        <v>1869</v>
      </c>
      <c r="D732" t="s">
        <v>8</v>
      </c>
      <c r="E732" t="s">
        <v>14</v>
      </c>
      <c r="F732">
        <v>1081</v>
      </c>
      <c r="G732" t="s">
        <v>2232</v>
      </c>
      <c r="H732" t="s">
        <v>2145</v>
      </c>
      <c r="I732" t="s">
        <v>2147</v>
      </c>
      <c r="J732">
        <v>5.0916004731138607</v>
      </c>
    </row>
    <row r="733" spans="1:10" x14ac:dyDescent="0.35">
      <c r="A733" t="s">
        <v>331</v>
      </c>
      <c r="B733" t="s">
        <v>2885</v>
      </c>
      <c r="C733" t="s">
        <v>1869</v>
      </c>
      <c r="D733" t="s">
        <v>8</v>
      </c>
      <c r="E733" t="s">
        <v>14</v>
      </c>
      <c r="F733">
        <v>1081</v>
      </c>
      <c r="G733" t="s">
        <v>2232</v>
      </c>
      <c r="H733" t="s">
        <v>2145</v>
      </c>
      <c r="I733" t="s">
        <v>2147</v>
      </c>
      <c r="J733">
        <v>5.0916004731138607</v>
      </c>
    </row>
    <row r="734" spans="1:10" x14ac:dyDescent="0.35">
      <c r="A734" t="s">
        <v>332</v>
      </c>
      <c r="B734" t="s">
        <v>2885</v>
      </c>
      <c r="C734" t="s">
        <v>1869</v>
      </c>
      <c r="D734" t="s">
        <v>8</v>
      </c>
      <c r="E734" t="s">
        <v>14</v>
      </c>
      <c r="F734">
        <v>1092</v>
      </c>
      <c r="G734" t="s">
        <v>2234</v>
      </c>
      <c r="H734" t="s">
        <v>2146</v>
      </c>
      <c r="I734" t="s">
        <v>2147</v>
      </c>
      <c r="J734">
        <v>9.2980286214643186</v>
      </c>
    </row>
    <row r="735" spans="1:10" x14ac:dyDescent="0.35">
      <c r="A735" t="s">
        <v>333</v>
      </c>
      <c r="B735" t="s">
        <v>2885</v>
      </c>
      <c r="C735" t="s">
        <v>1869</v>
      </c>
      <c r="D735" t="s">
        <v>8</v>
      </c>
      <c r="E735" t="s">
        <v>14</v>
      </c>
      <c r="F735">
        <v>1122</v>
      </c>
      <c r="G735" t="s">
        <v>2216</v>
      </c>
      <c r="H735" t="s">
        <v>2151</v>
      </c>
      <c r="I735" t="s">
        <v>2155</v>
      </c>
      <c r="J735">
        <v>4.7074708516215429</v>
      </c>
    </row>
    <row r="736" spans="1:10" x14ac:dyDescent="0.35">
      <c r="A736" t="s">
        <v>334</v>
      </c>
      <c r="B736" t="s">
        <v>2885</v>
      </c>
      <c r="C736" t="s">
        <v>1869</v>
      </c>
      <c r="D736" t="s">
        <v>8</v>
      </c>
      <c r="E736" t="s">
        <v>14</v>
      </c>
      <c r="F736">
        <v>1044</v>
      </c>
      <c r="G736" t="s">
        <v>2236</v>
      </c>
      <c r="H736" t="s">
        <v>2140</v>
      </c>
      <c r="I736" t="s">
        <v>2137</v>
      </c>
      <c r="J736">
        <v>9.8217601719017384</v>
      </c>
    </row>
    <row r="737" spans="1:10" x14ac:dyDescent="0.35">
      <c r="A737" t="s">
        <v>335</v>
      </c>
      <c r="B737" t="s">
        <v>2885</v>
      </c>
      <c r="C737" t="s">
        <v>1869</v>
      </c>
      <c r="D737" t="s">
        <v>8</v>
      </c>
      <c r="E737" t="s">
        <v>14</v>
      </c>
      <c r="F737">
        <v>1051</v>
      </c>
      <c r="G737" t="s">
        <v>2208</v>
      </c>
      <c r="H737" t="s">
        <v>2141</v>
      </c>
      <c r="I737" t="s">
        <v>2143</v>
      </c>
      <c r="J737">
        <v>12.430665217563137</v>
      </c>
    </row>
    <row r="738" spans="1:10" x14ac:dyDescent="0.35">
      <c r="A738" t="s">
        <v>335</v>
      </c>
      <c r="B738" t="s">
        <v>2885</v>
      </c>
      <c r="C738" t="s">
        <v>1869</v>
      </c>
      <c r="D738" t="s">
        <v>8</v>
      </c>
      <c r="E738" t="s">
        <v>14</v>
      </c>
      <c r="F738">
        <v>1051</v>
      </c>
      <c r="G738" t="s">
        <v>2208</v>
      </c>
      <c r="H738" t="s">
        <v>2141</v>
      </c>
      <c r="I738" t="s">
        <v>2143</v>
      </c>
      <c r="J738">
        <v>12.430665217563137</v>
      </c>
    </row>
    <row r="739" spans="1:10" x14ac:dyDescent="0.35">
      <c r="A739" t="s">
        <v>335</v>
      </c>
      <c r="B739" t="s">
        <v>2885</v>
      </c>
      <c r="C739" t="s">
        <v>1869</v>
      </c>
      <c r="D739" t="s">
        <v>8</v>
      </c>
      <c r="E739" t="s">
        <v>14</v>
      </c>
      <c r="F739">
        <v>1122</v>
      </c>
      <c r="G739" t="s">
        <v>2216</v>
      </c>
      <c r="H739" t="s">
        <v>2151</v>
      </c>
      <c r="I739" t="s">
        <v>2155</v>
      </c>
      <c r="J739">
        <v>12.430665217563137</v>
      </c>
    </row>
    <row r="740" spans="1:10" x14ac:dyDescent="0.35">
      <c r="A740" t="s">
        <v>336</v>
      </c>
      <c r="B740" t="s">
        <v>2885</v>
      </c>
      <c r="C740" t="s">
        <v>1869</v>
      </c>
      <c r="D740" t="s">
        <v>8</v>
      </c>
      <c r="E740" t="s">
        <v>15</v>
      </c>
      <c r="F740">
        <v>1051</v>
      </c>
      <c r="G740" t="s">
        <v>2208</v>
      </c>
      <c r="H740" t="s">
        <v>2141</v>
      </c>
      <c r="I740" t="s">
        <v>2143</v>
      </c>
      <c r="J740">
        <v>5.5247400966947273</v>
      </c>
    </row>
    <row r="741" spans="1:10" x14ac:dyDescent="0.35">
      <c r="A741" t="s">
        <v>336</v>
      </c>
      <c r="B741" t="s">
        <v>2885</v>
      </c>
      <c r="C741" t="s">
        <v>1869</v>
      </c>
      <c r="D741" t="s">
        <v>8</v>
      </c>
      <c r="E741" t="s">
        <v>15</v>
      </c>
      <c r="F741">
        <v>1051</v>
      </c>
      <c r="G741" t="s">
        <v>2208</v>
      </c>
      <c r="H741" t="s">
        <v>2141</v>
      </c>
      <c r="I741" t="s">
        <v>2143</v>
      </c>
      <c r="J741">
        <v>5.5247400966947273</v>
      </c>
    </row>
    <row r="742" spans="1:10" x14ac:dyDescent="0.35">
      <c r="A742" t="s">
        <v>336</v>
      </c>
      <c r="B742" t="s">
        <v>2885</v>
      </c>
      <c r="C742" t="s">
        <v>1869</v>
      </c>
      <c r="D742" t="s">
        <v>8</v>
      </c>
      <c r="E742" t="s">
        <v>15</v>
      </c>
      <c r="F742">
        <v>1122</v>
      </c>
      <c r="G742" t="s">
        <v>2216</v>
      </c>
      <c r="H742" t="s">
        <v>2151</v>
      </c>
      <c r="I742" t="s">
        <v>2155</v>
      </c>
      <c r="J742">
        <v>5.5247400966947273</v>
      </c>
    </row>
    <row r="743" spans="1:10" x14ac:dyDescent="0.35">
      <c r="A743" t="s">
        <v>337</v>
      </c>
      <c r="B743" t="s">
        <v>2885</v>
      </c>
      <c r="C743" t="s">
        <v>1869</v>
      </c>
      <c r="D743" t="s">
        <v>8</v>
      </c>
      <c r="E743" t="s">
        <v>15</v>
      </c>
      <c r="F743">
        <v>1051</v>
      </c>
      <c r="G743" t="s">
        <v>2208</v>
      </c>
      <c r="H743" t="s">
        <v>2141</v>
      </c>
      <c r="I743" t="s">
        <v>2143</v>
      </c>
      <c r="J743">
        <v>3.7838885799003124</v>
      </c>
    </row>
    <row r="744" spans="1:10" x14ac:dyDescent="0.35">
      <c r="A744" t="s">
        <v>337</v>
      </c>
      <c r="B744" t="s">
        <v>2885</v>
      </c>
      <c r="C744" t="s">
        <v>1869</v>
      </c>
      <c r="D744" t="s">
        <v>8</v>
      </c>
      <c r="E744" t="s">
        <v>15</v>
      </c>
      <c r="F744">
        <v>1051</v>
      </c>
      <c r="G744" t="s">
        <v>2208</v>
      </c>
      <c r="H744" t="s">
        <v>2141</v>
      </c>
      <c r="I744" t="s">
        <v>2143</v>
      </c>
      <c r="J744">
        <v>3.7838885799003124</v>
      </c>
    </row>
    <row r="745" spans="1:10" x14ac:dyDescent="0.35">
      <c r="A745" t="s">
        <v>338</v>
      </c>
      <c r="B745" t="s">
        <v>2885</v>
      </c>
      <c r="C745" t="s">
        <v>1869</v>
      </c>
      <c r="D745" t="s">
        <v>8</v>
      </c>
      <c r="E745" t="s">
        <v>15</v>
      </c>
      <c r="F745">
        <v>1122</v>
      </c>
      <c r="G745" t="s">
        <v>2216</v>
      </c>
      <c r="H745" t="s">
        <v>2151</v>
      </c>
      <c r="I745" t="s">
        <v>2155</v>
      </c>
      <c r="J745">
        <v>6.8842624028040307</v>
      </c>
    </row>
    <row r="746" spans="1:10" x14ac:dyDescent="0.35">
      <c r="A746" t="s">
        <v>339</v>
      </c>
      <c r="B746" t="s">
        <v>2885</v>
      </c>
      <c r="C746" t="s">
        <v>1869</v>
      </c>
      <c r="D746" t="s">
        <v>8</v>
      </c>
      <c r="E746" t="s">
        <v>15</v>
      </c>
      <c r="F746">
        <v>1022</v>
      </c>
      <c r="G746" t="s">
        <v>2230</v>
      </c>
      <c r="H746" t="s">
        <v>2138</v>
      </c>
      <c r="I746" t="s">
        <v>2137</v>
      </c>
      <c r="J746">
        <v>2.5977553434254395</v>
      </c>
    </row>
    <row r="747" spans="1:10" x14ac:dyDescent="0.35">
      <c r="A747" t="s">
        <v>339</v>
      </c>
      <c r="B747" t="s">
        <v>2885</v>
      </c>
      <c r="C747" t="s">
        <v>1869</v>
      </c>
      <c r="D747" t="s">
        <v>8</v>
      </c>
      <c r="E747" t="s">
        <v>15</v>
      </c>
      <c r="F747">
        <v>1022</v>
      </c>
      <c r="G747" t="s">
        <v>2230</v>
      </c>
      <c r="H747" t="s">
        <v>2138</v>
      </c>
      <c r="I747" t="s">
        <v>2137</v>
      </c>
      <c r="J747">
        <v>2.5977553434254395</v>
      </c>
    </row>
    <row r="748" spans="1:10" x14ac:dyDescent="0.35">
      <c r="A748" t="s">
        <v>339</v>
      </c>
      <c r="B748" t="s">
        <v>2885</v>
      </c>
      <c r="C748" t="s">
        <v>1869</v>
      </c>
      <c r="D748" t="s">
        <v>8</v>
      </c>
      <c r="E748" t="s">
        <v>15</v>
      </c>
      <c r="F748">
        <v>1122</v>
      </c>
      <c r="G748" t="s">
        <v>2216</v>
      </c>
      <c r="H748" t="s">
        <v>2151</v>
      </c>
      <c r="I748" t="s">
        <v>2155</v>
      </c>
      <c r="J748">
        <v>2.5977553434254395</v>
      </c>
    </row>
    <row r="749" spans="1:10" x14ac:dyDescent="0.35">
      <c r="A749" t="s">
        <v>339</v>
      </c>
      <c r="B749" t="s">
        <v>2885</v>
      </c>
      <c r="C749" t="s">
        <v>1869</v>
      </c>
      <c r="D749" t="s">
        <v>8</v>
      </c>
      <c r="E749" t="s">
        <v>15</v>
      </c>
      <c r="F749">
        <v>1151</v>
      </c>
      <c r="G749" t="s">
        <v>2224</v>
      </c>
      <c r="H749" t="s">
        <v>2154</v>
      </c>
      <c r="I749" t="s">
        <v>2154</v>
      </c>
      <c r="J749">
        <v>2.5977553434254395</v>
      </c>
    </row>
    <row r="750" spans="1:10" x14ac:dyDescent="0.35">
      <c r="A750" t="s">
        <v>340</v>
      </c>
      <c r="B750" t="s">
        <v>2885</v>
      </c>
      <c r="C750" t="s">
        <v>1869</v>
      </c>
      <c r="D750" t="s">
        <v>8</v>
      </c>
      <c r="E750" t="s">
        <v>15</v>
      </c>
      <c r="F750">
        <v>1044</v>
      </c>
      <c r="G750" t="s">
        <v>2236</v>
      </c>
      <c r="H750" t="s">
        <v>2140</v>
      </c>
      <c r="I750" t="s">
        <v>2137</v>
      </c>
      <c r="J750">
        <v>1.6437243262893408</v>
      </c>
    </row>
    <row r="751" spans="1:10" x14ac:dyDescent="0.35">
      <c r="A751" t="s">
        <v>340</v>
      </c>
      <c r="B751" t="s">
        <v>2885</v>
      </c>
      <c r="C751" t="s">
        <v>1869</v>
      </c>
      <c r="D751" t="s">
        <v>8</v>
      </c>
      <c r="E751" t="s">
        <v>15</v>
      </c>
      <c r="F751">
        <v>1044</v>
      </c>
      <c r="G751" t="s">
        <v>2236</v>
      </c>
      <c r="H751" t="s">
        <v>2140</v>
      </c>
      <c r="I751" t="s">
        <v>2137</v>
      </c>
      <c r="J751">
        <v>1.6437243262893408</v>
      </c>
    </row>
    <row r="752" spans="1:10" x14ac:dyDescent="0.35">
      <c r="A752" t="s">
        <v>340</v>
      </c>
      <c r="B752" t="s">
        <v>2885</v>
      </c>
      <c r="C752" t="s">
        <v>1869</v>
      </c>
      <c r="D752" t="s">
        <v>8</v>
      </c>
      <c r="E752" t="s">
        <v>15</v>
      </c>
      <c r="F752">
        <v>1122</v>
      </c>
      <c r="G752" t="s">
        <v>2216</v>
      </c>
      <c r="H752" t="s">
        <v>2151</v>
      </c>
      <c r="I752" t="s">
        <v>2155</v>
      </c>
      <c r="J752">
        <v>1.6437243262893408</v>
      </c>
    </row>
    <row r="753" spans="1:10" x14ac:dyDescent="0.35">
      <c r="A753" t="s">
        <v>341</v>
      </c>
      <c r="B753" t="s">
        <v>2885</v>
      </c>
      <c r="C753" t="s">
        <v>1869</v>
      </c>
      <c r="D753" t="s">
        <v>8</v>
      </c>
      <c r="E753" t="s">
        <v>15</v>
      </c>
      <c r="F753">
        <v>1021</v>
      </c>
      <c r="G753" t="s">
        <v>2229</v>
      </c>
      <c r="H753" t="s">
        <v>2138</v>
      </c>
      <c r="I753" t="s">
        <v>2137</v>
      </c>
      <c r="J753">
        <v>6.285926510017112</v>
      </c>
    </row>
    <row r="754" spans="1:10" x14ac:dyDescent="0.35">
      <c r="A754" t="s">
        <v>341</v>
      </c>
      <c r="B754" t="s">
        <v>2885</v>
      </c>
      <c r="C754" t="s">
        <v>1869</v>
      </c>
      <c r="D754" t="s">
        <v>8</v>
      </c>
      <c r="E754" t="s">
        <v>15</v>
      </c>
      <c r="F754">
        <v>1021</v>
      </c>
      <c r="G754" t="s">
        <v>2229</v>
      </c>
      <c r="H754" t="s">
        <v>2138</v>
      </c>
      <c r="I754" t="s">
        <v>2137</v>
      </c>
      <c r="J754">
        <v>6.285926510017112</v>
      </c>
    </row>
    <row r="755" spans="1:10" x14ac:dyDescent="0.35">
      <c r="A755" t="s">
        <v>341</v>
      </c>
      <c r="B755" t="s">
        <v>2885</v>
      </c>
      <c r="C755" t="s">
        <v>1869</v>
      </c>
      <c r="D755" t="s">
        <v>8</v>
      </c>
      <c r="E755" t="s">
        <v>15</v>
      </c>
      <c r="F755">
        <v>1041</v>
      </c>
      <c r="G755" t="s">
        <v>2133</v>
      </c>
      <c r="H755" t="s">
        <v>2140</v>
      </c>
      <c r="I755" t="s">
        <v>2137</v>
      </c>
      <c r="J755">
        <v>6.285926510017112</v>
      </c>
    </row>
    <row r="756" spans="1:10" x14ac:dyDescent="0.35">
      <c r="A756" t="s">
        <v>341</v>
      </c>
      <c r="B756" t="s">
        <v>2885</v>
      </c>
      <c r="C756" t="s">
        <v>1869</v>
      </c>
      <c r="D756" t="s">
        <v>8</v>
      </c>
      <c r="E756" t="s">
        <v>15</v>
      </c>
      <c r="F756">
        <v>1041</v>
      </c>
      <c r="G756" t="s">
        <v>2133</v>
      </c>
      <c r="H756" t="s">
        <v>2140</v>
      </c>
      <c r="I756" t="s">
        <v>2137</v>
      </c>
      <c r="J756">
        <v>6.285926510017112</v>
      </c>
    </row>
    <row r="757" spans="1:10" x14ac:dyDescent="0.35">
      <c r="A757" t="s">
        <v>342</v>
      </c>
      <c r="B757" t="s">
        <v>2885</v>
      </c>
      <c r="C757" t="s">
        <v>1869</v>
      </c>
      <c r="D757" t="s">
        <v>8</v>
      </c>
      <c r="E757" t="s">
        <v>15</v>
      </c>
      <c r="F757">
        <v>1021</v>
      </c>
      <c r="G757" t="s">
        <v>2229</v>
      </c>
      <c r="H757" t="s">
        <v>2138</v>
      </c>
      <c r="I757" t="s">
        <v>2137</v>
      </c>
      <c r="J757">
        <v>1.3528537764677069</v>
      </c>
    </row>
    <row r="758" spans="1:10" x14ac:dyDescent="0.35">
      <c r="A758" t="s">
        <v>342</v>
      </c>
      <c r="B758" t="s">
        <v>2885</v>
      </c>
      <c r="C758" t="s">
        <v>1869</v>
      </c>
      <c r="D758" t="s">
        <v>8</v>
      </c>
      <c r="E758" t="s">
        <v>15</v>
      </c>
      <c r="F758">
        <v>1021</v>
      </c>
      <c r="G758" t="s">
        <v>2229</v>
      </c>
      <c r="H758" t="s">
        <v>2138</v>
      </c>
      <c r="I758" t="s">
        <v>2137</v>
      </c>
      <c r="J758">
        <v>1.3528537764677069</v>
      </c>
    </row>
    <row r="759" spans="1:10" x14ac:dyDescent="0.35">
      <c r="A759" t="s">
        <v>342</v>
      </c>
      <c r="B759" t="s">
        <v>2885</v>
      </c>
      <c r="C759" t="s">
        <v>1869</v>
      </c>
      <c r="D759" t="s">
        <v>8</v>
      </c>
      <c r="E759" t="s">
        <v>15</v>
      </c>
      <c r="F759">
        <v>1044</v>
      </c>
      <c r="G759" t="s">
        <v>2236</v>
      </c>
      <c r="H759" t="s">
        <v>2140</v>
      </c>
      <c r="I759" t="s">
        <v>2137</v>
      </c>
      <c r="J759">
        <v>1.3528537764677069</v>
      </c>
    </row>
    <row r="760" spans="1:10" x14ac:dyDescent="0.35">
      <c r="A760" t="s">
        <v>343</v>
      </c>
      <c r="B760" t="s">
        <v>2887</v>
      </c>
      <c r="C760" t="s">
        <v>1869</v>
      </c>
      <c r="D760" t="s">
        <v>8</v>
      </c>
      <c r="E760" t="s">
        <v>15</v>
      </c>
      <c r="F760">
        <v>1101</v>
      </c>
      <c r="G760" t="s">
        <v>2222</v>
      </c>
      <c r="H760" t="s">
        <v>2148</v>
      </c>
      <c r="I760" t="s">
        <v>2150</v>
      </c>
      <c r="J760">
        <v>6.285926510017112</v>
      </c>
    </row>
    <row r="761" spans="1:10" x14ac:dyDescent="0.35">
      <c r="A761" t="s">
        <v>343</v>
      </c>
      <c r="B761" t="s">
        <v>2887</v>
      </c>
      <c r="C761" t="s">
        <v>1869</v>
      </c>
      <c r="D761" t="s">
        <v>8</v>
      </c>
      <c r="E761" t="s">
        <v>15</v>
      </c>
      <c r="F761">
        <v>1101</v>
      </c>
      <c r="G761" t="s">
        <v>2222</v>
      </c>
      <c r="H761" t="s">
        <v>2148</v>
      </c>
      <c r="I761" t="s">
        <v>2150</v>
      </c>
      <c r="J761">
        <v>6.285926510017112</v>
      </c>
    </row>
    <row r="762" spans="1:10" x14ac:dyDescent="0.35">
      <c r="A762" t="s">
        <v>344</v>
      </c>
      <c r="B762" t="s">
        <v>2885</v>
      </c>
      <c r="C762" t="s">
        <v>1869</v>
      </c>
      <c r="D762" t="s">
        <v>8</v>
      </c>
      <c r="E762" t="s">
        <v>15</v>
      </c>
      <c r="F762">
        <v>1044</v>
      </c>
      <c r="G762" t="s">
        <v>2236</v>
      </c>
      <c r="H762" t="s">
        <v>2140</v>
      </c>
      <c r="I762" t="s">
        <v>2137</v>
      </c>
      <c r="J762">
        <v>2.835598392244298</v>
      </c>
    </row>
    <row r="763" spans="1:10" x14ac:dyDescent="0.35">
      <c r="A763" t="s">
        <v>345</v>
      </c>
      <c r="B763" t="s">
        <v>2885</v>
      </c>
      <c r="C763" t="s">
        <v>1869</v>
      </c>
      <c r="D763" t="s">
        <v>8</v>
      </c>
      <c r="E763" t="s">
        <v>15</v>
      </c>
      <c r="F763">
        <v>1122</v>
      </c>
      <c r="G763" t="s">
        <v>2216</v>
      </c>
      <c r="H763" t="s">
        <v>2151</v>
      </c>
      <c r="I763" t="s">
        <v>2155</v>
      </c>
      <c r="J763">
        <v>8.3688370695494108</v>
      </c>
    </row>
    <row r="764" spans="1:10" x14ac:dyDescent="0.35">
      <c r="A764" t="s">
        <v>346</v>
      </c>
      <c r="B764" t="s">
        <v>2885</v>
      </c>
      <c r="C764" t="s">
        <v>1869</v>
      </c>
      <c r="D764" t="s">
        <v>8</v>
      </c>
      <c r="E764" t="s">
        <v>15</v>
      </c>
      <c r="F764">
        <v>1122</v>
      </c>
      <c r="G764" t="s">
        <v>2216</v>
      </c>
      <c r="H764" t="s">
        <v>2151</v>
      </c>
      <c r="I764" t="s">
        <v>2155</v>
      </c>
      <c r="J764">
        <v>6.5748973051573634</v>
      </c>
    </row>
    <row r="765" spans="1:10" x14ac:dyDescent="0.35">
      <c r="A765" t="s">
        <v>347</v>
      </c>
      <c r="B765" t="s">
        <v>2885</v>
      </c>
      <c r="C765" t="s">
        <v>1869</v>
      </c>
      <c r="D765" t="s">
        <v>8</v>
      </c>
      <c r="E765" t="s">
        <v>15</v>
      </c>
      <c r="F765">
        <v>1072</v>
      </c>
      <c r="G765" t="s">
        <v>2214</v>
      </c>
      <c r="H765" t="s">
        <v>2144</v>
      </c>
      <c r="I765" t="s">
        <v>2144</v>
      </c>
      <c r="J765">
        <v>0.84136434548117212</v>
      </c>
    </row>
    <row r="766" spans="1:10" x14ac:dyDescent="0.35">
      <c r="A766" t="s">
        <v>347</v>
      </c>
      <c r="B766" t="s">
        <v>2885</v>
      </c>
      <c r="C766" t="s">
        <v>1869</v>
      </c>
      <c r="D766" t="s">
        <v>8</v>
      </c>
      <c r="E766" t="s">
        <v>15</v>
      </c>
      <c r="F766">
        <v>1072</v>
      </c>
      <c r="G766" t="s">
        <v>2214</v>
      </c>
      <c r="H766" t="s">
        <v>2144</v>
      </c>
      <c r="I766" t="s">
        <v>2144</v>
      </c>
      <c r="J766">
        <v>0.84136434548117212</v>
      </c>
    </row>
    <row r="767" spans="1:10" x14ac:dyDescent="0.35">
      <c r="A767" t="s">
        <v>347</v>
      </c>
      <c r="B767" t="s">
        <v>2885</v>
      </c>
      <c r="C767" t="s">
        <v>1869</v>
      </c>
      <c r="D767" t="s">
        <v>8</v>
      </c>
      <c r="E767" t="s">
        <v>15</v>
      </c>
      <c r="F767">
        <v>1091</v>
      </c>
      <c r="G767" t="s">
        <v>2130</v>
      </c>
      <c r="H767" t="s">
        <v>2146</v>
      </c>
      <c r="I767" t="s">
        <v>2147</v>
      </c>
      <c r="J767">
        <v>0.84136434548117212</v>
      </c>
    </row>
    <row r="768" spans="1:10" x14ac:dyDescent="0.35">
      <c r="A768" t="s">
        <v>347</v>
      </c>
      <c r="B768" t="s">
        <v>2885</v>
      </c>
      <c r="C768" t="s">
        <v>1869</v>
      </c>
      <c r="D768" t="s">
        <v>8</v>
      </c>
      <c r="E768" t="s">
        <v>15</v>
      </c>
      <c r="F768">
        <v>1091</v>
      </c>
      <c r="G768" t="s">
        <v>2130</v>
      </c>
      <c r="H768" t="s">
        <v>2146</v>
      </c>
      <c r="I768" t="s">
        <v>2147</v>
      </c>
      <c r="J768">
        <v>0.84136434548117212</v>
      </c>
    </row>
    <row r="769" spans="1:10" x14ac:dyDescent="0.35">
      <c r="A769" t="s">
        <v>347</v>
      </c>
      <c r="B769" t="s">
        <v>2885</v>
      </c>
      <c r="C769" t="s">
        <v>1869</v>
      </c>
      <c r="D769" t="s">
        <v>8</v>
      </c>
      <c r="E769" t="s">
        <v>15</v>
      </c>
      <c r="F769">
        <v>1101</v>
      </c>
      <c r="G769" t="s">
        <v>2222</v>
      </c>
      <c r="H769" t="s">
        <v>2148</v>
      </c>
      <c r="I769" t="s">
        <v>2150</v>
      </c>
      <c r="J769">
        <v>0.84136434548117212</v>
      </c>
    </row>
    <row r="770" spans="1:10" x14ac:dyDescent="0.35">
      <c r="A770" t="s">
        <v>347</v>
      </c>
      <c r="B770" t="s">
        <v>2885</v>
      </c>
      <c r="C770" t="s">
        <v>1869</v>
      </c>
      <c r="D770" t="s">
        <v>8</v>
      </c>
      <c r="E770" t="s">
        <v>15</v>
      </c>
      <c r="F770">
        <v>1101</v>
      </c>
      <c r="G770" t="s">
        <v>2222</v>
      </c>
      <c r="H770" t="s">
        <v>2148</v>
      </c>
      <c r="I770" t="s">
        <v>2150</v>
      </c>
      <c r="J770">
        <v>0.84136434548117212</v>
      </c>
    </row>
    <row r="771" spans="1:10" x14ac:dyDescent="0.35">
      <c r="A771" t="s">
        <v>347</v>
      </c>
      <c r="B771" t="s">
        <v>2885</v>
      </c>
      <c r="C771" t="s">
        <v>1869</v>
      </c>
      <c r="D771" t="s">
        <v>8</v>
      </c>
      <c r="E771" t="s">
        <v>15</v>
      </c>
      <c r="F771">
        <v>1101</v>
      </c>
      <c r="G771" t="s">
        <v>2222</v>
      </c>
      <c r="H771" t="s">
        <v>2148</v>
      </c>
      <c r="I771" t="s">
        <v>2150</v>
      </c>
      <c r="J771">
        <v>0.84136434548117212</v>
      </c>
    </row>
    <row r="772" spans="1:10" x14ac:dyDescent="0.35">
      <c r="A772" t="s">
        <v>347</v>
      </c>
      <c r="B772" t="s">
        <v>2885</v>
      </c>
      <c r="C772" t="s">
        <v>1869</v>
      </c>
      <c r="D772" t="s">
        <v>8</v>
      </c>
      <c r="E772" t="s">
        <v>15</v>
      </c>
      <c r="F772">
        <v>1101</v>
      </c>
      <c r="G772" t="s">
        <v>2222</v>
      </c>
      <c r="H772" t="s">
        <v>2148</v>
      </c>
      <c r="I772" t="s">
        <v>2150</v>
      </c>
      <c r="J772">
        <v>0.84136434548117212</v>
      </c>
    </row>
    <row r="773" spans="1:10" x14ac:dyDescent="0.35">
      <c r="A773" t="s">
        <v>347</v>
      </c>
      <c r="B773" t="s">
        <v>2885</v>
      </c>
      <c r="C773" t="s">
        <v>1869</v>
      </c>
      <c r="D773" t="s">
        <v>8</v>
      </c>
      <c r="E773" t="s">
        <v>15</v>
      </c>
      <c r="F773">
        <v>1122</v>
      </c>
      <c r="G773" t="s">
        <v>2216</v>
      </c>
      <c r="H773" t="s">
        <v>2151</v>
      </c>
      <c r="I773" t="s">
        <v>2155</v>
      </c>
      <c r="J773">
        <v>0.84136434548117212</v>
      </c>
    </row>
    <row r="774" spans="1:10" x14ac:dyDescent="0.35">
      <c r="A774" t="s">
        <v>348</v>
      </c>
      <c r="B774" t="s">
        <v>2886</v>
      </c>
      <c r="C774" t="s">
        <v>1869</v>
      </c>
      <c r="D774" t="s">
        <v>8</v>
      </c>
      <c r="E774" t="s">
        <v>15</v>
      </c>
      <c r="F774">
        <v>1121</v>
      </c>
      <c r="G774" t="s">
        <v>2132</v>
      </c>
      <c r="H774" t="s">
        <v>2151</v>
      </c>
      <c r="I774" t="s">
        <v>2155</v>
      </c>
      <c r="J774">
        <v>2.0395771803852991</v>
      </c>
    </row>
    <row r="775" spans="1:10" x14ac:dyDescent="0.35">
      <c r="A775" t="s">
        <v>348</v>
      </c>
      <c r="B775" t="s">
        <v>2886</v>
      </c>
      <c r="C775" t="s">
        <v>1869</v>
      </c>
      <c r="D775" t="s">
        <v>8</v>
      </c>
      <c r="E775" t="s">
        <v>15</v>
      </c>
      <c r="F775">
        <v>1121</v>
      </c>
      <c r="G775" t="s">
        <v>2132</v>
      </c>
      <c r="H775" t="s">
        <v>2151</v>
      </c>
      <c r="I775" t="s">
        <v>2155</v>
      </c>
      <c r="J775">
        <v>2.0395771803852991</v>
      </c>
    </row>
    <row r="776" spans="1:10" x14ac:dyDescent="0.35">
      <c r="A776" t="s">
        <v>349</v>
      </c>
      <c r="B776" t="s">
        <v>2885</v>
      </c>
      <c r="C776" t="s">
        <v>1869</v>
      </c>
      <c r="D776" t="s">
        <v>8</v>
      </c>
      <c r="E776" t="s">
        <v>15</v>
      </c>
      <c r="F776">
        <v>1044</v>
      </c>
      <c r="G776" t="s">
        <v>2236</v>
      </c>
      <c r="H776" t="s">
        <v>2140</v>
      </c>
      <c r="I776" t="s">
        <v>2137</v>
      </c>
      <c r="J776">
        <v>0.88395841547115672</v>
      </c>
    </row>
    <row r="777" spans="1:10" x14ac:dyDescent="0.35">
      <c r="A777" t="s">
        <v>349</v>
      </c>
      <c r="B777" t="s">
        <v>2885</v>
      </c>
      <c r="C777" t="s">
        <v>1869</v>
      </c>
      <c r="D777" t="s">
        <v>8</v>
      </c>
      <c r="E777" t="s">
        <v>15</v>
      </c>
      <c r="F777">
        <v>1044</v>
      </c>
      <c r="G777" t="s">
        <v>2236</v>
      </c>
      <c r="H777" t="s">
        <v>2140</v>
      </c>
      <c r="I777" t="s">
        <v>2137</v>
      </c>
      <c r="J777">
        <v>0.88395841547115672</v>
      </c>
    </row>
    <row r="778" spans="1:10" x14ac:dyDescent="0.35">
      <c r="A778" t="s">
        <v>349</v>
      </c>
      <c r="B778" t="s">
        <v>2885</v>
      </c>
      <c r="C778" t="s">
        <v>1869</v>
      </c>
      <c r="D778" t="s">
        <v>8</v>
      </c>
      <c r="E778" t="s">
        <v>15</v>
      </c>
      <c r="F778">
        <v>1051</v>
      </c>
      <c r="G778" t="s">
        <v>2208</v>
      </c>
      <c r="H778" t="s">
        <v>2141</v>
      </c>
      <c r="I778" t="s">
        <v>2143</v>
      </c>
      <c r="J778">
        <v>0.88395841547115672</v>
      </c>
    </row>
    <row r="779" spans="1:10" x14ac:dyDescent="0.35">
      <c r="A779" t="s">
        <v>349</v>
      </c>
      <c r="B779" t="s">
        <v>2885</v>
      </c>
      <c r="C779" t="s">
        <v>1869</v>
      </c>
      <c r="D779" t="s">
        <v>8</v>
      </c>
      <c r="E779" t="s">
        <v>15</v>
      </c>
      <c r="F779">
        <v>1051</v>
      </c>
      <c r="G779" t="s">
        <v>2208</v>
      </c>
      <c r="H779" t="s">
        <v>2141</v>
      </c>
      <c r="I779" t="s">
        <v>2143</v>
      </c>
      <c r="J779">
        <v>0.88395841547115672</v>
      </c>
    </row>
    <row r="780" spans="1:10" x14ac:dyDescent="0.35">
      <c r="A780" t="s">
        <v>349</v>
      </c>
      <c r="B780" t="s">
        <v>2885</v>
      </c>
      <c r="C780" t="s">
        <v>1869</v>
      </c>
      <c r="D780" t="s">
        <v>8</v>
      </c>
      <c r="E780" t="s">
        <v>15</v>
      </c>
      <c r="F780">
        <v>1071</v>
      </c>
      <c r="G780" t="s">
        <v>2213</v>
      </c>
      <c r="H780" t="s">
        <v>2144</v>
      </c>
      <c r="I780" t="s">
        <v>2144</v>
      </c>
      <c r="J780">
        <v>0.88395841547115672</v>
      </c>
    </row>
    <row r="781" spans="1:10" x14ac:dyDescent="0.35">
      <c r="A781" t="s">
        <v>349</v>
      </c>
      <c r="B781" t="s">
        <v>2885</v>
      </c>
      <c r="C781" t="s">
        <v>1869</v>
      </c>
      <c r="D781" t="s">
        <v>8</v>
      </c>
      <c r="E781" t="s">
        <v>15</v>
      </c>
      <c r="F781">
        <v>1071</v>
      </c>
      <c r="G781" t="s">
        <v>2213</v>
      </c>
      <c r="H781" t="s">
        <v>2144</v>
      </c>
      <c r="I781" t="s">
        <v>2144</v>
      </c>
      <c r="J781">
        <v>0.88395841547115672</v>
      </c>
    </row>
    <row r="782" spans="1:10" x14ac:dyDescent="0.35">
      <c r="A782" t="s">
        <v>350</v>
      </c>
      <c r="B782" t="s">
        <v>2885</v>
      </c>
      <c r="C782" t="s">
        <v>1869</v>
      </c>
      <c r="D782" t="s">
        <v>8</v>
      </c>
      <c r="E782" t="s">
        <v>15</v>
      </c>
      <c r="F782">
        <v>1044</v>
      </c>
      <c r="G782" t="s">
        <v>2236</v>
      </c>
      <c r="H782" t="s">
        <v>2140</v>
      </c>
      <c r="I782" t="s">
        <v>2137</v>
      </c>
      <c r="J782">
        <v>3.6567081823569816</v>
      </c>
    </row>
    <row r="783" spans="1:10" x14ac:dyDescent="0.35">
      <c r="A783" t="s">
        <v>350</v>
      </c>
      <c r="B783" t="s">
        <v>2885</v>
      </c>
      <c r="C783" t="s">
        <v>1869</v>
      </c>
      <c r="D783" t="s">
        <v>8</v>
      </c>
      <c r="E783" t="s">
        <v>15</v>
      </c>
      <c r="F783">
        <v>1051</v>
      </c>
      <c r="G783" t="s">
        <v>2208</v>
      </c>
      <c r="H783" t="s">
        <v>2141</v>
      </c>
      <c r="I783" t="s">
        <v>2143</v>
      </c>
      <c r="J783">
        <v>3.6567081823569816</v>
      </c>
    </row>
    <row r="784" spans="1:10" x14ac:dyDescent="0.35">
      <c r="A784" t="s">
        <v>350</v>
      </c>
      <c r="B784" t="s">
        <v>2885</v>
      </c>
      <c r="C784" t="s">
        <v>1869</v>
      </c>
      <c r="D784" t="s">
        <v>8</v>
      </c>
      <c r="E784" t="s">
        <v>15</v>
      </c>
      <c r="F784">
        <v>1051</v>
      </c>
      <c r="G784" t="s">
        <v>2208</v>
      </c>
      <c r="H784" t="s">
        <v>2141</v>
      </c>
      <c r="I784" t="s">
        <v>2143</v>
      </c>
      <c r="J784">
        <v>3.6567081823569816</v>
      </c>
    </row>
    <row r="785" spans="1:10" x14ac:dyDescent="0.35">
      <c r="A785" t="s">
        <v>351</v>
      </c>
      <c r="B785" t="s">
        <v>2885</v>
      </c>
      <c r="C785" t="s">
        <v>1869</v>
      </c>
      <c r="D785" t="s">
        <v>8</v>
      </c>
      <c r="E785" t="s">
        <v>15</v>
      </c>
      <c r="F785">
        <v>1081</v>
      </c>
      <c r="G785" t="s">
        <v>2232</v>
      </c>
      <c r="H785" t="s">
        <v>2145</v>
      </c>
      <c r="I785" t="s">
        <v>2147</v>
      </c>
      <c r="J785">
        <v>4.3652267430674394</v>
      </c>
    </row>
    <row r="786" spans="1:10" x14ac:dyDescent="0.35">
      <c r="A786" t="s">
        <v>351</v>
      </c>
      <c r="B786" t="s">
        <v>2885</v>
      </c>
      <c r="C786" t="s">
        <v>1869</v>
      </c>
      <c r="D786" t="s">
        <v>8</v>
      </c>
      <c r="E786" t="s">
        <v>15</v>
      </c>
      <c r="F786">
        <v>1081</v>
      </c>
      <c r="G786" t="s">
        <v>2232</v>
      </c>
      <c r="H786" t="s">
        <v>2145</v>
      </c>
      <c r="I786" t="s">
        <v>2147</v>
      </c>
      <c r="J786">
        <v>4.3652267430674394</v>
      </c>
    </row>
    <row r="787" spans="1:10" x14ac:dyDescent="0.35">
      <c r="A787" t="s">
        <v>352</v>
      </c>
      <c r="B787" t="s">
        <v>2885</v>
      </c>
      <c r="C787" t="s">
        <v>1869</v>
      </c>
      <c r="D787" t="s">
        <v>8</v>
      </c>
      <c r="E787" t="s">
        <v>15</v>
      </c>
      <c r="F787">
        <v>1044</v>
      </c>
      <c r="G787" t="s">
        <v>2236</v>
      </c>
      <c r="H787" t="s">
        <v>2140</v>
      </c>
      <c r="I787" t="s">
        <v>2137</v>
      </c>
      <c r="J787">
        <v>7.5722791093305499</v>
      </c>
    </row>
    <row r="788" spans="1:10" x14ac:dyDescent="0.35">
      <c r="A788" t="s">
        <v>352</v>
      </c>
      <c r="B788" t="s">
        <v>2885</v>
      </c>
      <c r="C788" t="s">
        <v>1869</v>
      </c>
      <c r="D788" t="s">
        <v>8</v>
      </c>
      <c r="E788" t="s">
        <v>15</v>
      </c>
      <c r="F788">
        <v>1051</v>
      </c>
      <c r="G788" t="s">
        <v>2208</v>
      </c>
      <c r="H788" t="s">
        <v>2141</v>
      </c>
      <c r="I788" t="s">
        <v>2143</v>
      </c>
      <c r="J788">
        <v>7.5722791093305499</v>
      </c>
    </row>
    <row r="789" spans="1:10" x14ac:dyDescent="0.35">
      <c r="A789" t="s">
        <v>352</v>
      </c>
      <c r="B789" t="s">
        <v>2885</v>
      </c>
      <c r="C789" t="s">
        <v>1869</v>
      </c>
      <c r="D789" t="s">
        <v>8</v>
      </c>
      <c r="E789" t="s">
        <v>15</v>
      </c>
      <c r="F789">
        <v>1051</v>
      </c>
      <c r="G789" t="s">
        <v>2208</v>
      </c>
      <c r="H789" t="s">
        <v>2141</v>
      </c>
      <c r="I789" t="s">
        <v>2143</v>
      </c>
      <c r="J789">
        <v>7.5722791093305499</v>
      </c>
    </row>
    <row r="790" spans="1:10" x14ac:dyDescent="0.35">
      <c r="A790" t="s">
        <v>352</v>
      </c>
      <c r="B790" t="s">
        <v>2885</v>
      </c>
      <c r="C790" t="s">
        <v>1869</v>
      </c>
      <c r="D790" t="s">
        <v>8</v>
      </c>
      <c r="E790" t="s">
        <v>15</v>
      </c>
      <c r="F790">
        <v>1122</v>
      </c>
      <c r="G790" t="s">
        <v>2216</v>
      </c>
      <c r="H790" t="s">
        <v>2151</v>
      </c>
      <c r="I790" t="s">
        <v>2155</v>
      </c>
      <c r="J790">
        <v>7.5722791093305499</v>
      </c>
    </row>
    <row r="791" spans="1:10" x14ac:dyDescent="0.35">
      <c r="A791" t="s">
        <v>353</v>
      </c>
      <c r="B791" t="s">
        <v>2887</v>
      </c>
      <c r="C791" t="s">
        <v>1869</v>
      </c>
      <c r="D791" t="s">
        <v>8</v>
      </c>
      <c r="E791" t="s">
        <v>15</v>
      </c>
      <c r="F791">
        <v>1101</v>
      </c>
      <c r="G791" t="s">
        <v>2222</v>
      </c>
      <c r="H791" t="s">
        <v>2148</v>
      </c>
      <c r="I791" t="s">
        <v>2150</v>
      </c>
      <c r="J791">
        <v>13.245578754198391</v>
      </c>
    </row>
    <row r="792" spans="1:10" x14ac:dyDescent="0.35">
      <c r="A792" t="s">
        <v>353</v>
      </c>
      <c r="B792" t="s">
        <v>2887</v>
      </c>
      <c r="C792" t="s">
        <v>1869</v>
      </c>
      <c r="D792" t="s">
        <v>8</v>
      </c>
      <c r="E792" t="s">
        <v>15</v>
      </c>
      <c r="F792">
        <v>1101</v>
      </c>
      <c r="G792" t="s">
        <v>2222</v>
      </c>
      <c r="H792" t="s">
        <v>2148</v>
      </c>
      <c r="I792" t="s">
        <v>2150</v>
      </c>
      <c r="J792">
        <v>13.245578754198391</v>
      </c>
    </row>
    <row r="793" spans="1:10" x14ac:dyDescent="0.35">
      <c r="A793" t="s">
        <v>354</v>
      </c>
      <c r="B793" t="s">
        <v>2885</v>
      </c>
      <c r="C793" t="s">
        <v>1869</v>
      </c>
      <c r="D793" t="s">
        <v>8</v>
      </c>
      <c r="E793" t="s">
        <v>15</v>
      </c>
      <c r="F793">
        <v>1051</v>
      </c>
      <c r="G793" t="s">
        <v>2208</v>
      </c>
      <c r="H793" t="s">
        <v>2141</v>
      </c>
      <c r="I793" t="s">
        <v>2143</v>
      </c>
      <c r="J793">
        <v>2.5250944619687865</v>
      </c>
    </row>
    <row r="794" spans="1:10" x14ac:dyDescent="0.35">
      <c r="A794" t="s">
        <v>354</v>
      </c>
      <c r="B794" t="s">
        <v>2885</v>
      </c>
      <c r="C794" t="s">
        <v>1869</v>
      </c>
      <c r="D794" t="s">
        <v>8</v>
      </c>
      <c r="E794" t="s">
        <v>15</v>
      </c>
      <c r="F794">
        <v>1051</v>
      </c>
      <c r="G794" t="s">
        <v>2208</v>
      </c>
      <c r="H794" t="s">
        <v>2141</v>
      </c>
      <c r="I794" t="s">
        <v>2143</v>
      </c>
      <c r="J794">
        <v>2.5250944619687865</v>
      </c>
    </row>
    <row r="795" spans="1:10" x14ac:dyDescent="0.35">
      <c r="A795" t="s">
        <v>354</v>
      </c>
      <c r="B795" t="s">
        <v>2885</v>
      </c>
      <c r="C795" t="s">
        <v>1869</v>
      </c>
      <c r="D795" t="s">
        <v>8</v>
      </c>
      <c r="E795" t="s">
        <v>15</v>
      </c>
      <c r="F795">
        <v>1122</v>
      </c>
      <c r="G795" t="s">
        <v>2216</v>
      </c>
      <c r="H795" t="s">
        <v>2151</v>
      </c>
      <c r="I795" t="s">
        <v>2155</v>
      </c>
      <c r="J795">
        <v>2.5250944619687865</v>
      </c>
    </row>
    <row r="796" spans="1:10" x14ac:dyDescent="0.35">
      <c r="A796" t="s">
        <v>355</v>
      </c>
      <c r="B796" t="s">
        <v>2885</v>
      </c>
      <c r="C796" t="s">
        <v>1869</v>
      </c>
      <c r="D796" t="s">
        <v>8</v>
      </c>
      <c r="E796" t="s">
        <v>15</v>
      </c>
      <c r="F796">
        <v>1044</v>
      </c>
      <c r="G796" t="s">
        <v>2236</v>
      </c>
      <c r="H796" t="s">
        <v>2140</v>
      </c>
      <c r="I796" t="s">
        <v>2137</v>
      </c>
      <c r="J796">
        <v>1.5371333393049935</v>
      </c>
    </row>
    <row r="797" spans="1:10" x14ac:dyDescent="0.35">
      <c r="A797" t="s">
        <v>355</v>
      </c>
      <c r="B797" t="s">
        <v>2885</v>
      </c>
      <c r="C797" t="s">
        <v>1869</v>
      </c>
      <c r="D797" t="s">
        <v>8</v>
      </c>
      <c r="E797" t="s">
        <v>15</v>
      </c>
      <c r="F797">
        <v>1101</v>
      </c>
      <c r="G797" t="s">
        <v>2222</v>
      </c>
      <c r="H797" t="s">
        <v>2148</v>
      </c>
      <c r="I797" t="s">
        <v>2150</v>
      </c>
      <c r="J797">
        <v>1.5371333393049935</v>
      </c>
    </row>
    <row r="798" spans="1:10" x14ac:dyDescent="0.35">
      <c r="A798" t="s">
        <v>355</v>
      </c>
      <c r="B798" t="s">
        <v>2885</v>
      </c>
      <c r="C798" t="s">
        <v>1869</v>
      </c>
      <c r="D798" t="s">
        <v>8</v>
      </c>
      <c r="E798" t="s">
        <v>15</v>
      </c>
      <c r="F798">
        <v>1101</v>
      </c>
      <c r="G798" t="s">
        <v>2222</v>
      </c>
      <c r="H798" t="s">
        <v>2148</v>
      </c>
      <c r="I798" t="s">
        <v>2150</v>
      </c>
      <c r="J798">
        <v>1.5371333393049935</v>
      </c>
    </row>
    <row r="799" spans="1:10" x14ac:dyDescent="0.35">
      <c r="A799" t="s">
        <v>356</v>
      </c>
      <c r="B799" t="s">
        <v>2886</v>
      </c>
      <c r="C799" t="s">
        <v>1869</v>
      </c>
      <c r="D799" t="s">
        <v>8</v>
      </c>
      <c r="E799" t="s">
        <v>15</v>
      </c>
      <c r="F799">
        <v>1044</v>
      </c>
      <c r="G799" t="s">
        <v>2236</v>
      </c>
      <c r="H799" t="s">
        <v>2140</v>
      </c>
      <c r="I799" t="s">
        <v>2137</v>
      </c>
      <c r="J799">
        <v>4.0589927241022483</v>
      </c>
    </row>
    <row r="800" spans="1:10" x14ac:dyDescent="0.35">
      <c r="A800" t="s">
        <v>356</v>
      </c>
      <c r="B800" t="s">
        <v>2886</v>
      </c>
      <c r="C800" t="s">
        <v>1869</v>
      </c>
      <c r="D800" t="s">
        <v>8</v>
      </c>
      <c r="E800" t="s">
        <v>15</v>
      </c>
      <c r="F800">
        <v>1121</v>
      </c>
      <c r="G800" t="s">
        <v>2132</v>
      </c>
      <c r="H800" t="s">
        <v>2151</v>
      </c>
      <c r="I800" t="s">
        <v>2155</v>
      </c>
      <c r="J800">
        <v>4.0589927241022483</v>
      </c>
    </row>
    <row r="801" spans="1:10" x14ac:dyDescent="0.35">
      <c r="A801" t="s">
        <v>356</v>
      </c>
      <c r="B801" t="s">
        <v>2886</v>
      </c>
      <c r="C801" t="s">
        <v>1869</v>
      </c>
      <c r="D801" t="s">
        <v>8</v>
      </c>
      <c r="E801" t="s">
        <v>15</v>
      </c>
      <c r="F801">
        <v>1121</v>
      </c>
      <c r="G801" t="s">
        <v>2132</v>
      </c>
      <c r="H801" t="s">
        <v>2151</v>
      </c>
      <c r="I801" t="s">
        <v>2155</v>
      </c>
      <c r="J801">
        <v>4.0589927241022483</v>
      </c>
    </row>
    <row r="802" spans="1:10" x14ac:dyDescent="0.35">
      <c r="A802" t="s">
        <v>357</v>
      </c>
      <c r="B802" t="s">
        <v>2885</v>
      </c>
      <c r="C802" t="s">
        <v>1869</v>
      </c>
      <c r="D802" t="s">
        <v>8</v>
      </c>
      <c r="E802" t="s">
        <v>15</v>
      </c>
      <c r="F802">
        <v>1122</v>
      </c>
      <c r="G802" t="s">
        <v>2216</v>
      </c>
      <c r="H802" t="s">
        <v>2151</v>
      </c>
      <c r="I802" t="s">
        <v>2155</v>
      </c>
      <c r="J802">
        <v>13.245578754198391</v>
      </c>
    </row>
    <row r="803" spans="1:10" x14ac:dyDescent="0.35">
      <c r="A803" t="s">
        <v>358</v>
      </c>
      <c r="B803" t="s">
        <v>2885</v>
      </c>
      <c r="C803" t="s">
        <v>1869</v>
      </c>
      <c r="D803" t="s">
        <v>8</v>
      </c>
      <c r="E803" t="s">
        <v>15</v>
      </c>
      <c r="F803">
        <v>1044</v>
      </c>
      <c r="G803" t="s">
        <v>2236</v>
      </c>
      <c r="H803" t="s">
        <v>2140</v>
      </c>
      <c r="I803" t="s">
        <v>2137</v>
      </c>
      <c r="J803">
        <v>5.0916004731138607</v>
      </c>
    </row>
    <row r="804" spans="1:10" x14ac:dyDescent="0.35">
      <c r="A804" t="s">
        <v>358</v>
      </c>
      <c r="B804" t="s">
        <v>2885</v>
      </c>
      <c r="C804" t="s">
        <v>1869</v>
      </c>
      <c r="D804" t="s">
        <v>8</v>
      </c>
      <c r="E804" t="s">
        <v>15</v>
      </c>
      <c r="F804">
        <v>1044</v>
      </c>
      <c r="G804" t="s">
        <v>2236</v>
      </c>
      <c r="H804" t="s">
        <v>2140</v>
      </c>
      <c r="I804" t="s">
        <v>2137</v>
      </c>
      <c r="J804">
        <v>5.0916004731138607</v>
      </c>
    </row>
    <row r="805" spans="1:10" x14ac:dyDescent="0.35">
      <c r="A805" t="s">
        <v>358</v>
      </c>
      <c r="B805" t="s">
        <v>2885</v>
      </c>
      <c r="C805" t="s">
        <v>1869</v>
      </c>
      <c r="D805" t="s">
        <v>8</v>
      </c>
      <c r="E805" t="s">
        <v>15</v>
      </c>
      <c r="F805">
        <v>1051</v>
      </c>
      <c r="G805" t="s">
        <v>2208</v>
      </c>
      <c r="H805" t="s">
        <v>2141</v>
      </c>
      <c r="I805" t="s">
        <v>2143</v>
      </c>
      <c r="J805">
        <v>5.0916004731138607</v>
      </c>
    </row>
    <row r="806" spans="1:10" x14ac:dyDescent="0.35">
      <c r="A806" t="s">
        <v>358</v>
      </c>
      <c r="B806" t="s">
        <v>2885</v>
      </c>
      <c r="C806" t="s">
        <v>1869</v>
      </c>
      <c r="D806" t="s">
        <v>8</v>
      </c>
      <c r="E806" t="s">
        <v>15</v>
      </c>
      <c r="F806">
        <v>1051</v>
      </c>
      <c r="G806" t="s">
        <v>2208</v>
      </c>
      <c r="H806" t="s">
        <v>2141</v>
      </c>
      <c r="I806" t="s">
        <v>2143</v>
      </c>
      <c r="J806">
        <v>5.0916004731138607</v>
      </c>
    </row>
    <row r="807" spans="1:10" x14ac:dyDescent="0.35">
      <c r="A807" t="s">
        <v>358</v>
      </c>
      <c r="B807" t="s">
        <v>2885</v>
      </c>
      <c r="C807" t="s">
        <v>1869</v>
      </c>
      <c r="D807" t="s">
        <v>8</v>
      </c>
      <c r="E807" t="s">
        <v>15</v>
      </c>
      <c r="F807">
        <v>1122</v>
      </c>
      <c r="G807" t="s">
        <v>2216</v>
      </c>
      <c r="H807" t="s">
        <v>2151</v>
      </c>
      <c r="I807" t="s">
        <v>2155</v>
      </c>
      <c r="J807">
        <v>5.0916004731138607</v>
      </c>
    </row>
    <row r="808" spans="1:10" x14ac:dyDescent="0.35">
      <c r="A808" t="s">
        <v>359</v>
      </c>
      <c r="B808" t="s">
        <v>2885</v>
      </c>
      <c r="C808" t="s">
        <v>1869</v>
      </c>
      <c r="D808" t="s">
        <v>8</v>
      </c>
      <c r="E808" t="s">
        <v>15</v>
      </c>
      <c r="F808">
        <v>1044</v>
      </c>
      <c r="G808" t="s">
        <v>2236</v>
      </c>
      <c r="H808" t="s">
        <v>2140</v>
      </c>
      <c r="I808" t="s">
        <v>2137</v>
      </c>
      <c r="J808">
        <v>1.4405841085089011</v>
      </c>
    </row>
    <row r="809" spans="1:10" x14ac:dyDescent="0.35">
      <c r="A809" t="s">
        <v>359</v>
      </c>
      <c r="B809" t="s">
        <v>2885</v>
      </c>
      <c r="C809" t="s">
        <v>1869</v>
      </c>
      <c r="D809" t="s">
        <v>8</v>
      </c>
      <c r="E809" t="s">
        <v>15</v>
      </c>
      <c r="F809">
        <v>1044</v>
      </c>
      <c r="G809" t="s">
        <v>2236</v>
      </c>
      <c r="H809" t="s">
        <v>2140</v>
      </c>
      <c r="I809" t="s">
        <v>2137</v>
      </c>
      <c r="J809">
        <v>1.4405841085089011</v>
      </c>
    </row>
    <row r="810" spans="1:10" x14ac:dyDescent="0.35">
      <c r="A810" t="s">
        <v>359</v>
      </c>
      <c r="B810" t="s">
        <v>2885</v>
      </c>
      <c r="C810" t="s">
        <v>1869</v>
      </c>
      <c r="D810" t="s">
        <v>8</v>
      </c>
      <c r="E810" t="s">
        <v>15</v>
      </c>
      <c r="F810">
        <v>1121</v>
      </c>
      <c r="G810" t="s">
        <v>2132</v>
      </c>
      <c r="H810" t="s">
        <v>2151</v>
      </c>
      <c r="I810" t="s">
        <v>2155</v>
      </c>
      <c r="J810">
        <v>1.4405841085089011</v>
      </c>
    </row>
    <row r="811" spans="1:10" x14ac:dyDescent="0.35">
      <c r="A811" t="s">
        <v>359</v>
      </c>
      <c r="B811" t="s">
        <v>2885</v>
      </c>
      <c r="C811" t="s">
        <v>1869</v>
      </c>
      <c r="D811" t="s">
        <v>8</v>
      </c>
      <c r="E811" t="s">
        <v>15</v>
      </c>
      <c r="F811">
        <v>1121</v>
      </c>
      <c r="G811" t="s">
        <v>2132</v>
      </c>
      <c r="H811" t="s">
        <v>2151</v>
      </c>
      <c r="I811" t="s">
        <v>2155</v>
      </c>
      <c r="J811">
        <v>1.4405841085089011</v>
      </c>
    </row>
    <row r="812" spans="1:10" x14ac:dyDescent="0.35">
      <c r="A812" t="s">
        <v>360</v>
      </c>
      <c r="B812" t="s">
        <v>2885</v>
      </c>
      <c r="C812" t="s">
        <v>1869</v>
      </c>
      <c r="D812" t="s">
        <v>8</v>
      </c>
      <c r="E812" t="s">
        <v>15</v>
      </c>
      <c r="F812">
        <v>1022</v>
      </c>
      <c r="G812" t="s">
        <v>2230</v>
      </c>
      <c r="H812" t="s">
        <v>2138</v>
      </c>
      <c r="I812" t="s">
        <v>2137</v>
      </c>
      <c r="J812">
        <v>1.8477284341391567</v>
      </c>
    </row>
    <row r="813" spans="1:10" x14ac:dyDescent="0.35">
      <c r="A813" t="s">
        <v>360</v>
      </c>
      <c r="B813" t="s">
        <v>2885</v>
      </c>
      <c r="C813" t="s">
        <v>1869</v>
      </c>
      <c r="D813" t="s">
        <v>8</v>
      </c>
      <c r="E813" t="s">
        <v>15</v>
      </c>
      <c r="F813">
        <v>1022</v>
      </c>
      <c r="G813" t="s">
        <v>2230</v>
      </c>
      <c r="H813" t="s">
        <v>2138</v>
      </c>
      <c r="I813" t="s">
        <v>2137</v>
      </c>
      <c r="J813">
        <v>1.8477284341391567</v>
      </c>
    </row>
    <row r="814" spans="1:10" x14ac:dyDescent="0.35">
      <c r="A814" t="s">
        <v>360</v>
      </c>
      <c r="B814" t="s">
        <v>2885</v>
      </c>
      <c r="C814" t="s">
        <v>1869</v>
      </c>
      <c r="D814" t="s">
        <v>8</v>
      </c>
      <c r="E814" t="s">
        <v>15</v>
      </c>
      <c r="F814">
        <v>1044</v>
      </c>
      <c r="G814" t="s">
        <v>2236</v>
      </c>
      <c r="H814" t="s">
        <v>2140</v>
      </c>
      <c r="I814" t="s">
        <v>2137</v>
      </c>
      <c r="J814">
        <v>1.8477284341391567</v>
      </c>
    </row>
    <row r="815" spans="1:10" x14ac:dyDescent="0.35">
      <c r="A815" t="s">
        <v>360</v>
      </c>
      <c r="B815" t="s">
        <v>2885</v>
      </c>
      <c r="C815" t="s">
        <v>1869</v>
      </c>
      <c r="D815" t="s">
        <v>8</v>
      </c>
      <c r="E815" t="s">
        <v>15</v>
      </c>
      <c r="F815">
        <v>1044</v>
      </c>
      <c r="G815" t="s">
        <v>2236</v>
      </c>
      <c r="H815" t="s">
        <v>2140</v>
      </c>
      <c r="I815" t="s">
        <v>2137</v>
      </c>
      <c r="J815">
        <v>1.8477284341391567</v>
      </c>
    </row>
    <row r="816" spans="1:10" x14ac:dyDescent="0.35">
      <c r="A816" t="s">
        <v>360</v>
      </c>
      <c r="B816" t="s">
        <v>2885</v>
      </c>
      <c r="C816" t="s">
        <v>1869</v>
      </c>
      <c r="D816" t="s">
        <v>8</v>
      </c>
      <c r="E816" t="s">
        <v>15</v>
      </c>
      <c r="F816">
        <v>1101</v>
      </c>
      <c r="G816" t="s">
        <v>2222</v>
      </c>
      <c r="H816" t="s">
        <v>2148</v>
      </c>
      <c r="I816" t="s">
        <v>2150</v>
      </c>
      <c r="J816">
        <v>1.8477284341391567</v>
      </c>
    </row>
    <row r="817" spans="1:10" x14ac:dyDescent="0.35">
      <c r="A817" t="s">
        <v>360</v>
      </c>
      <c r="B817" t="s">
        <v>2885</v>
      </c>
      <c r="C817" t="s">
        <v>1869</v>
      </c>
      <c r="D817" t="s">
        <v>8</v>
      </c>
      <c r="E817" t="s">
        <v>15</v>
      </c>
      <c r="F817">
        <v>1101</v>
      </c>
      <c r="G817" t="s">
        <v>2222</v>
      </c>
      <c r="H817" t="s">
        <v>2148</v>
      </c>
      <c r="I817" t="s">
        <v>2150</v>
      </c>
      <c r="J817">
        <v>1.8477284341391567</v>
      </c>
    </row>
    <row r="818" spans="1:10" x14ac:dyDescent="0.35">
      <c r="A818" t="s">
        <v>360</v>
      </c>
      <c r="B818" t="s">
        <v>2885</v>
      </c>
      <c r="C818" t="s">
        <v>1869</v>
      </c>
      <c r="D818" t="s">
        <v>8</v>
      </c>
      <c r="E818" t="s">
        <v>15</v>
      </c>
      <c r="F818">
        <v>1122</v>
      </c>
      <c r="G818" t="s">
        <v>2216</v>
      </c>
      <c r="H818" t="s">
        <v>2151</v>
      </c>
      <c r="I818" t="s">
        <v>2155</v>
      </c>
      <c r="J818">
        <v>1.8477284341391567</v>
      </c>
    </row>
    <row r="819" spans="1:10" x14ac:dyDescent="0.35">
      <c r="A819" t="s">
        <v>361</v>
      </c>
      <c r="B819" t="s">
        <v>2885</v>
      </c>
      <c r="C819" t="s">
        <v>1869</v>
      </c>
      <c r="D819" t="s">
        <v>8</v>
      </c>
      <c r="E819" t="s">
        <v>15</v>
      </c>
      <c r="F819">
        <v>1044</v>
      </c>
      <c r="G819" t="s">
        <v>2236</v>
      </c>
      <c r="H819" t="s">
        <v>2140</v>
      </c>
      <c r="I819" t="s">
        <v>2137</v>
      </c>
      <c r="J819">
        <v>4.3652267430674394</v>
      </c>
    </row>
    <row r="820" spans="1:10" x14ac:dyDescent="0.35">
      <c r="A820" t="s">
        <v>361</v>
      </c>
      <c r="B820" t="s">
        <v>2885</v>
      </c>
      <c r="C820" t="s">
        <v>1869</v>
      </c>
      <c r="D820" t="s">
        <v>8</v>
      </c>
      <c r="E820" t="s">
        <v>15</v>
      </c>
      <c r="F820">
        <v>1051</v>
      </c>
      <c r="G820" t="s">
        <v>2208</v>
      </c>
      <c r="H820" t="s">
        <v>2141</v>
      </c>
      <c r="I820" t="s">
        <v>2143</v>
      </c>
      <c r="J820">
        <v>4.3652267430674394</v>
      </c>
    </row>
    <row r="821" spans="1:10" x14ac:dyDescent="0.35">
      <c r="A821" t="s">
        <v>361</v>
      </c>
      <c r="B821" t="s">
        <v>2885</v>
      </c>
      <c r="C821" t="s">
        <v>1869</v>
      </c>
      <c r="D821" t="s">
        <v>8</v>
      </c>
      <c r="E821" t="s">
        <v>15</v>
      </c>
      <c r="F821">
        <v>1051</v>
      </c>
      <c r="G821" t="s">
        <v>2208</v>
      </c>
      <c r="H821" t="s">
        <v>2141</v>
      </c>
      <c r="I821" t="s">
        <v>2143</v>
      </c>
      <c r="J821">
        <v>4.3652267430674394</v>
      </c>
    </row>
    <row r="822" spans="1:10" x14ac:dyDescent="0.35">
      <c r="A822" t="s">
        <v>361</v>
      </c>
      <c r="B822" t="s">
        <v>2885</v>
      </c>
      <c r="C822" t="s">
        <v>1869</v>
      </c>
      <c r="D822" t="s">
        <v>8</v>
      </c>
      <c r="E822" t="s">
        <v>15</v>
      </c>
      <c r="F822">
        <v>1122</v>
      </c>
      <c r="G822" t="s">
        <v>2216</v>
      </c>
      <c r="H822" t="s">
        <v>2151</v>
      </c>
      <c r="I822" t="s">
        <v>2155</v>
      </c>
      <c r="J822">
        <v>4.3652267430674394</v>
      </c>
    </row>
    <row r="823" spans="1:10" x14ac:dyDescent="0.35">
      <c r="A823" t="s">
        <v>362</v>
      </c>
      <c r="B823" t="s">
        <v>2885</v>
      </c>
      <c r="C823" t="s">
        <v>1869</v>
      </c>
      <c r="D823" t="s">
        <v>8</v>
      </c>
      <c r="E823" t="s">
        <v>15</v>
      </c>
      <c r="F823">
        <v>1021</v>
      </c>
      <c r="G823" t="s">
        <v>2229</v>
      </c>
      <c r="H823" t="s">
        <v>2138</v>
      </c>
      <c r="I823" t="s">
        <v>2137</v>
      </c>
      <c r="J823">
        <v>4.0589927241022474</v>
      </c>
    </row>
    <row r="824" spans="1:10" x14ac:dyDescent="0.35">
      <c r="A824" t="s">
        <v>362</v>
      </c>
      <c r="B824" t="s">
        <v>2885</v>
      </c>
      <c r="C824" t="s">
        <v>1869</v>
      </c>
      <c r="D824" t="s">
        <v>8</v>
      </c>
      <c r="E824" t="s">
        <v>15</v>
      </c>
      <c r="F824">
        <v>1021</v>
      </c>
      <c r="G824" t="s">
        <v>2229</v>
      </c>
      <c r="H824" t="s">
        <v>2138</v>
      </c>
      <c r="I824" t="s">
        <v>2137</v>
      </c>
      <c r="J824">
        <v>4.0589927241022474</v>
      </c>
    </row>
    <row r="825" spans="1:10" x14ac:dyDescent="0.35">
      <c r="A825" t="s">
        <v>362</v>
      </c>
      <c r="B825" t="s">
        <v>2885</v>
      </c>
      <c r="C825" t="s">
        <v>1869</v>
      </c>
      <c r="D825" t="s">
        <v>8</v>
      </c>
      <c r="E825" t="s">
        <v>15</v>
      </c>
      <c r="F825">
        <v>1051</v>
      </c>
      <c r="G825" t="s">
        <v>2208</v>
      </c>
      <c r="H825" t="s">
        <v>2141</v>
      </c>
      <c r="I825" t="s">
        <v>2143</v>
      </c>
      <c r="J825">
        <v>4.0589927241022474</v>
      </c>
    </row>
    <row r="826" spans="1:10" x14ac:dyDescent="0.35">
      <c r="A826" t="s">
        <v>362</v>
      </c>
      <c r="B826" t="s">
        <v>2885</v>
      </c>
      <c r="C826" t="s">
        <v>1869</v>
      </c>
      <c r="D826" t="s">
        <v>8</v>
      </c>
      <c r="E826" t="s">
        <v>15</v>
      </c>
      <c r="F826">
        <v>1051</v>
      </c>
      <c r="G826" t="s">
        <v>2208</v>
      </c>
      <c r="H826" t="s">
        <v>2141</v>
      </c>
      <c r="I826" t="s">
        <v>2143</v>
      </c>
      <c r="J826">
        <v>4.0589927241022474</v>
      </c>
    </row>
    <row r="827" spans="1:10" x14ac:dyDescent="0.35">
      <c r="A827" t="s">
        <v>362</v>
      </c>
      <c r="B827" t="s">
        <v>2885</v>
      </c>
      <c r="C827" t="s">
        <v>1869</v>
      </c>
      <c r="D827" t="s">
        <v>8</v>
      </c>
      <c r="E827" t="s">
        <v>15</v>
      </c>
      <c r="F827">
        <v>1081</v>
      </c>
      <c r="G827" t="s">
        <v>2232</v>
      </c>
      <c r="H827" t="s">
        <v>2145</v>
      </c>
      <c r="I827" t="s">
        <v>2147</v>
      </c>
      <c r="J827">
        <v>4.0589927241022474</v>
      </c>
    </row>
    <row r="828" spans="1:10" x14ac:dyDescent="0.35">
      <c r="A828" t="s">
        <v>362</v>
      </c>
      <c r="B828" t="s">
        <v>2885</v>
      </c>
      <c r="C828" t="s">
        <v>1869</v>
      </c>
      <c r="D828" t="s">
        <v>8</v>
      </c>
      <c r="E828" t="s">
        <v>15</v>
      </c>
      <c r="F828">
        <v>1081</v>
      </c>
      <c r="G828" t="s">
        <v>2232</v>
      </c>
      <c r="H828" t="s">
        <v>2145</v>
      </c>
      <c r="I828" t="s">
        <v>2147</v>
      </c>
      <c r="J828">
        <v>4.0589927241022474</v>
      </c>
    </row>
    <row r="829" spans="1:10" x14ac:dyDescent="0.35">
      <c r="A829" t="s">
        <v>363</v>
      </c>
      <c r="B829" t="s">
        <v>2885</v>
      </c>
      <c r="C829" t="s">
        <v>1869</v>
      </c>
      <c r="D829" t="s">
        <v>8</v>
      </c>
      <c r="E829" t="s">
        <v>15</v>
      </c>
      <c r="F829">
        <v>1021</v>
      </c>
      <c r="G829" t="s">
        <v>2229</v>
      </c>
      <c r="H829" t="s">
        <v>2138</v>
      </c>
      <c r="I829" t="s">
        <v>2137</v>
      </c>
      <c r="J829">
        <v>22.098960386778909</v>
      </c>
    </row>
    <row r="830" spans="1:10" x14ac:dyDescent="0.35">
      <c r="A830" t="s">
        <v>363</v>
      </c>
      <c r="B830" t="s">
        <v>2885</v>
      </c>
      <c r="C830" t="s">
        <v>1869</v>
      </c>
      <c r="D830" t="s">
        <v>8</v>
      </c>
      <c r="E830" t="s">
        <v>15</v>
      </c>
      <c r="F830">
        <v>1021</v>
      </c>
      <c r="G830" t="s">
        <v>2229</v>
      </c>
      <c r="H830" t="s">
        <v>2138</v>
      </c>
      <c r="I830" t="s">
        <v>2137</v>
      </c>
      <c r="J830">
        <v>22.098960386778909</v>
      </c>
    </row>
    <row r="831" spans="1:10" x14ac:dyDescent="0.35">
      <c r="A831" t="s">
        <v>363</v>
      </c>
      <c r="B831" t="s">
        <v>2885</v>
      </c>
      <c r="C831" t="s">
        <v>1869</v>
      </c>
      <c r="D831" t="s">
        <v>8</v>
      </c>
      <c r="E831" t="s">
        <v>15</v>
      </c>
      <c r="F831">
        <v>1121</v>
      </c>
      <c r="G831" t="s">
        <v>2132</v>
      </c>
      <c r="H831" t="s">
        <v>2151</v>
      </c>
      <c r="I831" t="s">
        <v>2155</v>
      </c>
      <c r="J831">
        <v>22.098960386778909</v>
      </c>
    </row>
    <row r="832" spans="1:10" x14ac:dyDescent="0.35">
      <c r="A832" t="s">
        <v>363</v>
      </c>
      <c r="B832" t="s">
        <v>2885</v>
      </c>
      <c r="C832" t="s">
        <v>1869</v>
      </c>
      <c r="D832" t="s">
        <v>8</v>
      </c>
      <c r="E832" t="s">
        <v>15</v>
      </c>
      <c r="F832">
        <v>1121</v>
      </c>
      <c r="G832" t="s">
        <v>2132</v>
      </c>
      <c r="H832" t="s">
        <v>2151</v>
      </c>
      <c r="I832" t="s">
        <v>2155</v>
      </c>
      <c r="J832">
        <v>22.098960386778909</v>
      </c>
    </row>
    <row r="833" spans="1:10" x14ac:dyDescent="0.35">
      <c r="A833" t="s">
        <v>364</v>
      </c>
      <c r="B833" t="s">
        <v>2885</v>
      </c>
      <c r="C833" t="s">
        <v>1869</v>
      </c>
      <c r="D833" t="s">
        <v>8</v>
      </c>
      <c r="E833" t="s">
        <v>15</v>
      </c>
      <c r="F833">
        <v>1044</v>
      </c>
      <c r="G833" t="s">
        <v>2236</v>
      </c>
      <c r="H833" t="s">
        <v>2140</v>
      </c>
      <c r="I833" t="s">
        <v>2137</v>
      </c>
      <c r="J833">
        <v>3.4208549268434969</v>
      </c>
    </row>
    <row r="834" spans="1:10" x14ac:dyDescent="0.35">
      <c r="A834" t="s">
        <v>364</v>
      </c>
      <c r="B834" t="s">
        <v>2885</v>
      </c>
      <c r="C834" t="s">
        <v>1869</v>
      </c>
      <c r="D834" t="s">
        <v>8</v>
      </c>
      <c r="E834" t="s">
        <v>15</v>
      </c>
      <c r="F834">
        <v>1122</v>
      </c>
      <c r="G834" t="s">
        <v>2216</v>
      </c>
      <c r="H834" t="s">
        <v>2151</v>
      </c>
      <c r="I834" t="s">
        <v>2155</v>
      </c>
      <c r="J834">
        <v>3.4208549268434969</v>
      </c>
    </row>
    <row r="835" spans="1:10" x14ac:dyDescent="0.35">
      <c r="A835" t="s">
        <v>365</v>
      </c>
      <c r="B835" t="s">
        <v>2886</v>
      </c>
      <c r="C835" t="s">
        <v>1869</v>
      </c>
      <c r="D835" t="s">
        <v>8</v>
      </c>
      <c r="E835" t="s">
        <v>15</v>
      </c>
      <c r="F835">
        <v>1121</v>
      </c>
      <c r="G835" t="s">
        <v>2132</v>
      </c>
      <c r="H835" t="s">
        <v>2151</v>
      </c>
      <c r="I835" t="s">
        <v>2155</v>
      </c>
      <c r="J835">
        <v>3.1076663043907842</v>
      </c>
    </row>
    <row r="836" spans="1:10" x14ac:dyDescent="0.35">
      <c r="A836" t="s">
        <v>365</v>
      </c>
      <c r="B836" t="s">
        <v>2886</v>
      </c>
      <c r="C836" t="s">
        <v>1869</v>
      </c>
      <c r="D836" t="s">
        <v>8</v>
      </c>
      <c r="E836" t="s">
        <v>15</v>
      </c>
      <c r="F836">
        <v>1121</v>
      </c>
      <c r="G836" t="s">
        <v>2132</v>
      </c>
      <c r="H836" t="s">
        <v>2151</v>
      </c>
      <c r="I836" t="s">
        <v>2155</v>
      </c>
      <c r="J836">
        <v>3.1076663043907842</v>
      </c>
    </row>
    <row r="837" spans="1:10" x14ac:dyDescent="0.35">
      <c r="A837" t="s">
        <v>366</v>
      </c>
      <c r="B837" t="s">
        <v>2885</v>
      </c>
      <c r="C837" t="s">
        <v>1869</v>
      </c>
      <c r="D837" t="s">
        <v>8</v>
      </c>
      <c r="E837" t="s">
        <v>15</v>
      </c>
      <c r="F837">
        <v>1081</v>
      </c>
      <c r="G837" t="s">
        <v>2232</v>
      </c>
      <c r="H837" t="s">
        <v>2145</v>
      </c>
      <c r="I837" t="s">
        <v>2147</v>
      </c>
      <c r="J837">
        <v>11.011246697910599</v>
      </c>
    </row>
    <row r="838" spans="1:10" x14ac:dyDescent="0.35">
      <c r="A838" t="s">
        <v>366</v>
      </c>
      <c r="B838" t="s">
        <v>2885</v>
      </c>
      <c r="C838" t="s">
        <v>1869</v>
      </c>
      <c r="D838" t="s">
        <v>8</v>
      </c>
      <c r="E838" t="s">
        <v>15</v>
      </c>
      <c r="F838">
        <v>1081</v>
      </c>
      <c r="G838" t="s">
        <v>2232</v>
      </c>
      <c r="H838" t="s">
        <v>2145</v>
      </c>
      <c r="I838" t="s">
        <v>2147</v>
      </c>
      <c r="J838">
        <v>11.011246697910599</v>
      </c>
    </row>
    <row r="839" spans="1:10" x14ac:dyDescent="0.35">
      <c r="A839" t="s">
        <v>366</v>
      </c>
      <c r="B839" t="s">
        <v>2885</v>
      </c>
      <c r="C839" t="s">
        <v>1869</v>
      </c>
      <c r="D839" t="s">
        <v>8</v>
      </c>
      <c r="E839" t="s">
        <v>15</v>
      </c>
      <c r="F839">
        <v>1122</v>
      </c>
      <c r="G839" t="s">
        <v>2216</v>
      </c>
      <c r="H839" t="s">
        <v>2151</v>
      </c>
      <c r="I839" t="s">
        <v>2155</v>
      </c>
      <c r="J839">
        <v>11.011246697910599</v>
      </c>
    </row>
    <row r="840" spans="1:10" x14ac:dyDescent="0.35">
      <c r="A840" t="s">
        <v>367</v>
      </c>
      <c r="B840" t="s">
        <v>2885</v>
      </c>
      <c r="C840" t="s">
        <v>1869</v>
      </c>
      <c r="D840" t="s">
        <v>8</v>
      </c>
      <c r="E840" t="s">
        <v>15</v>
      </c>
      <c r="F840">
        <v>1044</v>
      </c>
      <c r="G840" t="s">
        <v>2236</v>
      </c>
      <c r="H840" t="s">
        <v>2140</v>
      </c>
      <c r="I840" t="s">
        <v>2137</v>
      </c>
      <c r="J840">
        <v>1.3528537764677069</v>
      </c>
    </row>
    <row r="841" spans="1:10" x14ac:dyDescent="0.35">
      <c r="A841" t="s">
        <v>367</v>
      </c>
      <c r="B841" t="s">
        <v>2885</v>
      </c>
      <c r="C841" t="s">
        <v>1869</v>
      </c>
      <c r="D841" t="s">
        <v>8</v>
      </c>
      <c r="E841" t="s">
        <v>15</v>
      </c>
      <c r="F841">
        <v>1044</v>
      </c>
      <c r="G841" t="s">
        <v>2236</v>
      </c>
      <c r="H841" t="s">
        <v>2140</v>
      </c>
      <c r="I841" t="s">
        <v>2137</v>
      </c>
      <c r="J841">
        <v>1.3528537764677069</v>
      </c>
    </row>
    <row r="842" spans="1:10" x14ac:dyDescent="0.35">
      <c r="A842" t="s">
        <v>368</v>
      </c>
      <c r="B842" t="s">
        <v>2885</v>
      </c>
      <c r="C842" t="s">
        <v>1869</v>
      </c>
      <c r="D842" t="s">
        <v>8</v>
      </c>
      <c r="E842" t="s">
        <v>15</v>
      </c>
      <c r="F842">
        <v>1044</v>
      </c>
      <c r="G842" t="s">
        <v>2236</v>
      </c>
      <c r="H842" t="s">
        <v>2140</v>
      </c>
      <c r="I842" t="s">
        <v>2137</v>
      </c>
      <c r="J842">
        <v>1.1545579304113063</v>
      </c>
    </row>
    <row r="843" spans="1:10" x14ac:dyDescent="0.35">
      <c r="A843" t="s">
        <v>368</v>
      </c>
      <c r="B843" t="s">
        <v>2885</v>
      </c>
      <c r="C843" t="s">
        <v>1869</v>
      </c>
      <c r="D843" t="s">
        <v>8</v>
      </c>
      <c r="E843" t="s">
        <v>15</v>
      </c>
      <c r="F843">
        <v>1044</v>
      </c>
      <c r="G843" t="s">
        <v>2236</v>
      </c>
      <c r="H843" t="s">
        <v>2140</v>
      </c>
      <c r="I843" t="s">
        <v>2137</v>
      </c>
      <c r="J843">
        <v>1.1545579304113063</v>
      </c>
    </row>
    <row r="844" spans="1:10" x14ac:dyDescent="0.35">
      <c r="A844" t="s">
        <v>368</v>
      </c>
      <c r="B844" t="s">
        <v>2885</v>
      </c>
      <c r="C844" t="s">
        <v>1869</v>
      </c>
      <c r="D844" t="s">
        <v>8</v>
      </c>
      <c r="E844" t="s">
        <v>15</v>
      </c>
      <c r="F844">
        <v>1044</v>
      </c>
      <c r="G844" t="s">
        <v>2236</v>
      </c>
      <c r="H844" t="s">
        <v>2140</v>
      </c>
      <c r="I844" t="s">
        <v>2137</v>
      </c>
      <c r="J844">
        <v>1.1545579304113063</v>
      </c>
    </row>
    <row r="845" spans="1:10" x14ac:dyDescent="0.35">
      <c r="A845" t="s">
        <v>368</v>
      </c>
      <c r="B845" t="s">
        <v>2885</v>
      </c>
      <c r="C845" t="s">
        <v>1869</v>
      </c>
      <c r="D845" t="s">
        <v>8</v>
      </c>
      <c r="E845" t="s">
        <v>15</v>
      </c>
      <c r="F845">
        <v>1092</v>
      </c>
      <c r="G845" t="s">
        <v>2234</v>
      </c>
      <c r="H845" t="s">
        <v>2146</v>
      </c>
      <c r="I845" t="s">
        <v>2147</v>
      </c>
      <c r="J845">
        <v>1.1545579304113063</v>
      </c>
    </row>
    <row r="846" spans="1:10" x14ac:dyDescent="0.35">
      <c r="A846" t="s">
        <v>368</v>
      </c>
      <c r="B846" t="s">
        <v>2885</v>
      </c>
      <c r="C846" t="s">
        <v>1869</v>
      </c>
      <c r="D846" t="s">
        <v>8</v>
      </c>
      <c r="E846" t="s">
        <v>15</v>
      </c>
      <c r="F846">
        <v>1122</v>
      </c>
      <c r="G846" t="s">
        <v>2216</v>
      </c>
      <c r="H846" t="s">
        <v>2151</v>
      </c>
      <c r="I846" t="s">
        <v>2155</v>
      </c>
      <c r="J846">
        <v>1.1545579304113063</v>
      </c>
    </row>
    <row r="847" spans="1:10" x14ac:dyDescent="0.35">
      <c r="A847" t="s">
        <v>369</v>
      </c>
      <c r="B847" t="s">
        <v>2885</v>
      </c>
      <c r="C847" t="s">
        <v>1869</v>
      </c>
      <c r="D847" t="s">
        <v>8</v>
      </c>
      <c r="E847" t="s">
        <v>15</v>
      </c>
      <c r="F847">
        <v>1122</v>
      </c>
      <c r="G847" t="s">
        <v>2216</v>
      </c>
      <c r="H847" t="s">
        <v>2151</v>
      </c>
      <c r="I847" t="s">
        <v>2155</v>
      </c>
      <c r="J847">
        <v>10.391021373701758</v>
      </c>
    </row>
    <row r="848" spans="1:10" x14ac:dyDescent="0.35">
      <c r="A848" t="s">
        <v>370</v>
      </c>
      <c r="B848" t="s">
        <v>2885</v>
      </c>
      <c r="C848" t="s">
        <v>1869</v>
      </c>
      <c r="D848" t="s">
        <v>8</v>
      </c>
      <c r="E848" t="s">
        <v>15</v>
      </c>
      <c r="F848">
        <v>1044</v>
      </c>
      <c r="G848" t="s">
        <v>2236</v>
      </c>
      <c r="H848" t="s">
        <v>2140</v>
      </c>
      <c r="I848" t="s">
        <v>2137</v>
      </c>
      <c r="J848">
        <v>0.73054414501748444</v>
      </c>
    </row>
    <row r="849" spans="1:10" x14ac:dyDescent="0.35">
      <c r="A849" t="s">
        <v>371</v>
      </c>
      <c r="B849" t="s">
        <v>2885</v>
      </c>
      <c r="C849" t="s">
        <v>1869</v>
      </c>
      <c r="D849" t="s">
        <v>8</v>
      </c>
      <c r="E849" t="s">
        <v>15</v>
      </c>
      <c r="F849">
        <v>1044</v>
      </c>
      <c r="G849" t="s">
        <v>2236</v>
      </c>
      <c r="H849" t="s">
        <v>2140</v>
      </c>
      <c r="I849" t="s">
        <v>2137</v>
      </c>
      <c r="J849">
        <v>2.673598232048866</v>
      </c>
    </row>
    <row r="850" spans="1:10" x14ac:dyDescent="0.35">
      <c r="A850" t="s">
        <v>371</v>
      </c>
      <c r="B850" t="s">
        <v>2885</v>
      </c>
      <c r="C850" t="s">
        <v>1869</v>
      </c>
      <c r="D850" t="s">
        <v>8</v>
      </c>
      <c r="E850" t="s">
        <v>15</v>
      </c>
      <c r="F850">
        <v>1061</v>
      </c>
      <c r="G850" t="s">
        <v>2228</v>
      </c>
      <c r="H850" t="s">
        <v>2142</v>
      </c>
      <c r="I850" t="s">
        <v>2143</v>
      </c>
      <c r="J850">
        <v>2.673598232048866</v>
      </c>
    </row>
    <row r="851" spans="1:10" x14ac:dyDescent="0.35">
      <c r="A851" t="s">
        <v>371</v>
      </c>
      <c r="B851" t="s">
        <v>2885</v>
      </c>
      <c r="C851" t="s">
        <v>1869</v>
      </c>
      <c r="D851" t="s">
        <v>8</v>
      </c>
      <c r="E851" t="s">
        <v>15</v>
      </c>
      <c r="F851">
        <v>1061</v>
      </c>
      <c r="G851" t="s">
        <v>2228</v>
      </c>
      <c r="H851" t="s">
        <v>2142</v>
      </c>
      <c r="I851" t="s">
        <v>2143</v>
      </c>
      <c r="J851">
        <v>2.673598232048866</v>
      </c>
    </row>
    <row r="852" spans="1:10" x14ac:dyDescent="0.35">
      <c r="A852" t="s">
        <v>371</v>
      </c>
      <c r="B852" t="s">
        <v>2885</v>
      </c>
      <c r="C852" t="s">
        <v>1869</v>
      </c>
      <c r="D852" t="s">
        <v>8</v>
      </c>
      <c r="E852" t="s">
        <v>15</v>
      </c>
      <c r="F852">
        <v>1081</v>
      </c>
      <c r="G852" t="s">
        <v>2232</v>
      </c>
      <c r="H852" t="s">
        <v>2145</v>
      </c>
      <c r="I852" t="s">
        <v>2147</v>
      </c>
      <c r="J852">
        <v>2.673598232048866</v>
      </c>
    </row>
    <row r="853" spans="1:10" x14ac:dyDescent="0.35">
      <c r="A853" t="s">
        <v>371</v>
      </c>
      <c r="B853" t="s">
        <v>2885</v>
      </c>
      <c r="C853" t="s">
        <v>1869</v>
      </c>
      <c r="D853" t="s">
        <v>8</v>
      </c>
      <c r="E853" t="s">
        <v>15</v>
      </c>
      <c r="F853">
        <v>1081</v>
      </c>
      <c r="G853" t="s">
        <v>2232</v>
      </c>
      <c r="H853" t="s">
        <v>2145</v>
      </c>
      <c r="I853" t="s">
        <v>2147</v>
      </c>
      <c r="J853">
        <v>2.673598232048866</v>
      </c>
    </row>
    <row r="854" spans="1:10" x14ac:dyDescent="0.35">
      <c r="A854" t="s">
        <v>372</v>
      </c>
      <c r="B854" t="s">
        <v>2885</v>
      </c>
      <c r="C854" t="s">
        <v>1869</v>
      </c>
      <c r="D854" t="s">
        <v>8</v>
      </c>
      <c r="E854" t="s">
        <v>15</v>
      </c>
      <c r="F854">
        <v>1044</v>
      </c>
      <c r="G854" t="s">
        <v>2236</v>
      </c>
      <c r="H854" t="s">
        <v>2140</v>
      </c>
      <c r="I854" t="s">
        <v>2137</v>
      </c>
      <c r="J854">
        <v>2.673598232048866</v>
      </c>
    </row>
    <row r="855" spans="1:10" x14ac:dyDescent="0.35">
      <c r="A855" t="s">
        <v>373</v>
      </c>
      <c r="B855" t="s">
        <v>2885</v>
      </c>
      <c r="C855" t="s">
        <v>1869</v>
      </c>
      <c r="D855" t="s">
        <v>8</v>
      </c>
      <c r="E855" t="s">
        <v>15</v>
      </c>
      <c r="F855">
        <v>1044</v>
      </c>
      <c r="G855" t="s">
        <v>2236</v>
      </c>
      <c r="H855" t="s">
        <v>2140</v>
      </c>
      <c r="I855" t="s">
        <v>2137</v>
      </c>
      <c r="J855">
        <v>1.2478189572379819</v>
      </c>
    </row>
    <row r="856" spans="1:10" x14ac:dyDescent="0.35">
      <c r="A856" t="s">
        <v>373</v>
      </c>
      <c r="B856" t="s">
        <v>2885</v>
      </c>
      <c r="C856" t="s">
        <v>1869</v>
      </c>
      <c r="D856" t="s">
        <v>8</v>
      </c>
      <c r="E856" t="s">
        <v>15</v>
      </c>
      <c r="F856">
        <v>1044</v>
      </c>
      <c r="G856" t="s">
        <v>2236</v>
      </c>
      <c r="H856" t="s">
        <v>2140</v>
      </c>
      <c r="I856" t="s">
        <v>2137</v>
      </c>
      <c r="J856">
        <v>1.2478189572379819</v>
      </c>
    </row>
    <row r="857" spans="1:10" x14ac:dyDescent="0.35">
      <c r="A857" t="s">
        <v>373</v>
      </c>
      <c r="B857" t="s">
        <v>2885</v>
      </c>
      <c r="C857" t="s">
        <v>1869</v>
      </c>
      <c r="D857" t="s">
        <v>8</v>
      </c>
      <c r="E857" t="s">
        <v>15</v>
      </c>
      <c r="F857">
        <v>1125</v>
      </c>
      <c r="G857" t="s">
        <v>2126</v>
      </c>
      <c r="H857" t="s">
        <v>2151</v>
      </c>
      <c r="I857" t="s">
        <v>2155</v>
      </c>
      <c r="J857">
        <v>1.2478189572379819</v>
      </c>
    </row>
    <row r="858" spans="1:10" x14ac:dyDescent="0.35">
      <c r="A858" t="s">
        <v>374</v>
      </c>
      <c r="B858" t="s">
        <v>2885</v>
      </c>
      <c r="C858" t="s">
        <v>1869</v>
      </c>
      <c r="D858" t="s">
        <v>8</v>
      </c>
      <c r="E858" t="s">
        <v>16</v>
      </c>
      <c r="F858">
        <v>1044</v>
      </c>
      <c r="G858" t="s">
        <v>2236</v>
      </c>
      <c r="H858" t="s">
        <v>2140</v>
      </c>
      <c r="I858" t="s">
        <v>2137</v>
      </c>
      <c r="J858">
        <v>3.4208549268434969</v>
      </c>
    </row>
    <row r="859" spans="1:10" x14ac:dyDescent="0.35">
      <c r="A859" t="s">
        <v>374</v>
      </c>
      <c r="B859" t="s">
        <v>2885</v>
      </c>
      <c r="C859" t="s">
        <v>1869</v>
      </c>
      <c r="D859" t="s">
        <v>8</v>
      </c>
      <c r="E859" t="s">
        <v>16</v>
      </c>
      <c r="F859">
        <v>1122</v>
      </c>
      <c r="G859" t="s">
        <v>2216</v>
      </c>
      <c r="H859" t="s">
        <v>2151</v>
      </c>
      <c r="I859" t="s">
        <v>2155</v>
      </c>
      <c r="J859">
        <v>3.4208549268434969</v>
      </c>
    </row>
    <row r="860" spans="1:10" x14ac:dyDescent="0.35">
      <c r="A860" t="s">
        <v>375</v>
      </c>
      <c r="B860" t="s">
        <v>2885</v>
      </c>
      <c r="C860" t="s">
        <v>1869</v>
      </c>
      <c r="D860" t="s">
        <v>8</v>
      </c>
      <c r="E860" t="s">
        <v>16</v>
      </c>
      <c r="F860">
        <v>1021</v>
      </c>
      <c r="G860" t="s">
        <v>2229</v>
      </c>
      <c r="H860" t="s">
        <v>2138</v>
      </c>
      <c r="I860" t="s">
        <v>2137</v>
      </c>
      <c r="J860">
        <v>4.8938874212935994</v>
      </c>
    </row>
    <row r="861" spans="1:10" x14ac:dyDescent="0.35">
      <c r="A861" t="s">
        <v>375</v>
      </c>
      <c r="B861" t="s">
        <v>2885</v>
      </c>
      <c r="C861" t="s">
        <v>1869</v>
      </c>
      <c r="D861" t="s">
        <v>8</v>
      </c>
      <c r="E861" t="s">
        <v>16</v>
      </c>
      <c r="F861">
        <v>1021</v>
      </c>
      <c r="G861" t="s">
        <v>2229</v>
      </c>
      <c r="H861" t="s">
        <v>2138</v>
      </c>
      <c r="I861" t="s">
        <v>2137</v>
      </c>
      <c r="J861">
        <v>4.8938874212935994</v>
      </c>
    </row>
    <row r="862" spans="1:10" x14ac:dyDescent="0.35">
      <c r="A862" t="s">
        <v>375</v>
      </c>
      <c r="B862" t="s">
        <v>2885</v>
      </c>
      <c r="C862" t="s">
        <v>1869</v>
      </c>
      <c r="D862" t="s">
        <v>8</v>
      </c>
      <c r="E862" t="s">
        <v>16</v>
      </c>
      <c r="F862">
        <v>1044</v>
      </c>
      <c r="G862" t="s">
        <v>2236</v>
      </c>
      <c r="H862" t="s">
        <v>2140</v>
      </c>
      <c r="I862" t="s">
        <v>2137</v>
      </c>
      <c r="J862">
        <v>4.8938874212935994</v>
      </c>
    </row>
    <row r="863" spans="1:10" x14ac:dyDescent="0.35">
      <c r="A863" t="s">
        <v>375</v>
      </c>
      <c r="B863" t="s">
        <v>2885</v>
      </c>
      <c r="C863" t="s">
        <v>1869</v>
      </c>
      <c r="D863" t="s">
        <v>8</v>
      </c>
      <c r="E863" t="s">
        <v>16</v>
      </c>
      <c r="F863">
        <v>1122</v>
      </c>
      <c r="G863" t="s">
        <v>2216</v>
      </c>
      <c r="H863" t="s">
        <v>2151</v>
      </c>
      <c r="I863" t="s">
        <v>2155</v>
      </c>
      <c r="J863">
        <v>4.8938874212935994</v>
      </c>
    </row>
    <row r="864" spans="1:10" x14ac:dyDescent="0.35">
      <c r="A864" t="s">
        <v>375</v>
      </c>
      <c r="B864" t="s">
        <v>2885</v>
      </c>
      <c r="C864" t="s">
        <v>1869</v>
      </c>
      <c r="D864" t="s">
        <v>8</v>
      </c>
      <c r="E864" t="s">
        <v>16</v>
      </c>
      <c r="F864">
        <v>1125</v>
      </c>
      <c r="G864" t="s">
        <v>2126</v>
      </c>
      <c r="H864" t="s">
        <v>2151</v>
      </c>
      <c r="I864" t="s">
        <v>2155</v>
      </c>
      <c r="J864">
        <v>4.8938874212935994</v>
      </c>
    </row>
    <row r="865" spans="1:10" x14ac:dyDescent="0.35">
      <c r="A865" t="s">
        <v>376</v>
      </c>
      <c r="B865" t="s">
        <v>2885</v>
      </c>
      <c r="C865" t="s">
        <v>1869</v>
      </c>
      <c r="D865" t="s">
        <v>8</v>
      </c>
      <c r="E865" t="s">
        <v>16</v>
      </c>
      <c r="F865">
        <v>1021</v>
      </c>
      <c r="G865" t="s">
        <v>2229</v>
      </c>
      <c r="H865" t="s">
        <v>2138</v>
      </c>
      <c r="I865" t="s">
        <v>2137</v>
      </c>
      <c r="J865">
        <v>3.535833661884626</v>
      </c>
    </row>
    <row r="866" spans="1:10" x14ac:dyDescent="0.35">
      <c r="A866" t="s">
        <v>376</v>
      </c>
      <c r="B866" t="s">
        <v>2885</v>
      </c>
      <c r="C866" t="s">
        <v>1869</v>
      </c>
      <c r="D866" t="s">
        <v>8</v>
      </c>
      <c r="E866" t="s">
        <v>16</v>
      </c>
      <c r="F866">
        <v>1021</v>
      </c>
      <c r="G866" t="s">
        <v>2229</v>
      </c>
      <c r="H866" t="s">
        <v>2138</v>
      </c>
      <c r="I866" t="s">
        <v>2137</v>
      </c>
      <c r="J866">
        <v>3.535833661884626</v>
      </c>
    </row>
    <row r="867" spans="1:10" x14ac:dyDescent="0.35">
      <c r="A867" t="s">
        <v>376</v>
      </c>
      <c r="B867" t="s">
        <v>2885</v>
      </c>
      <c r="C867" t="s">
        <v>1869</v>
      </c>
      <c r="D867" t="s">
        <v>8</v>
      </c>
      <c r="E867" t="s">
        <v>16</v>
      </c>
      <c r="F867">
        <v>1125</v>
      </c>
      <c r="G867" t="s">
        <v>2126</v>
      </c>
      <c r="H867" t="s">
        <v>2151</v>
      </c>
      <c r="I867" t="s">
        <v>2155</v>
      </c>
      <c r="J867">
        <v>3.535833661884626</v>
      </c>
    </row>
    <row r="868" spans="1:10" x14ac:dyDescent="0.35">
      <c r="A868" t="s">
        <v>377</v>
      </c>
      <c r="B868" t="s">
        <v>2885</v>
      </c>
      <c r="C868" t="s">
        <v>1869</v>
      </c>
      <c r="D868" t="s">
        <v>8</v>
      </c>
      <c r="E868" t="s">
        <v>16</v>
      </c>
      <c r="F868">
        <v>1044</v>
      </c>
      <c r="G868" t="s">
        <v>2236</v>
      </c>
      <c r="H868" t="s">
        <v>2140</v>
      </c>
      <c r="I868" t="s">
        <v>2137</v>
      </c>
      <c r="J868">
        <v>3.3113946885495977</v>
      </c>
    </row>
    <row r="869" spans="1:10" x14ac:dyDescent="0.35">
      <c r="A869" t="s">
        <v>377</v>
      </c>
      <c r="B869" t="s">
        <v>2885</v>
      </c>
      <c r="C869" t="s">
        <v>1869</v>
      </c>
      <c r="D869" t="s">
        <v>8</v>
      </c>
      <c r="E869" t="s">
        <v>16</v>
      </c>
      <c r="F869">
        <v>1051</v>
      </c>
      <c r="G869" t="s">
        <v>2208</v>
      </c>
      <c r="H869" t="s">
        <v>2141</v>
      </c>
      <c r="I869" t="s">
        <v>2143</v>
      </c>
      <c r="J869">
        <v>3.3113946885495977</v>
      </c>
    </row>
    <row r="870" spans="1:10" x14ac:dyDescent="0.35">
      <c r="A870" t="s">
        <v>377</v>
      </c>
      <c r="B870" t="s">
        <v>2885</v>
      </c>
      <c r="C870" t="s">
        <v>1869</v>
      </c>
      <c r="D870" t="s">
        <v>8</v>
      </c>
      <c r="E870" t="s">
        <v>16</v>
      </c>
      <c r="F870">
        <v>1051</v>
      </c>
      <c r="G870" t="s">
        <v>2208</v>
      </c>
      <c r="H870" t="s">
        <v>2141</v>
      </c>
      <c r="I870" t="s">
        <v>2143</v>
      </c>
      <c r="J870">
        <v>3.3113946885495977</v>
      </c>
    </row>
    <row r="871" spans="1:10" x14ac:dyDescent="0.35">
      <c r="A871" t="s">
        <v>377</v>
      </c>
      <c r="B871" t="s">
        <v>2885</v>
      </c>
      <c r="C871" t="s">
        <v>1869</v>
      </c>
      <c r="D871" t="s">
        <v>8</v>
      </c>
      <c r="E871" t="s">
        <v>16</v>
      </c>
      <c r="F871">
        <v>1122</v>
      </c>
      <c r="G871" t="s">
        <v>2216</v>
      </c>
      <c r="H871" t="s">
        <v>2151</v>
      </c>
      <c r="I871" t="s">
        <v>2155</v>
      </c>
      <c r="J871">
        <v>3.3113946885495977</v>
      </c>
    </row>
    <row r="872" spans="1:10" x14ac:dyDescent="0.35">
      <c r="A872" t="s">
        <v>378</v>
      </c>
      <c r="B872" t="s">
        <v>2885</v>
      </c>
      <c r="C872" t="s">
        <v>1869</v>
      </c>
      <c r="D872" t="s">
        <v>8</v>
      </c>
      <c r="E872" t="s">
        <v>16</v>
      </c>
      <c r="F872">
        <v>1044</v>
      </c>
      <c r="G872" t="s">
        <v>2236</v>
      </c>
      <c r="H872" t="s">
        <v>2140</v>
      </c>
      <c r="I872" t="s">
        <v>2137</v>
      </c>
      <c r="J872">
        <v>5.0916004731138607</v>
      </c>
    </row>
    <row r="873" spans="1:10" x14ac:dyDescent="0.35">
      <c r="A873" t="s">
        <v>378</v>
      </c>
      <c r="B873" t="s">
        <v>2885</v>
      </c>
      <c r="C873" t="s">
        <v>1869</v>
      </c>
      <c r="D873" t="s">
        <v>8</v>
      </c>
      <c r="E873" t="s">
        <v>16</v>
      </c>
      <c r="F873">
        <v>1122</v>
      </c>
      <c r="G873" t="s">
        <v>2216</v>
      </c>
      <c r="H873" t="s">
        <v>2151</v>
      </c>
      <c r="I873" t="s">
        <v>2155</v>
      </c>
      <c r="J873">
        <v>5.0916004731138607</v>
      </c>
    </row>
    <row r="874" spans="1:10" x14ac:dyDescent="0.35">
      <c r="A874" t="s">
        <v>379</v>
      </c>
      <c r="B874" t="s">
        <v>2885</v>
      </c>
      <c r="C874" t="s">
        <v>1869</v>
      </c>
      <c r="D874" t="s">
        <v>8</v>
      </c>
      <c r="E874" t="s">
        <v>16</v>
      </c>
      <c r="F874">
        <v>1044</v>
      </c>
      <c r="G874" t="s">
        <v>2236</v>
      </c>
      <c r="H874" t="s">
        <v>2140</v>
      </c>
      <c r="I874" t="s">
        <v>2137</v>
      </c>
      <c r="J874">
        <v>6.5748973051573634</v>
      </c>
    </row>
    <row r="875" spans="1:10" x14ac:dyDescent="0.35">
      <c r="A875" t="s">
        <v>379</v>
      </c>
      <c r="B875" t="s">
        <v>2885</v>
      </c>
      <c r="C875" t="s">
        <v>1869</v>
      </c>
      <c r="D875" t="s">
        <v>8</v>
      </c>
      <c r="E875" t="s">
        <v>16</v>
      </c>
      <c r="F875">
        <v>1051</v>
      </c>
      <c r="G875" t="s">
        <v>2208</v>
      </c>
      <c r="H875" t="s">
        <v>2141</v>
      </c>
      <c r="I875" t="s">
        <v>2143</v>
      </c>
      <c r="J875">
        <v>6.5748973051573634</v>
      </c>
    </row>
    <row r="876" spans="1:10" x14ac:dyDescent="0.35">
      <c r="A876" t="s">
        <v>379</v>
      </c>
      <c r="B876" t="s">
        <v>2885</v>
      </c>
      <c r="C876" t="s">
        <v>1869</v>
      </c>
      <c r="D876" t="s">
        <v>8</v>
      </c>
      <c r="E876" t="s">
        <v>16</v>
      </c>
      <c r="F876">
        <v>1051</v>
      </c>
      <c r="G876" t="s">
        <v>2208</v>
      </c>
      <c r="H876" t="s">
        <v>2141</v>
      </c>
      <c r="I876" t="s">
        <v>2143</v>
      </c>
      <c r="J876">
        <v>6.5748973051573634</v>
      </c>
    </row>
    <row r="877" spans="1:10" x14ac:dyDescent="0.35">
      <c r="A877" t="s">
        <v>380</v>
      </c>
      <c r="B877" t="s">
        <v>2885</v>
      </c>
      <c r="C877" t="s">
        <v>1869</v>
      </c>
      <c r="D877" t="s">
        <v>8</v>
      </c>
      <c r="E877" t="s">
        <v>16</v>
      </c>
      <c r="F877">
        <v>1125</v>
      </c>
      <c r="G877" t="s">
        <v>2126</v>
      </c>
      <c r="H877" t="s">
        <v>2151</v>
      </c>
      <c r="I877" t="s">
        <v>2155</v>
      </c>
      <c r="J877">
        <v>5.0916004731138607</v>
      </c>
    </row>
    <row r="878" spans="1:10" x14ac:dyDescent="0.35">
      <c r="A878" t="s">
        <v>381</v>
      </c>
      <c r="B878" t="s">
        <v>2885</v>
      </c>
      <c r="C878" t="s">
        <v>1869</v>
      </c>
      <c r="D878" t="s">
        <v>8</v>
      </c>
      <c r="E878" t="s">
        <v>16</v>
      </c>
      <c r="F878">
        <v>1044</v>
      </c>
      <c r="G878" t="s">
        <v>2236</v>
      </c>
      <c r="H878" t="s">
        <v>2140</v>
      </c>
      <c r="I878" t="s">
        <v>2137</v>
      </c>
      <c r="J878">
        <v>3.4208549268434969</v>
      </c>
    </row>
    <row r="879" spans="1:10" x14ac:dyDescent="0.35">
      <c r="A879" t="s">
        <v>381</v>
      </c>
      <c r="B879" t="s">
        <v>2885</v>
      </c>
      <c r="C879" t="s">
        <v>1869</v>
      </c>
      <c r="D879" t="s">
        <v>8</v>
      </c>
      <c r="E879" t="s">
        <v>16</v>
      </c>
      <c r="F879">
        <v>1122</v>
      </c>
      <c r="G879" t="s">
        <v>2216</v>
      </c>
      <c r="H879" t="s">
        <v>2151</v>
      </c>
      <c r="I879" t="s">
        <v>2155</v>
      </c>
      <c r="J879">
        <v>3.4208549268434969</v>
      </c>
    </row>
    <row r="880" spans="1:10" x14ac:dyDescent="0.35">
      <c r="A880" t="s">
        <v>381</v>
      </c>
      <c r="B880" t="s">
        <v>2885</v>
      </c>
      <c r="C880" t="s">
        <v>1869</v>
      </c>
      <c r="D880" t="s">
        <v>8</v>
      </c>
      <c r="E880" t="s">
        <v>16</v>
      </c>
      <c r="F880">
        <v>1125</v>
      </c>
      <c r="G880" t="s">
        <v>2126</v>
      </c>
      <c r="H880" t="s">
        <v>2151</v>
      </c>
      <c r="I880" t="s">
        <v>2155</v>
      </c>
      <c r="J880">
        <v>3.4208549268434969</v>
      </c>
    </row>
    <row r="881" spans="1:10" x14ac:dyDescent="0.35">
      <c r="A881" t="s">
        <v>382</v>
      </c>
      <c r="B881" t="s">
        <v>2885</v>
      </c>
      <c r="C881" t="s">
        <v>1869</v>
      </c>
      <c r="D881" t="s">
        <v>8</v>
      </c>
      <c r="E881" t="s">
        <v>16</v>
      </c>
      <c r="F881">
        <v>1122</v>
      </c>
      <c r="G881" t="s">
        <v>2216</v>
      </c>
      <c r="H881" t="s">
        <v>2151</v>
      </c>
      <c r="I881" t="s">
        <v>2155</v>
      </c>
      <c r="J881">
        <v>6.8842624028040307</v>
      </c>
    </row>
    <row r="882" spans="1:10" x14ac:dyDescent="0.35">
      <c r="A882" t="s">
        <v>383</v>
      </c>
      <c r="B882" t="s">
        <v>2885</v>
      </c>
      <c r="C882" t="s">
        <v>1869</v>
      </c>
      <c r="D882" t="s">
        <v>8</v>
      </c>
      <c r="E882" t="s">
        <v>16</v>
      </c>
      <c r="F882">
        <v>1044</v>
      </c>
      <c r="G882" t="s">
        <v>2236</v>
      </c>
      <c r="H882" t="s">
        <v>2140</v>
      </c>
      <c r="I882" t="s">
        <v>2137</v>
      </c>
      <c r="J882">
        <v>4.7074708516215429</v>
      </c>
    </row>
    <row r="883" spans="1:10" x14ac:dyDescent="0.35">
      <c r="A883" t="s">
        <v>383</v>
      </c>
      <c r="B883" t="s">
        <v>2885</v>
      </c>
      <c r="C883" t="s">
        <v>1869</v>
      </c>
      <c r="D883" t="s">
        <v>8</v>
      </c>
      <c r="E883" t="s">
        <v>16</v>
      </c>
      <c r="F883">
        <v>1125</v>
      </c>
      <c r="G883" t="s">
        <v>2126</v>
      </c>
      <c r="H883" t="s">
        <v>2151</v>
      </c>
      <c r="I883" t="s">
        <v>2155</v>
      </c>
      <c r="J883">
        <v>4.7074708516215429</v>
      </c>
    </row>
    <row r="884" spans="1:10" x14ac:dyDescent="0.35">
      <c r="A884" t="s">
        <v>384</v>
      </c>
      <c r="B884" t="s">
        <v>2887</v>
      </c>
      <c r="C884" t="s">
        <v>1869</v>
      </c>
      <c r="D884" t="s">
        <v>8</v>
      </c>
      <c r="E884" t="s">
        <v>16</v>
      </c>
      <c r="F884">
        <v>1101</v>
      </c>
      <c r="G884" t="s">
        <v>2222</v>
      </c>
      <c r="H884" t="s">
        <v>2148</v>
      </c>
      <c r="I884" t="s">
        <v>2150</v>
      </c>
      <c r="J884">
        <v>8.3688370695494108</v>
      </c>
    </row>
    <row r="885" spans="1:10" x14ac:dyDescent="0.35">
      <c r="A885" t="s">
        <v>384</v>
      </c>
      <c r="B885" t="s">
        <v>2887</v>
      </c>
      <c r="C885" t="s">
        <v>1869</v>
      </c>
      <c r="D885" t="s">
        <v>8</v>
      </c>
      <c r="E885" t="s">
        <v>16</v>
      </c>
      <c r="F885">
        <v>1101</v>
      </c>
      <c r="G885" t="s">
        <v>2222</v>
      </c>
      <c r="H885" t="s">
        <v>2148</v>
      </c>
      <c r="I885" t="s">
        <v>2150</v>
      </c>
      <c r="J885">
        <v>8.3688370695494108</v>
      </c>
    </row>
    <row r="886" spans="1:10" x14ac:dyDescent="0.35">
      <c r="A886" t="s">
        <v>385</v>
      </c>
      <c r="B886" t="s">
        <v>2886</v>
      </c>
      <c r="C886" t="s">
        <v>1869</v>
      </c>
      <c r="D886" t="s">
        <v>8</v>
      </c>
      <c r="E886" t="s">
        <v>16</v>
      </c>
      <c r="F886">
        <v>1053</v>
      </c>
      <c r="G886" t="s">
        <v>2210</v>
      </c>
      <c r="H886" t="s">
        <v>2141</v>
      </c>
      <c r="I886" t="s">
        <v>2143</v>
      </c>
      <c r="J886">
        <v>6.285926510017112</v>
      </c>
    </row>
    <row r="887" spans="1:10" x14ac:dyDescent="0.35">
      <c r="A887" t="s">
        <v>385</v>
      </c>
      <c r="B887" t="s">
        <v>2886</v>
      </c>
      <c r="C887" t="s">
        <v>1869</v>
      </c>
      <c r="D887" t="s">
        <v>8</v>
      </c>
      <c r="E887" t="s">
        <v>16</v>
      </c>
      <c r="F887">
        <v>1053</v>
      </c>
      <c r="G887" t="s">
        <v>2210</v>
      </c>
      <c r="H887" t="s">
        <v>2141</v>
      </c>
      <c r="I887" t="s">
        <v>2143</v>
      </c>
      <c r="J887">
        <v>6.285926510017112</v>
      </c>
    </row>
    <row r="888" spans="1:10" x14ac:dyDescent="0.35">
      <c r="A888" t="s">
        <v>385</v>
      </c>
      <c r="B888" t="s">
        <v>2886</v>
      </c>
      <c r="C888" t="s">
        <v>1869</v>
      </c>
      <c r="D888" t="s">
        <v>8</v>
      </c>
      <c r="E888" t="s">
        <v>16</v>
      </c>
      <c r="F888">
        <v>1054</v>
      </c>
      <c r="G888" t="s">
        <v>2209</v>
      </c>
      <c r="H888" t="s">
        <v>2141</v>
      </c>
      <c r="I888" t="s">
        <v>2143</v>
      </c>
      <c r="J888">
        <v>6.285926510017112</v>
      </c>
    </row>
    <row r="889" spans="1:10" x14ac:dyDescent="0.35">
      <c r="A889" t="s">
        <v>385</v>
      </c>
      <c r="B889" t="s">
        <v>2886</v>
      </c>
      <c r="C889" t="s">
        <v>1869</v>
      </c>
      <c r="D889" t="s">
        <v>8</v>
      </c>
      <c r="E889" t="s">
        <v>16</v>
      </c>
      <c r="F889">
        <v>1054</v>
      </c>
      <c r="G889" t="s">
        <v>2209</v>
      </c>
      <c r="H889" t="s">
        <v>2141</v>
      </c>
      <c r="I889" t="s">
        <v>2143</v>
      </c>
      <c r="J889">
        <v>6.285926510017112</v>
      </c>
    </row>
    <row r="890" spans="1:10" x14ac:dyDescent="0.35">
      <c r="A890" t="s">
        <v>386</v>
      </c>
      <c r="B890" t="s">
        <v>2885</v>
      </c>
      <c r="C890" t="s">
        <v>1869</v>
      </c>
      <c r="D890" t="s">
        <v>8</v>
      </c>
      <c r="E890" t="s">
        <v>16</v>
      </c>
      <c r="F890">
        <v>1021</v>
      </c>
      <c r="G890" t="s">
        <v>2229</v>
      </c>
      <c r="H890" t="s">
        <v>2138</v>
      </c>
      <c r="I890" t="s">
        <v>2137</v>
      </c>
      <c r="J890">
        <v>3.1076663043907842</v>
      </c>
    </row>
    <row r="891" spans="1:10" x14ac:dyDescent="0.35">
      <c r="A891" t="s">
        <v>386</v>
      </c>
      <c r="B891" t="s">
        <v>2885</v>
      </c>
      <c r="C891" t="s">
        <v>1869</v>
      </c>
      <c r="D891" t="s">
        <v>8</v>
      </c>
      <c r="E891" t="s">
        <v>16</v>
      </c>
      <c r="F891">
        <v>1021</v>
      </c>
      <c r="G891" t="s">
        <v>2229</v>
      </c>
      <c r="H891" t="s">
        <v>2138</v>
      </c>
      <c r="I891" t="s">
        <v>2137</v>
      </c>
      <c r="J891">
        <v>3.1076663043907842</v>
      </c>
    </row>
    <row r="892" spans="1:10" x14ac:dyDescent="0.35">
      <c r="A892" t="s">
        <v>386</v>
      </c>
      <c r="B892" t="s">
        <v>2885</v>
      </c>
      <c r="C892" t="s">
        <v>1869</v>
      </c>
      <c r="D892" t="s">
        <v>8</v>
      </c>
      <c r="E892" t="s">
        <v>16</v>
      </c>
      <c r="F892">
        <v>1044</v>
      </c>
      <c r="G892" t="s">
        <v>2236</v>
      </c>
      <c r="H892" t="s">
        <v>2140</v>
      </c>
      <c r="I892" t="s">
        <v>2137</v>
      </c>
      <c r="J892">
        <v>3.1076663043907842</v>
      </c>
    </row>
    <row r="893" spans="1:10" x14ac:dyDescent="0.35">
      <c r="A893" t="s">
        <v>386</v>
      </c>
      <c r="B893" t="s">
        <v>2885</v>
      </c>
      <c r="C893" t="s">
        <v>1869</v>
      </c>
      <c r="D893" t="s">
        <v>8</v>
      </c>
      <c r="E893" t="s">
        <v>16</v>
      </c>
      <c r="F893">
        <v>1122</v>
      </c>
      <c r="G893" t="s">
        <v>2216</v>
      </c>
      <c r="H893" t="s">
        <v>2151</v>
      </c>
      <c r="I893" t="s">
        <v>2155</v>
      </c>
      <c r="J893">
        <v>3.1076663043907842</v>
      </c>
    </row>
    <row r="894" spans="1:10" x14ac:dyDescent="0.35">
      <c r="A894" t="s">
        <v>386</v>
      </c>
      <c r="B894" t="s">
        <v>2885</v>
      </c>
      <c r="C894" t="s">
        <v>1869</v>
      </c>
      <c r="D894" t="s">
        <v>8</v>
      </c>
      <c r="E894" t="s">
        <v>16</v>
      </c>
      <c r="F894">
        <v>1125</v>
      </c>
      <c r="G894" t="s">
        <v>2126</v>
      </c>
      <c r="H894" t="s">
        <v>2151</v>
      </c>
      <c r="I894" t="s">
        <v>2155</v>
      </c>
      <c r="J894">
        <v>3.1076663043907842</v>
      </c>
    </row>
    <row r="895" spans="1:10" x14ac:dyDescent="0.35">
      <c r="A895" t="s">
        <v>387</v>
      </c>
      <c r="B895" t="s">
        <v>2885</v>
      </c>
      <c r="C895" t="s">
        <v>1869</v>
      </c>
      <c r="D895" t="s">
        <v>8</v>
      </c>
      <c r="E895" t="s">
        <v>16</v>
      </c>
      <c r="F895">
        <v>1021</v>
      </c>
      <c r="G895" t="s">
        <v>2229</v>
      </c>
      <c r="H895" t="s">
        <v>2138</v>
      </c>
      <c r="I895" t="s">
        <v>2137</v>
      </c>
      <c r="J895">
        <v>5.3015415171947744</v>
      </c>
    </row>
    <row r="896" spans="1:10" x14ac:dyDescent="0.35">
      <c r="A896" t="s">
        <v>387</v>
      </c>
      <c r="B896" t="s">
        <v>2885</v>
      </c>
      <c r="C896" t="s">
        <v>1869</v>
      </c>
      <c r="D896" t="s">
        <v>8</v>
      </c>
      <c r="E896" t="s">
        <v>16</v>
      </c>
      <c r="F896">
        <v>1021</v>
      </c>
      <c r="G896" t="s">
        <v>2229</v>
      </c>
      <c r="H896" t="s">
        <v>2138</v>
      </c>
      <c r="I896" t="s">
        <v>2137</v>
      </c>
      <c r="J896">
        <v>5.3015415171947744</v>
      </c>
    </row>
    <row r="897" spans="1:10" x14ac:dyDescent="0.35">
      <c r="A897" t="s">
        <v>387</v>
      </c>
      <c r="B897" t="s">
        <v>2885</v>
      </c>
      <c r="C897" t="s">
        <v>1869</v>
      </c>
      <c r="D897" t="s">
        <v>8</v>
      </c>
      <c r="E897" t="s">
        <v>16</v>
      </c>
      <c r="F897">
        <v>1022</v>
      </c>
      <c r="G897" t="s">
        <v>2230</v>
      </c>
      <c r="H897" t="s">
        <v>2138</v>
      </c>
      <c r="I897" t="s">
        <v>2137</v>
      </c>
      <c r="J897">
        <v>5.3015415171947744</v>
      </c>
    </row>
    <row r="898" spans="1:10" x14ac:dyDescent="0.35">
      <c r="A898" t="s">
        <v>387</v>
      </c>
      <c r="B898" t="s">
        <v>2885</v>
      </c>
      <c r="C898" t="s">
        <v>1869</v>
      </c>
      <c r="D898" t="s">
        <v>8</v>
      </c>
      <c r="E898" t="s">
        <v>16</v>
      </c>
      <c r="F898">
        <v>1022</v>
      </c>
      <c r="G898" t="s">
        <v>2230</v>
      </c>
      <c r="H898" t="s">
        <v>2138</v>
      </c>
      <c r="I898" t="s">
        <v>2137</v>
      </c>
      <c r="J898">
        <v>5.3015415171947744</v>
      </c>
    </row>
    <row r="899" spans="1:10" x14ac:dyDescent="0.35">
      <c r="A899" t="s">
        <v>387</v>
      </c>
      <c r="B899" t="s">
        <v>2885</v>
      </c>
      <c r="C899" t="s">
        <v>1869</v>
      </c>
      <c r="D899" t="s">
        <v>8</v>
      </c>
      <c r="E899" t="s">
        <v>16</v>
      </c>
      <c r="F899">
        <v>1122</v>
      </c>
      <c r="G899" t="s">
        <v>2216</v>
      </c>
      <c r="H899" t="s">
        <v>2151</v>
      </c>
      <c r="I899" t="s">
        <v>2155</v>
      </c>
      <c r="J899">
        <v>5.3015415171947744</v>
      </c>
    </row>
    <row r="900" spans="1:10" x14ac:dyDescent="0.35">
      <c r="A900" t="s">
        <v>387</v>
      </c>
      <c r="B900" t="s">
        <v>2885</v>
      </c>
      <c r="C900" t="s">
        <v>1869</v>
      </c>
      <c r="D900" t="s">
        <v>8</v>
      </c>
      <c r="E900" t="s">
        <v>16</v>
      </c>
      <c r="F900">
        <v>1125</v>
      </c>
      <c r="G900" t="s">
        <v>2126</v>
      </c>
      <c r="H900" t="s">
        <v>2151</v>
      </c>
      <c r="I900" t="s">
        <v>2155</v>
      </c>
      <c r="J900">
        <v>5.3015415171947744</v>
      </c>
    </row>
    <row r="901" spans="1:10" x14ac:dyDescent="0.35">
      <c r="A901" t="s">
        <v>388</v>
      </c>
      <c r="B901" t="s">
        <v>2887</v>
      </c>
      <c r="C901" t="s">
        <v>1869</v>
      </c>
      <c r="D901" t="s">
        <v>8</v>
      </c>
      <c r="E901" t="s">
        <v>16</v>
      </c>
      <c r="F901">
        <v>1111</v>
      </c>
      <c r="G901" t="s">
        <v>2207</v>
      </c>
      <c r="H901" t="s">
        <v>2149</v>
      </c>
      <c r="I901" t="s">
        <v>2150</v>
      </c>
      <c r="J901">
        <v>8.3688370695494108</v>
      </c>
    </row>
    <row r="902" spans="1:10" x14ac:dyDescent="0.35">
      <c r="A902" t="s">
        <v>388</v>
      </c>
      <c r="B902" t="s">
        <v>2887</v>
      </c>
      <c r="C902" t="s">
        <v>1869</v>
      </c>
      <c r="D902" t="s">
        <v>8</v>
      </c>
      <c r="E902" t="s">
        <v>16</v>
      </c>
      <c r="F902">
        <v>1111</v>
      </c>
      <c r="G902" t="s">
        <v>2207</v>
      </c>
      <c r="H902" t="s">
        <v>2149</v>
      </c>
      <c r="I902" t="s">
        <v>2150</v>
      </c>
      <c r="J902">
        <v>8.3688370695494108</v>
      </c>
    </row>
    <row r="903" spans="1:10" x14ac:dyDescent="0.35">
      <c r="A903" t="s">
        <v>389</v>
      </c>
      <c r="B903" t="s">
        <v>2885</v>
      </c>
      <c r="C903" t="s">
        <v>1869</v>
      </c>
      <c r="D903" t="s">
        <v>8</v>
      </c>
      <c r="E903" t="s">
        <v>16</v>
      </c>
      <c r="F903">
        <v>1044</v>
      </c>
      <c r="G903" t="s">
        <v>2236</v>
      </c>
      <c r="H903" t="s">
        <v>2140</v>
      </c>
      <c r="I903" t="s">
        <v>2137</v>
      </c>
      <c r="J903">
        <v>3.2071053622536287</v>
      </c>
    </row>
    <row r="904" spans="1:10" x14ac:dyDescent="0.35">
      <c r="A904" t="s">
        <v>390</v>
      </c>
      <c r="B904" t="s">
        <v>2885</v>
      </c>
      <c r="C904" t="s">
        <v>1869</v>
      </c>
      <c r="D904" t="s">
        <v>8</v>
      </c>
      <c r="E904" t="s">
        <v>16</v>
      </c>
      <c r="F904">
        <v>1021</v>
      </c>
      <c r="G904" t="s">
        <v>2229</v>
      </c>
      <c r="H904" t="s">
        <v>2138</v>
      </c>
      <c r="I904" t="s">
        <v>2137</v>
      </c>
      <c r="J904">
        <v>2.9221765800699377</v>
      </c>
    </row>
    <row r="905" spans="1:10" x14ac:dyDescent="0.35">
      <c r="A905" t="s">
        <v>390</v>
      </c>
      <c r="B905" t="s">
        <v>2885</v>
      </c>
      <c r="C905" t="s">
        <v>1869</v>
      </c>
      <c r="D905" t="s">
        <v>8</v>
      </c>
      <c r="E905" t="s">
        <v>16</v>
      </c>
      <c r="F905">
        <v>1021</v>
      </c>
      <c r="G905" t="s">
        <v>2229</v>
      </c>
      <c r="H905" t="s">
        <v>2138</v>
      </c>
      <c r="I905" t="s">
        <v>2137</v>
      </c>
      <c r="J905">
        <v>2.9221765800699377</v>
      </c>
    </row>
    <row r="906" spans="1:10" x14ac:dyDescent="0.35">
      <c r="A906" t="s">
        <v>390</v>
      </c>
      <c r="B906" t="s">
        <v>2885</v>
      </c>
      <c r="C906" t="s">
        <v>1869</v>
      </c>
      <c r="D906" t="s">
        <v>8</v>
      </c>
      <c r="E906" t="s">
        <v>16</v>
      </c>
      <c r="F906">
        <v>1044</v>
      </c>
      <c r="G906" t="s">
        <v>2236</v>
      </c>
      <c r="H906" t="s">
        <v>2140</v>
      </c>
      <c r="I906" t="s">
        <v>2137</v>
      </c>
      <c r="J906">
        <v>2.9221765800699377</v>
      </c>
    </row>
    <row r="907" spans="1:10" x14ac:dyDescent="0.35">
      <c r="A907" t="s">
        <v>390</v>
      </c>
      <c r="B907" t="s">
        <v>2885</v>
      </c>
      <c r="C907" t="s">
        <v>1869</v>
      </c>
      <c r="D907" t="s">
        <v>8</v>
      </c>
      <c r="E907" t="s">
        <v>16</v>
      </c>
      <c r="F907">
        <v>1122</v>
      </c>
      <c r="G907" t="s">
        <v>2216</v>
      </c>
      <c r="H907" t="s">
        <v>2151</v>
      </c>
      <c r="I907" t="s">
        <v>2155</v>
      </c>
      <c r="J907">
        <v>2.9221765800699377</v>
      </c>
    </row>
    <row r="908" spans="1:10" x14ac:dyDescent="0.35">
      <c r="A908" t="s">
        <v>390</v>
      </c>
      <c r="B908" t="s">
        <v>2885</v>
      </c>
      <c r="C908" t="s">
        <v>1869</v>
      </c>
      <c r="D908" t="s">
        <v>8</v>
      </c>
      <c r="E908" t="s">
        <v>16</v>
      </c>
      <c r="F908">
        <v>1125</v>
      </c>
      <c r="G908" t="s">
        <v>2126</v>
      </c>
      <c r="H908" t="s">
        <v>2151</v>
      </c>
      <c r="I908" t="s">
        <v>2155</v>
      </c>
      <c r="J908">
        <v>2.9221765800699377</v>
      </c>
    </row>
    <row r="909" spans="1:10" x14ac:dyDescent="0.35">
      <c r="A909" t="s">
        <v>390</v>
      </c>
      <c r="B909" t="s">
        <v>2885</v>
      </c>
      <c r="C909" t="s">
        <v>1869</v>
      </c>
      <c r="D909" t="s">
        <v>8</v>
      </c>
      <c r="E909" t="s">
        <v>16</v>
      </c>
      <c r="F909">
        <v>1131</v>
      </c>
      <c r="G909" t="s">
        <v>2231</v>
      </c>
      <c r="H909" t="s">
        <v>2152</v>
      </c>
      <c r="I909" t="s">
        <v>2155</v>
      </c>
      <c r="J909">
        <v>2.9221765800699377</v>
      </c>
    </row>
    <row r="910" spans="1:10" x14ac:dyDescent="0.35">
      <c r="A910" t="s">
        <v>390</v>
      </c>
      <c r="B910" t="s">
        <v>2885</v>
      </c>
      <c r="C910" t="s">
        <v>1869</v>
      </c>
      <c r="D910" t="s">
        <v>8</v>
      </c>
      <c r="E910" t="s">
        <v>16</v>
      </c>
      <c r="F910">
        <v>1131</v>
      </c>
      <c r="G910" t="s">
        <v>2231</v>
      </c>
      <c r="H910" t="s">
        <v>2152</v>
      </c>
      <c r="I910" t="s">
        <v>2155</v>
      </c>
      <c r="J910">
        <v>2.9221765800699377</v>
      </c>
    </row>
    <row r="911" spans="1:10" x14ac:dyDescent="0.35">
      <c r="A911" t="s">
        <v>391</v>
      </c>
      <c r="B911" t="s">
        <v>2885</v>
      </c>
      <c r="C911" t="s">
        <v>1869</v>
      </c>
      <c r="D911" t="s">
        <v>8</v>
      </c>
      <c r="E911" t="s">
        <v>16</v>
      </c>
      <c r="F911">
        <v>1044</v>
      </c>
      <c r="G911" t="s">
        <v>2236</v>
      </c>
      <c r="H911" t="s">
        <v>2140</v>
      </c>
      <c r="I911" t="s">
        <v>2137</v>
      </c>
      <c r="J911">
        <v>2.9221765800699377</v>
      </c>
    </row>
    <row r="912" spans="1:10" x14ac:dyDescent="0.35">
      <c r="A912" t="s">
        <v>392</v>
      </c>
      <c r="B912" t="s">
        <v>2885</v>
      </c>
      <c r="C912" t="s">
        <v>1869</v>
      </c>
      <c r="D912" t="s">
        <v>8</v>
      </c>
      <c r="E912" t="s">
        <v>16</v>
      </c>
      <c r="F912">
        <v>1044</v>
      </c>
      <c r="G912" t="s">
        <v>2236</v>
      </c>
      <c r="H912" t="s">
        <v>2140</v>
      </c>
      <c r="I912" t="s">
        <v>2137</v>
      </c>
      <c r="J912">
        <v>5.3015415171947744</v>
      </c>
    </row>
    <row r="913" spans="1:10" x14ac:dyDescent="0.35">
      <c r="A913" t="s">
        <v>392</v>
      </c>
      <c r="B913" t="s">
        <v>2885</v>
      </c>
      <c r="C913" t="s">
        <v>1869</v>
      </c>
      <c r="D913" t="s">
        <v>8</v>
      </c>
      <c r="E913" t="s">
        <v>16</v>
      </c>
      <c r="F913">
        <v>1044</v>
      </c>
      <c r="G913" t="s">
        <v>2236</v>
      </c>
      <c r="H913" t="s">
        <v>2140</v>
      </c>
      <c r="I913" t="s">
        <v>2137</v>
      </c>
      <c r="J913">
        <v>5.3015415171947744</v>
      </c>
    </row>
    <row r="914" spans="1:10" x14ac:dyDescent="0.35">
      <c r="A914" t="s">
        <v>392</v>
      </c>
      <c r="B914" t="s">
        <v>2885</v>
      </c>
      <c r="C914" t="s">
        <v>1869</v>
      </c>
      <c r="D914" t="s">
        <v>8</v>
      </c>
      <c r="E914" t="s">
        <v>16</v>
      </c>
      <c r="F914">
        <v>1051</v>
      </c>
      <c r="G914" t="s">
        <v>2208</v>
      </c>
      <c r="H914" t="s">
        <v>2141</v>
      </c>
      <c r="I914" t="s">
        <v>2143</v>
      </c>
      <c r="J914">
        <v>5.3015415171947744</v>
      </c>
    </row>
    <row r="915" spans="1:10" x14ac:dyDescent="0.35">
      <c r="A915" t="s">
        <v>392</v>
      </c>
      <c r="B915" t="s">
        <v>2885</v>
      </c>
      <c r="C915" t="s">
        <v>1869</v>
      </c>
      <c r="D915" t="s">
        <v>8</v>
      </c>
      <c r="E915" t="s">
        <v>16</v>
      </c>
      <c r="F915">
        <v>1051</v>
      </c>
      <c r="G915" t="s">
        <v>2208</v>
      </c>
      <c r="H915" t="s">
        <v>2141</v>
      </c>
      <c r="I915" t="s">
        <v>2143</v>
      </c>
      <c r="J915">
        <v>5.3015415171947744</v>
      </c>
    </row>
    <row r="916" spans="1:10" x14ac:dyDescent="0.35">
      <c r="A916" t="s">
        <v>392</v>
      </c>
      <c r="B916" t="s">
        <v>2885</v>
      </c>
      <c r="C916" t="s">
        <v>1869</v>
      </c>
      <c r="D916" t="s">
        <v>8</v>
      </c>
      <c r="E916" t="s">
        <v>16</v>
      </c>
      <c r="F916">
        <v>1122</v>
      </c>
      <c r="G916" t="s">
        <v>2216</v>
      </c>
      <c r="H916" t="s">
        <v>2151</v>
      </c>
      <c r="I916" t="s">
        <v>2155</v>
      </c>
      <c r="J916">
        <v>5.3015415171947744</v>
      </c>
    </row>
    <row r="917" spans="1:10" x14ac:dyDescent="0.35">
      <c r="A917" t="s">
        <v>393</v>
      </c>
      <c r="B917" t="s">
        <v>2885</v>
      </c>
      <c r="C917" t="s">
        <v>1869</v>
      </c>
      <c r="D917" t="s">
        <v>8</v>
      </c>
      <c r="E917" t="s">
        <v>16</v>
      </c>
      <c r="F917">
        <v>1122</v>
      </c>
      <c r="G917" t="s">
        <v>2216</v>
      </c>
      <c r="H917" t="s">
        <v>2151</v>
      </c>
      <c r="I917" t="s">
        <v>2155</v>
      </c>
      <c r="J917">
        <v>11.688706320279751</v>
      </c>
    </row>
    <row r="918" spans="1:10" x14ac:dyDescent="0.35">
      <c r="A918" t="s">
        <v>394</v>
      </c>
      <c r="B918" t="s">
        <v>2885</v>
      </c>
      <c r="C918" t="s">
        <v>1869</v>
      </c>
      <c r="D918" t="s">
        <v>8</v>
      </c>
      <c r="E918" t="s">
        <v>16</v>
      </c>
      <c r="F918">
        <v>1051</v>
      </c>
      <c r="G918" t="s">
        <v>2208</v>
      </c>
      <c r="H918" t="s">
        <v>2141</v>
      </c>
      <c r="I918" t="s">
        <v>2143</v>
      </c>
      <c r="J918">
        <v>5.3015415171947744</v>
      </c>
    </row>
    <row r="919" spans="1:10" x14ac:dyDescent="0.35">
      <c r="A919" t="s">
        <v>394</v>
      </c>
      <c r="B919" t="s">
        <v>2885</v>
      </c>
      <c r="C919" t="s">
        <v>1869</v>
      </c>
      <c r="D919" t="s">
        <v>8</v>
      </c>
      <c r="E919" t="s">
        <v>16</v>
      </c>
      <c r="F919">
        <v>1051</v>
      </c>
      <c r="G919" t="s">
        <v>2208</v>
      </c>
      <c r="H919" t="s">
        <v>2141</v>
      </c>
      <c r="I919" t="s">
        <v>2143</v>
      </c>
      <c r="J919">
        <v>5.3015415171947744</v>
      </c>
    </row>
    <row r="920" spans="1:10" x14ac:dyDescent="0.35">
      <c r="A920" t="s">
        <v>394</v>
      </c>
      <c r="B920" t="s">
        <v>2885</v>
      </c>
      <c r="C920" t="s">
        <v>1869</v>
      </c>
      <c r="D920" t="s">
        <v>8</v>
      </c>
      <c r="E920" t="s">
        <v>16</v>
      </c>
      <c r="F920">
        <v>1122</v>
      </c>
      <c r="G920" t="s">
        <v>2216</v>
      </c>
      <c r="H920" t="s">
        <v>2151</v>
      </c>
      <c r="I920" t="s">
        <v>2155</v>
      </c>
      <c r="J920">
        <v>5.3015415171947744</v>
      </c>
    </row>
    <row r="921" spans="1:10" x14ac:dyDescent="0.35">
      <c r="A921" t="s">
        <v>394</v>
      </c>
      <c r="B921" t="s">
        <v>2885</v>
      </c>
      <c r="C921" t="s">
        <v>1869</v>
      </c>
      <c r="D921" t="s">
        <v>8</v>
      </c>
      <c r="E921" t="s">
        <v>16</v>
      </c>
      <c r="F921">
        <v>1152</v>
      </c>
      <c r="G921" t="s">
        <v>2217</v>
      </c>
      <c r="H921" t="s">
        <v>2154</v>
      </c>
      <c r="I921" t="s">
        <v>2154</v>
      </c>
      <c r="J921">
        <v>5.3015415171947744</v>
      </c>
    </row>
    <row r="922" spans="1:10" x14ac:dyDescent="0.35">
      <c r="A922" t="s">
        <v>395</v>
      </c>
      <c r="B922" t="s">
        <v>2887</v>
      </c>
      <c r="C922" t="s">
        <v>1869</v>
      </c>
      <c r="D922" t="s">
        <v>8</v>
      </c>
      <c r="E922" t="s">
        <v>16</v>
      </c>
      <c r="F922">
        <v>1111</v>
      </c>
      <c r="G922" t="s">
        <v>2207</v>
      </c>
      <c r="H922" t="s">
        <v>2149</v>
      </c>
      <c r="I922" t="s">
        <v>2150</v>
      </c>
      <c r="J922">
        <v>6.0155960221099498</v>
      </c>
    </row>
    <row r="923" spans="1:10" x14ac:dyDescent="0.35">
      <c r="A923" t="s">
        <v>395</v>
      </c>
      <c r="B923" t="s">
        <v>2887</v>
      </c>
      <c r="C923" t="s">
        <v>1869</v>
      </c>
      <c r="D923" t="s">
        <v>8</v>
      </c>
      <c r="E923" t="s">
        <v>16</v>
      </c>
      <c r="F923">
        <v>1111</v>
      </c>
      <c r="G923" t="s">
        <v>2207</v>
      </c>
      <c r="H923" t="s">
        <v>2149</v>
      </c>
      <c r="I923" t="s">
        <v>2150</v>
      </c>
      <c r="J923">
        <v>6.0155960221099498</v>
      </c>
    </row>
    <row r="924" spans="1:10" x14ac:dyDescent="0.35">
      <c r="A924" t="s">
        <v>395</v>
      </c>
      <c r="B924" t="s">
        <v>2887</v>
      </c>
      <c r="C924" t="s">
        <v>1869</v>
      </c>
      <c r="D924" t="s">
        <v>8</v>
      </c>
      <c r="E924" t="s">
        <v>16</v>
      </c>
      <c r="F924">
        <v>1112</v>
      </c>
      <c r="G924" t="s">
        <v>2223</v>
      </c>
      <c r="H924" t="s">
        <v>2149</v>
      </c>
      <c r="I924" t="s">
        <v>2150</v>
      </c>
      <c r="J924">
        <v>6.0155960221099498</v>
      </c>
    </row>
    <row r="925" spans="1:10" x14ac:dyDescent="0.35">
      <c r="A925" t="s">
        <v>396</v>
      </c>
      <c r="B925" t="s">
        <v>2887</v>
      </c>
      <c r="C925" t="s">
        <v>1869</v>
      </c>
      <c r="D925" t="s">
        <v>8</v>
      </c>
      <c r="E925" t="s">
        <v>16</v>
      </c>
      <c r="F925">
        <v>1111</v>
      </c>
      <c r="G925" t="s">
        <v>2207</v>
      </c>
      <c r="H925" t="s">
        <v>2149</v>
      </c>
      <c r="I925" t="s">
        <v>2150</v>
      </c>
      <c r="J925">
        <v>11.688706320279751</v>
      </c>
    </row>
    <row r="926" spans="1:10" x14ac:dyDescent="0.35">
      <c r="A926" t="s">
        <v>396</v>
      </c>
      <c r="B926" t="s">
        <v>2887</v>
      </c>
      <c r="C926" t="s">
        <v>1869</v>
      </c>
      <c r="D926" t="s">
        <v>8</v>
      </c>
      <c r="E926" t="s">
        <v>16</v>
      </c>
      <c r="F926">
        <v>1111</v>
      </c>
      <c r="G926" t="s">
        <v>2207</v>
      </c>
      <c r="H926" t="s">
        <v>2149</v>
      </c>
      <c r="I926" t="s">
        <v>2150</v>
      </c>
      <c r="J926">
        <v>11.688706320279751</v>
      </c>
    </row>
    <row r="927" spans="1:10" x14ac:dyDescent="0.35">
      <c r="A927" t="s">
        <v>397</v>
      </c>
      <c r="B927" t="s">
        <v>2885</v>
      </c>
      <c r="C927" t="s">
        <v>1869</v>
      </c>
      <c r="D927" t="s">
        <v>8</v>
      </c>
      <c r="E927" t="s">
        <v>16</v>
      </c>
      <c r="F927">
        <v>1044</v>
      </c>
      <c r="G927" t="s">
        <v>2236</v>
      </c>
      <c r="H927" t="s">
        <v>2140</v>
      </c>
      <c r="I927" t="s">
        <v>2137</v>
      </c>
      <c r="J927">
        <v>3.5358336618846264</v>
      </c>
    </row>
    <row r="928" spans="1:10" x14ac:dyDescent="0.35">
      <c r="A928" t="s">
        <v>397</v>
      </c>
      <c r="B928" t="s">
        <v>2885</v>
      </c>
      <c r="C928" t="s">
        <v>1869</v>
      </c>
      <c r="D928" t="s">
        <v>8</v>
      </c>
      <c r="E928" t="s">
        <v>16</v>
      </c>
      <c r="F928">
        <v>1122</v>
      </c>
      <c r="G928" t="s">
        <v>2216</v>
      </c>
      <c r="H928" t="s">
        <v>2151</v>
      </c>
      <c r="I928" t="s">
        <v>2155</v>
      </c>
      <c r="J928">
        <v>3.5358336618846264</v>
      </c>
    </row>
    <row r="929" spans="1:10" x14ac:dyDescent="0.35">
      <c r="A929" t="s">
        <v>398</v>
      </c>
      <c r="B929" t="s">
        <v>2885</v>
      </c>
      <c r="C929" t="s">
        <v>1869</v>
      </c>
      <c r="D929" t="s">
        <v>8</v>
      </c>
      <c r="E929" t="s">
        <v>16</v>
      </c>
      <c r="F929">
        <v>1051</v>
      </c>
      <c r="G929" t="s">
        <v>2208</v>
      </c>
      <c r="H929" t="s">
        <v>2141</v>
      </c>
      <c r="I929" t="s">
        <v>2143</v>
      </c>
      <c r="J929">
        <v>7.9556257392404079</v>
      </c>
    </row>
    <row r="930" spans="1:10" x14ac:dyDescent="0.35">
      <c r="A930" t="s">
        <v>398</v>
      </c>
      <c r="B930" t="s">
        <v>2885</v>
      </c>
      <c r="C930" t="s">
        <v>1869</v>
      </c>
      <c r="D930" t="s">
        <v>8</v>
      </c>
      <c r="E930" t="s">
        <v>16</v>
      </c>
      <c r="F930">
        <v>1051</v>
      </c>
      <c r="G930" t="s">
        <v>2208</v>
      </c>
      <c r="H930" t="s">
        <v>2141</v>
      </c>
      <c r="I930" t="s">
        <v>2143</v>
      </c>
      <c r="J930">
        <v>7.9556257392404079</v>
      </c>
    </row>
    <row r="931" spans="1:10" x14ac:dyDescent="0.35">
      <c r="A931" t="s">
        <v>398</v>
      </c>
      <c r="B931" t="s">
        <v>2885</v>
      </c>
      <c r="C931" t="s">
        <v>1869</v>
      </c>
      <c r="D931" t="s">
        <v>8</v>
      </c>
      <c r="E931" t="s">
        <v>16</v>
      </c>
      <c r="F931">
        <v>1122</v>
      </c>
      <c r="G931" t="s">
        <v>2216</v>
      </c>
      <c r="H931" t="s">
        <v>2151</v>
      </c>
      <c r="I931" t="s">
        <v>2155</v>
      </c>
      <c r="J931">
        <v>7.9556257392404079</v>
      </c>
    </row>
    <row r="932" spans="1:10" x14ac:dyDescent="0.35">
      <c r="A932" t="s">
        <v>399</v>
      </c>
      <c r="B932" t="s">
        <v>2887</v>
      </c>
      <c r="C932" t="s">
        <v>1869</v>
      </c>
      <c r="D932" t="s">
        <v>8</v>
      </c>
      <c r="E932" t="s">
        <v>16</v>
      </c>
      <c r="F932">
        <v>1101</v>
      </c>
      <c r="G932" t="s">
        <v>2222</v>
      </c>
      <c r="H932" t="s">
        <v>2148</v>
      </c>
      <c r="I932" t="s">
        <v>2150</v>
      </c>
      <c r="J932">
        <v>7.2159870650706637</v>
      </c>
    </row>
    <row r="933" spans="1:10" x14ac:dyDescent="0.35">
      <c r="A933" t="s">
        <v>399</v>
      </c>
      <c r="B933" t="s">
        <v>2887</v>
      </c>
      <c r="C933" t="s">
        <v>1869</v>
      </c>
      <c r="D933" t="s">
        <v>8</v>
      </c>
      <c r="E933" t="s">
        <v>16</v>
      </c>
      <c r="F933">
        <v>1101</v>
      </c>
      <c r="G933" t="s">
        <v>2222</v>
      </c>
      <c r="H933" t="s">
        <v>2148</v>
      </c>
      <c r="I933" t="s">
        <v>2150</v>
      </c>
      <c r="J933">
        <v>7.2159870650706637</v>
      </c>
    </row>
    <row r="934" spans="1:10" x14ac:dyDescent="0.35">
      <c r="A934" t="s">
        <v>400</v>
      </c>
      <c r="B934" t="s">
        <v>2885</v>
      </c>
      <c r="C934" t="s">
        <v>1869</v>
      </c>
      <c r="D934" t="s">
        <v>8</v>
      </c>
      <c r="E934" t="s">
        <v>16</v>
      </c>
      <c r="F934">
        <v>1044</v>
      </c>
      <c r="G934" t="s">
        <v>2236</v>
      </c>
      <c r="H934" t="s">
        <v>2140</v>
      </c>
      <c r="I934" t="s">
        <v>2137</v>
      </c>
      <c r="J934">
        <v>3.0127813450377876</v>
      </c>
    </row>
    <row r="935" spans="1:10" x14ac:dyDescent="0.35">
      <c r="A935" t="s">
        <v>400</v>
      </c>
      <c r="B935" t="s">
        <v>2885</v>
      </c>
      <c r="C935" t="s">
        <v>1869</v>
      </c>
      <c r="D935" t="s">
        <v>8</v>
      </c>
      <c r="E935" t="s">
        <v>16</v>
      </c>
      <c r="F935">
        <v>1122</v>
      </c>
      <c r="G935" t="s">
        <v>2216</v>
      </c>
      <c r="H935" t="s">
        <v>2151</v>
      </c>
      <c r="I935" t="s">
        <v>2155</v>
      </c>
      <c r="J935">
        <v>3.0127813450377876</v>
      </c>
    </row>
    <row r="936" spans="1:10" x14ac:dyDescent="0.35">
      <c r="A936" t="s">
        <v>400</v>
      </c>
      <c r="B936" t="s">
        <v>2885</v>
      </c>
      <c r="C936" t="s">
        <v>1869</v>
      </c>
      <c r="D936" t="s">
        <v>8</v>
      </c>
      <c r="E936" t="s">
        <v>16</v>
      </c>
      <c r="F936">
        <v>1125</v>
      </c>
      <c r="G936" t="s">
        <v>2126</v>
      </c>
      <c r="H936" t="s">
        <v>2151</v>
      </c>
      <c r="I936" t="s">
        <v>2155</v>
      </c>
      <c r="J936">
        <v>3.0127813450377876</v>
      </c>
    </row>
    <row r="937" spans="1:10" x14ac:dyDescent="0.35">
      <c r="A937" t="s">
        <v>401</v>
      </c>
      <c r="B937" t="s">
        <v>2885</v>
      </c>
      <c r="C937" t="s">
        <v>1869</v>
      </c>
      <c r="D937" t="s">
        <v>8</v>
      </c>
      <c r="E937" t="s">
        <v>16</v>
      </c>
      <c r="F937">
        <v>1044</v>
      </c>
      <c r="G937" t="s">
        <v>2236</v>
      </c>
      <c r="H937" t="s">
        <v>2140</v>
      </c>
      <c r="I937" t="s">
        <v>2137</v>
      </c>
      <c r="J937">
        <v>4.5315062950461558</v>
      </c>
    </row>
    <row r="938" spans="1:10" x14ac:dyDescent="0.35">
      <c r="A938" t="s">
        <v>401</v>
      </c>
      <c r="B938" t="s">
        <v>2885</v>
      </c>
      <c r="C938" t="s">
        <v>1869</v>
      </c>
      <c r="D938" t="s">
        <v>8</v>
      </c>
      <c r="E938" t="s">
        <v>16</v>
      </c>
      <c r="F938">
        <v>1051</v>
      </c>
      <c r="G938" t="s">
        <v>2208</v>
      </c>
      <c r="H938" t="s">
        <v>2141</v>
      </c>
      <c r="I938" t="s">
        <v>2143</v>
      </c>
      <c r="J938">
        <v>4.5315062950461558</v>
      </c>
    </row>
    <row r="939" spans="1:10" x14ac:dyDescent="0.35">
      <c r="A939" t="s">
        <v>401</v>
      </c>
      <c r="B939" t="s">
        <v>2885</v>
      </c>
      <c r="C939" t="s">
        <v>1869</v>
      </c>
      <c r="D939" t="s">
        <v>8</v>
      </c>
      <c r="E939" t="s">
        <v>16</v>
      </c>
      <c r="F939">
        <v>1051</v>
      </c>
      <c r="G939" t="s">
        <v>2208</v>
      </c>
      <c r="H939" t="s">
        <v>2141</v>
      </c>
      <c r="I939" t="s">
        <v>2143</v>
      </c>
      <c r="J939">
        <v>4.5315062950461558</v>
      </c>
    </row>
    <row r="940" spans="1:10" x14ac:dyDescent="0.35">
      <c r="A940" t="s">
        <v>401</v>
      </c>
      <c r="B940" t="s">
        <v>2885</v>
      </c>
      <c r="C940" t="s">
        <v>1869</v>
      </c>
      <c r="D940" t="s">
        <v>8</v>
      </c>
      <c r="E940" t="s">
        <v>16</v>
      </c>
      <c r="F940">
        <v>1051</v>
      </c>
      <c r="G940" t="s">
        <v>2208</v>
      </c>
      <c r="H940" t="s">
        <v>2141</v>
      </c>
      <c r="I940" t="s">
        <v>2143</v>
      </c>
      <c r="J940">
        <v>4.5315062950461558</v>
      </c>
    </row>
    <row r="941" spans="1:10" x14ac:dyDescent="0.35">
      <c r="A941" t="s">
        <v>401</v>
      </c>
      <c r="B941" t="s">
        <v>2885</v>
      </c>
      <c r="C941" t="s">
        <v>1869</v>
      </c>
      <c r="D941" t="s">
        <v>8</v>
      </c>
      <c r="E941" t="s">
        <v>16</v>
      </c>
      <c r="F941">
        <v>1051</v>
      </c>
      <c r="G941" t="s">
        <v>2208</v>
      </c>
      <c r="H941" t="s">
        <v>2141</v>
      </c>
      <c r="I941" t="s">
        <v>2143</v>
      </c>
      <c r="J941">
        <v>4.5315062950461558</v>
      </c>
    </row>
    <row r="942" spans="1:10" x14ac:dyDescent="0.35">
      <c r="A942" t="s">
        <v>401</v>
      </c>
      <c r="B942" t="s">
        <v>2885</v>
      </c>
      <c r="C942" t="s">
        <v>1869</v>
      </c>
      <c r="D942" t="s">
        <v>8</v>
      </c>
      <c r="E942" t="s">
        <v>16</v>
      </c>
      <c r="F942">
        <v>1061</v>
      </c>
      <c r="G942" t="s">
        <v>2228</v>
      </c>
      <c r="H942" t="s">
        <v>2142</v>
      </c>
      <c r="I942" t="s">
        <v>2143</v>
      </c>
      <c r="J942">
        <v>4.5315062950461558</v>
      </c>
    </row>
    <row r="943" spans="1:10" x14ac:dyDescent="0.35">
      <c r="A943" t="s">
        <v>401</v>
      </c>
      <c r="B943" t="s">
        <v>2885</v>
      </c>
      <c r="C943" t="s">
        <v>1869</v>
      </c>
      <c r="D943" t="s">
        <v>8</v>
      </c>
      <c r="E943" t="s">
        <v>16</v>
      </c>
      <c r="F943">
        <v>1061</v>
      </c>
      <c r="G943" t="s">
        <v>2228</v>
      </c>
      <c r="H943" t="s">
        <v>2142</v>
      </c>
      <c r="I943" t="s">
        <v>2143</v>
      </c>
      <c r="J943">
        <v>4.5315062950461558</v>
      </c>
    </row>
    <row r="944" spans="1:10" x14ac:dyDescent="0.35">
      <c r="A944" t="s">
        <v>401</v>
      </c>
      <c r="B944" t="s">
        <v>2885</v>
      </c>
      <c r="C944" t="s">
        <v>1869</v>
      </c>
      <c r="D944" t="s">
        <v>8</v>
      </c>
      <c r="E944" t="s">
        <v>16</v>
      </c>
      <c r="F944">
        <v>1122</v>
      </c>
      <c r="G944" t="s">
        <v>2216</v>
      </c>
      <c r="H944" t="s">
        <v>2151</v>
      </c>
      <c r="I944" t="s">
        <v>2155</v>
      </c>
      <c r="J944">
        <v>4.5315062950461558</v>
      </c>
    </row>
    <row r="945" spans="1:10" x14ac:dyDescent="0.35">
      <c r="A945" t="s">
        <v>402</v>
      </c>
      <c r="B945" t="s">
        <v>2885</v>
      </c>
      <c r="C945" t="s">
        <v>1869</v>
      </c>
      <c r="D945" t="s">
        <v>8</v>
      </c>
      <c r="E945" t="s">
        <v>16</v>
      </c>
      <c r="F945">
        <v>1122</v>
      </c>
      <c r="G945" t="s">
        <v>2216</v>
      </c>
      <c r="H945" t="s">
        <v>2151</v>
      </c>
      <c r="I945" t="s">
        <v>2155</v>
      </c>
      <c r="J945">
        <v>3.9178212320051253</v>
      </c>
    </row>
    <row r="946" spans="1:10" x14ac:dyDescent="0.35">
      <c r="A946" t="s">
        <v>403</v>
      </c>
      <c r="B946" t="s">
        <v>2885</v>
      </c>
      <c r="C946" t="s">
        <v>1869</v>
      </c>
      <c r="D946" t="s">
        <v>8</v>
      </c>
      <c r="E946" t="s">
        <v>16</v>
      </c>
      <c r="F946">
        <v>1122</v>
      </c>
      <c r="G946" t="s">
        <v>2216</v>
      </c>
      <c r="H946" t="s">
        <v>2151</v>
      </c>
      <c r="I946" t="s">
        <v>2155</v>
      </c>
      <c r="J946">
        <v>2.4554400429754346</v>
      </c>
    </row>
    <row r="947" spans="1:10" x14ac:dyDescent="0.35">
      <c r="A947" t="s">
        <v>404</v>
      </c>
      <c r="B947" t="s">
        <v>2885</v>
      </c>
      <c r="C947" t="s">
        <v>1869</v>
      </c>
      <c r="D947" t="s">
        <v>8</v>
      </c>
      <c r="E947" t="s">
        <v>16</v>
      </c>
      <c r="F947">
        <v>1122</v>
      </c>
      <c r="G947" t="s">
        <v>2216</v>
      </c>
      <c r="H947" t="s">
        <v>2151</v>
      </c>
      <c r="I947" t="s">
        <v>2155</v>
      </c>
      <c r="J947">
        <v>6.0155960221099498</v>
      </c>
    </row>
    <row r="948" spans="1:10" x14ac:dyDescent="0.35">
      <c r="A948" t="s">
        <v>405</v>
      </c>
      <c r="B948" t="s">
        <v>2885</v>
      </c>
      <c r="C948" t="s">
        <v>1869</v>
      </c>
      <c r="D948" t="s">
        <v>8</v>
      </c>
      <c r="E948" t="s">
        <v>16</v>
      </c>
      <c r="F948">
        <v>1044</v>
      </c>
      <c r="G948" t="s">
        <v>2236</v>
      </c>
      <c r="H948" t="s">
        <v>2140</v>
      </c>
      <c r="I948" t="s">
        <v>2137</v>
      </c>
      <c r="J948">
        <v>1.988906434810102</v>
      </c>
    </row>
    <row r="949" spans="1:10" x14ac:dyDescent="0.35">
      <c r="A949" t="s">
        <v>405</v>
      </c>
      <c r="B949" t="s">
        <v>2885</v>
      </c>
      <c r="C949" t="s">
        <v>1869</v>
      </c>
      <c r="D949" t="s">
        <v>8</v>
      </c>
      <c r="E949" t="s">
        <v>16</v>
      </c>
      <c r="F949">
        <v>1051</v>
      </c>
      <c r="G949" t="s">
        <v>2208</v>
      </c>
      <c r="H949" t="s">
        <v>2141</v>
      </c>
      <c r="I949" t="s">
        <v>2143</v>
      </c>
      <c r="J949">
        <v>1.988906434810102</v>
      </c>
    </row>
    <row r="950" spans="1:10" x14ac:dyDescent="0.35">
      <c r="A950" t="s">
        <v>405</v>
      </c>
      <c r="B950" t="s">
        <v>2885</v>
      </c>
      <c r="C950" t="s">
        <v>1869</v>
      </c>
      <c r="D950" t="s">
        <v>8</v>
      </c>
      <c r="E950" t="s">
        <v>16</v>
      </c>
      <c r="F950">
        <v>1051</v>
      </c>
      <c r="G950" t="s">
        <v>2208</v>
      </c>
      <c r="H950" t="s">
        <v>2141</v>
      </c>
      <c r="I950" t="s">
        <v>2143</v>
      </c>
      <c r="J950">
        <v>1.988906434810102</v>
      </c>
    </row>
    <row r="951" spans="1:10" x14ac:dyDescent="0.35">
      <c r="A951" t="s">
        <v>405</v>
      </c>
      <c r="B951" t="s">
        <v>2885</v>
      </c>
      <c r="C951" t="s">
        <v>1869</v>
      </c>
      <c r="D951" t="s">
        <v>8</v>
      </c>
      <c r="E951" t="s">
        <v>16</v>
      </c>
      <c r="F951">
        <v>1122</v>
      </c>
      <c r="G951" t="s">
        <v>2216</v>
      </c>
      <c r="H951" t="s">
        <v>2151</v>
      </c>
      <c r="I951" t="s">
        <v>2155</v>
      </c>
      <c r="J951">
        <v>1.988906434810102</v>
      </c>
    </row>
    <row r="952" spans="1:10" x14ac:dyDescent="0.35">
      <c r="A952" t="s">
        <v>405</v>
      </c>
      <c r="B952" t="s">
        <v>2885</v>
      </c>
      <c r="C952" t="s">
        <v>1869</v>
      </c>
      <c r="D952" t="s">
        <v>8</v>
      </c>
      <c r="E952" t="s">
        <v>16</v>
      </c>
      <c r="F952">
        <v>1125</v>
      </c>
      <c r="G952" t="s">
        <v>2126</v>
      </c>
      <c r="H952" t="s">
        <v>2151</v>
      </c>
      <c r="I952" t="s">
        <v>2155</v>
      </c>
      <c r="J952">
        <v>1.988906434810102</v>
      </c>
    </row>
    <row r="953" spans="1:10" x14ac:dyDescent="0.35">
      <c r="A953" t="s">
        <v>406</v>
      </c>
      <c r="B953" t="s">
        <v>2885</v>
      </c>
      <c r="C953" t="s">
        <v>1869</v>
      </c>
      <c r="D953" t="s">
        <v>8</v>
      </c>
      <c r="E953" t="s">
        <v>16</v>
      </c>
      <c r="F953">
        <v>1051</v>
      </c>
      <c r="G953" t="s">
        <v>2208</v>
      </c>
      <c r="H953" t="s">
        <v>2141</v>
      </c>
      <c r="I953" t="s">
        <v>2143</v>
      </c>
      <c r="J953">
        <v>3.4208549268434969</v>
      </c>
    </row>
    <row r="954" spans="1:10" x14ac:dyDescent="0.35">
      <c r="A954" t="s">
        <v>406</v>
      </c>
      <c r="B954" t="s">
        <v>2885</v>
      </c>
      <c r="C954" t="s">
        <v>1869</v>
      </c>
      <c r="D954" t="s">
        <v>8</v>
      </c>
      <c r="E954" t="s">
        <v>16</v>
      </c>
      <c r="F954">
        <v>1051</v>
      </c>
      <c r="G954" t="s">
        <v>2208</v>
      </c>
      <c r="H954" t="s">
        <v>2141</v>
      </c>
      <c r="I954" t="s">
        <v>2143</v>
      </c>
      <c r="J954">
        <v>3.4208549268434969</v>
      </c>
    </row>
    <row r="955" spans="1:10" x14ac:dyDescent="0.35">
      <c r="A955" t="s">
        <v>406</v>
      </c>
      <c r="B955" t="s">
        <v>2885</v>
      </c>
      <c r="C955" t="s">
        <v>1869</v>
      </c>
      <c r="D955" t="s">
        <v>8</v>
      </c>
      <c r="E955" t="s">
        <v>16</v>
      </c>
      <c r="F955">
        <v>1152</v>
      </c>
      <c r="G955" t="s">
        <v>2217</v>
      </c>
      <c r="H955" t="s">
        <v>2154</v>
      </c>
      <c r="I955" t="s">
        <v>2154</v>
      </c>
      <c r="J955">
        <v>3.4208549268434969</v>
      </c>
    </row>
    <row r="956" spans="1:10" x14ac:dyDescent="0.35">
      <c r="A956" t="s">
        <v>407</v>
      </c>
      <c r="B956" t="s">
        <v>2885</v>
      </c>
      <c r="C956" t="s">
        <v>1869</v>
      </c>
      <c r="D956" t="s">
        <v>8</v>
      </c>
      <c r="E956" t="s">
        <v>17</v>
      </c>
      <c r="F956">
        <v>1122</v>
      </c>
      <c r="G956" t="s">
        <v>2216</v>
      </c>
      <c r="H956" t="s">
        <v>2151</v>
      </c>
      <c r="I956" t="s">
        <v>2155</v>
      </c>
      <c r="J956">
        <v>12.430665217563137</v>
      </c>
    </row>
    <row r="957" spans="1:10" x14ac:dyDescent="0.35">
      <c r="A957" t="s">
        <v>408</v>
      </c>
      <c r="B957" t="s">
        <v>2885</v>
      </c>
      <c r="C957" t="s">
        <v>1869</v>
      </c>
      <c r="D957" t="s">
        <v>8</v>
      </c>
      <c r="E957" t="s">
        <v>17</v>
      </c>
      <c r="F957">
        <v>1122</v>
      </c>
      <c r="G957" t="s">
        <v>2216</v>
      </c>
      <c r="H957" t="s">
        <v>2151</v>
      </c>
      <c r="I957" t="s">
        <v>2155</v>
      </c>
      <c r="J957">
        <v>12.430665217563137</v>
      </c>
    </row>
    <row r="958" spans="1:10" x14ac:dyDescent="0.35">
      <c r="A958" t="s">
        <v>409</v>
      </c>
      <c r="B958" t="s">
        <v>2885</v>
      </c>
      <c r="C958" t="s">
        <v>1869</v>
      </c>
      <c r="D958" t="s">
        <v>8</v>
      </c>
      <c r="E958" t="s">
        <v>17</v>
      </c>
      <c r="F958">
        <v>1122</v>
      </c>
      <c r="G958" t="s">
        <v>2216</v>
      </c>
      <c r="H958" t="s">
        <v>2151</v>
      </c>
      <c r="I958" t="s">
        <v>2155</v>
      </c>
      <c r="J958">
        <v>26.299589220629453</v>
      </c>
    </row>
    <row r="959" spans="1:10" x14ac:dyDescent="0.35">
      <c r="A959" t="s">
        <v>410</v>
      </c>
      <c r="B959" t="s">
        <v>2885</v>
      </c>
      <c r="C959" t="s">
        <v>1869</v>
      </c>
      <c r="D959" t="s">
        <v>8</v>
      </c>
      <c r="E959" t="s">
        <v>17</v>
      </c>
      <c r="F959">
        <v>1044</v>
      </c>
      <c r="G959" t="s">
        <v>2236</v>
      </c>
      <c r="H959" t="s">
        <v>2140</v>
      </c>
      <c r="I959" t="s">
        <v>2137</v>
      </c>
      <c r="J959">
        <v>6.285926510017112</v>
      </c>
    </row>
    <row r="960" spans="1:10" x14ac:dyDescent="0.35">
      <c r="A960" t="s">
        <v>411</v>
      </c>
      <c r="B960" t="s">
        <v>2886</v>
      </c>
      <c r="C960" t="s">
        <v>1869</v>
      </c>
      <c r="D960" t="s">
        <v>8</v>
      </c>
      <c r="E960" t="s">
        <v>17</v>
      </c>
      <c r="F960">
        <v>1044</v>
      </c>
      <c r="G960" t="s">
        <v>2236</v>
      </c>
      <c r="H960" t="s">
        <v>2140</v>
      </c>
      <c r="I960" t="s">
        <v>2137</v>
      </c>
      <c r="J960">
        <v>9.2980286214643186</v>
      </c>
    </row>
    <row r="961" spans="1:10" x14ac:dyDescent="0.35">
      <c r="A961" t="s">
        <v>411</v>
      </c>
      <c r="B961" t="s">
        <v>2886</v>
      </c>
      <c r="C961" t="s">
        <v>1869</v>
      </c>
      <c r="D961" t="s">
        <v>8</v>
      </c>
      <c r="E961" t="s">
        <v>17</v>
      </c>
      <c r="F961">
        <v>1122</v>
      </c>
      <c r="G961" t="s">
        <v>2216</v>
      </c>
      <c r="H961" t="s">
        <v>2151</v>
      </c>
      <c r="I961" t="s">
        <v>2155</v>
      </c>
      <c r="J961">
        <v>9.2980286214643186</v>
      </c>
    </row>
    <row r="962" spans="1:10" x14ac:dyDescent="0.35">
      <c r="A962" t="s">
        <v>412</v>
      </c>
      <c r="B962" t="s">
        <v>2885</v>
      </c>
      <c r="C962" t="s">
        <v>1869</v>
      </c>
      <c r="D962" t="s">
        <v>8</v>
      </c>
      <c r="E962" t="s">
        <v>17</v>
      </c>
      <c r="F962">
        <v>1122</v>
      </c>
      <c r="G962" t="s">
        <v>2216</v>
      </c>
      <c r="H962" t="s">
        <v>2151</v>
      </c>
      <c r="I962" t="s">
        <v>2155</v>
      </c>
      <c r="J962">
        <v>13.245578754198391</v>
      </c>
    </row>
    <row r="963" spans="1:10" x14ac:dyDescent="0.35">
      <c r="A963" t="s">
        <v>413</v>
      </c>
      <c r="B963" t="s">
        <v>2885</v>
      </c>
      <c r="C963" t="s">
        <v>1869</v>
      </c>
      <c r="D963" t="s">
        <v>8</v>
      </c>
      <c r="E963" t="s">
        <v>17</v>
      </c>
      <c r="F963">
        <v>1122</v>
      </c>
      <c r="G963" t="s">
        <v>2216</v>
      </c>
      <c r="H963" t="s">
        <v>2151</v>
      </c>
      <c r="I963" t="s">
        <v>2155</v>
      </c>
      <c r="J963">
        <v>6.8842624028040307</v>
      </c>
    </row>
    <row r="964" spans="1:10" x14ac:dyDescent="0.35">
      <c r="A964" t="s">
        <v>414</v>
      </c>
      <c r="B964" t="s">
        <v>2885</v>
      </c>
      <c r="C964" t="s">
        <v>1869</v>
      </c>
      <c r="D964" t="s">
        <v>8</v>
      </c>
      <c r="E964" t="s">
        <v>17</v>
      </c>
      <c r="F964">
        <v>1022</v>
      </c>
      <c r="G964" t="s">
        <v>2230</v>
      </c>
      <c r="H964" t="s">
        <v>2138</v>
      </c>
      <c r="I964" t="s">
        <v>2137</v>
      </c>
      <c r="J964">
        <v>13.245578754198391</v>
      </c>
    </row>
    <row r="965" spans="1:10" x14ac:dyDescent="0.35">
      <c r="A965" t="s">
        <v>414</v>
      </c>
      <c r="B965" t="s">
        <v>2885</v>
      </c>
      <c r="C965" t="s">
        <v>1869</v>
      </c>
      <c r="D965" t="s">
        <v>8</v>
      </c>
      <c r="E965" t="s">
        <v>17</v>
      </c>
      <c r="F965">
        <v>1022</v>
      </c>
      <c r="G965" t="s">
        <v>2230</v>
      </c>
      <c r="H965" t="s">
        <v>2138</v>
      </c>
      <c r="I965" t="s">
        <v>2137</v>
      </c>
      <c r="J965">
        <v>13.245578754198391</v>
      </c>
    </row>
    <row r="966" spans="1:10" x14ac:dyDescent="0.35">
      <c r="A966" t="s">
        <v>414</v>
      </c>
      <c r="B966" t="s">
        <v>2885</v>
      </c>
      <c r="C966" t="s">
        <v>1869</v>
      </c>
      <c r="D966" t="s">
        <v>8</v>
      </c>
      <c r="E966" t="s">
        <v>17</v>
      </c>
      <c r="F966">
        <v>1071</v>
      </c>
      <c r="G966" t="s">
        <v>2213</v>
      </c>
      <c r="H966" t="s">
        <v>2144</v>
      </c>
      <c r="I966" t="s">
        <v>2144</v>
      </c>
      <c r="J966">
        <v>13.245578754198391</v>
      </c>
    </row>
    <row r="967" spans="1:10" x14ac:dyDescent="0.35">
      <c r="A967" t="s">
        <v>414</v>
      </c>
      <c r="B967" t="s">
        <v>2885</v>
      </c>
      <c r="C967" t="s">
        <v>1869</v>
      </c>
      <c r="D967" t="s">
        <v>8</v>
      </c>
      <c r="E967" t="s">
        <v>17</v>
      </c>
      <c r="F967">
        <v>1071</v>
      </c>
      <c r="G967" t="s">
        <v>2213</v>
      </c>
      <c r="H967" t="s">
        <v>2144</v>
      </c>
      <c r="I967" t="s">
        <v>2144</v>
      </c>
      <c r="J967">
        <v>13.245578754198391</v>
      </c>
    </row>
    <row r="968" spans="1:10" x14ac:dyDescent="0.35">
      <c r="A968" t="s">
        <v>414</v>
      </c>
      <c r="B968" t="s">
        <v>2885</v>
      </c>
      <c r="C968" t="s">
        <v>1869</v>
      </c>
      <c r="D968" t="s">
        <v>8</v>
      </c>
      <c r="E968" t="s">
        <v>17</v>
      </c>
      <c r="F968">
        <v>1092</v>
      </c>
      <c r="G968" t="s">
        <v>2234</v>
      </c>
      <c r="H968" t="s">
        <v>2146</v>
      </c>
      <c r="I968" t="s">
        <v>2147</v>
      </c>
      <c r="J968">
        <v>13.245578754198391</v>
      </c>
    </row>
    <row r="969" spans="1:10" x14ac:dyDescent="0.35">
      <c r="A969" t="s">
        <v>415</v>
      </c>
      <c r="B969" t="s">
        <v>2885</v>
      </c>
      <c r="C969" t="s">
        <v>1869</v>
      </c>
      <c r="D969" t="s">
        <v>8</v>
      </c>
      <c r="E969" t="s">
        <v>17</v>
      </c>
      <c r="F969">
        <v>1122</v>
      </c>
      <c r="G969" t="s">
        <v>2216</v>
      </c>
      <c r="H969" t="s">
        <v>2151</v>
      </c>
      <c r="I969" t="s">
        <v>2155</v>
      </c>
      <c r="J969">
        <v>3.9178212320051253</v>
      </c>
    </row>
    <row r="970" spans="1:10" x14ac:dyDescent="0.35">
      <c r="A970" t="s">
        <v>415</v>
      </c>
      <c r="B970" t="s">
        <v>2885</v>
      </c>
      <c r="C970" t="s">
        <v>1869</v>
      </c>
      <c r="D970" t="s">
        <v>8</v>
      </c>
      <c r="E970" t="s">
        <v>17</v>
      </c>
      <c r="F970">
        <v>1125</v>
      </c>
      <c r="G970" t="s">
        <v>2126</v>
      </c>
      <c r="H970" t="s">
        <v>2151</v>
      </c>
      <c r="I970" t="s">
        <v>2155</v>
      </c>
      <c r="J970">
        <v>3.9178212320051253</v>
      </c>
    </row>
    <row r="971" spans="1:10" x14ac:dyDescent="0.35">
      <c r="A971" t="s">
        <v>416</v>
      </c>
      <c r="B971" t="s">
        <v>2885</v>
      </c>
      <c r="C971" t="s">
        <v>1869</v>
      </c>
      <c r="D971" t="s">
        <v>8</v>
      </c>
      <c r="E971" t="s">
        <v>17</v>
      </c>
      <c r="F971">
        <v>1122</v>
      </c>
      <c r="G971" t="s">
        <v>2216</v>
      </c>
      <c r="H971" t="s">
        <v>2151</v>
      </c>
      <c r="I971" t="s">
        <v>2155</v>
      </c>
      <c r="J971">
        <v>20.366401892455443</v>
      </c>
    </row>
    <row r="972" spans="1:10" x14ac:dyDescent="0.35">
      <c r="A972" t="s">
        <v>417</v>
      </c>
      <c r="B972" t="s">
        <v>2886</v>
      </c>
      <c r="C972" t="s">
        <v>1869</v>
      </c>
      <c r="D972" t="s">
        <v>8</v>
      </c>
      <c r="E972" t="s">
        <v>17</v>
      </c>
      <c r="F972">
        <v>1044</v>
      </c>
      <c r="G972" t="s">
        <v>2236</v>
      </c>
      <c r="H972" t="s">
        <v>2140</v>
      </c>
      <c r="I972" t="s">
        <v>2137</v>
      </c>
      <c r="J972">
        <v>3.5358336618846269</v>
      </c>
    </row>
    <row r="973" spans="1:10" x14ac:dyDescent="0.35">
      <c r="A973" t="s">
        <v>417</v>
      </c>
      <c r="B973" t="s">
        <v>2886</v>
      </c>
      <c r="C973" t="s">
        <v>1869</v>
      </c>
      <c r="D973" t="s">
        <v>8</v>
      </c>
      <c r="E973" t="s">
        <v>17</v>
      </c>
      <c r="F973">
        <v>1053</v>
      </c>
      <c r="G973" t="s">
        <v>2210</v>
      </c>
      <c r="H973" t="s">
        <v>2141</v>
      </c>
      <c r="I973" t="s">
        <v>2143</v>
      </c>
      <c r="J973">
        <v>3.5358336618846269</v>
      </c>
    </row>
    <row r="974" spans="1:10" x14ac:dyDescent="0.35">
      <c r="A974" t="s">
        <v>417</v>
      </c>
      <c r="B974" t="s">
        <v>2886</v>
      </c>
      <c r="C974" t="s">
        <v>1869</v>
      </c>
      <c r="D974" t="s">
        <v>8</v>
      </c>
      <c r="E974" t="s">
        <v>17</v>
      </c>
      <c r="F974">
        <v>1053</v>
      </c>
      <c r="G974" t="s">
        <v>2210</v>
      </c>
      <c r="H974" t="s">
        <v>2141</v>
      </c>
      <c r="I974" t="s">
        <v>2143</v>
      </c>
      <c r="J974">
        <v>3.5358336618846269</v>
      </c>
    </row>
    <row r="975" spans="1:10" x14ac:dyDescent="0.35">
      <c r="A975" t="s">
        <v>417</v>
      </c>
      <c r="B975" t="s">
        <v>2886</v>
      </c>
      <c r="C975" t="s">
        <v>1869</v>
      </c>
      <c r="D975" t="s">
        <v>8</v>
      </c>
      <c r="E975" t="s">
        <v>17</v>
      </c>
      <c r="F975">
        <v>1054</v>
      </c>
      <c r="G975" t="s">
        <v>2209</v>
      </c>
      <c r="H975" t="s">
        <v>2141</v>
      </c>
      <c r="I975" t="s">
        <v>2143</v>
      </c>
      <c r="J975">
        <v>3.5358336618846269</v>
      </c>
    </row>
    <row r="976" spans="1:10" x14ac:dyDescent="0.35">
      <c r="A976" t="s">
        <v>417</v>
      </c>
      <c r="B976" t="s">
        <v>2886</v>
      </c>
      <c r="C976" t="s">
        <v>1869</v>
      </c>
      <c r="D976" t="s">
        <v>8</v>
      </c>
      <c r="E976" t="s">
        <v>17</v>
      </c>
      <c r="F976">
        <v>1054</v>
      </c>
      <c r="G976" t="s">
        <v>2209</v>
      </c>
      <c r="H976" t="s">
        <v>2141</v>
      </c>
      <c r="I976" t="s">
        <v>2143</v>
      </c>
      <c r="J976">
        <v>3.5358336618846269</v>
      </c>
    </row>
    <row r="977" spans="1:10" x14ac:dyDescent="0.35">
      <c r="A977" t="s">
        <v>417</v>
      </c>
      <c r="B977" t="s">
        <v>2886</v>
      </c>
      <c r="C977" t="s">
        <v>1869</v>
      </c>
      <c r="D977" t="s">
        <v>8</v>
      </c>
      <c r="E977" t="s">
        <v>17</v>
      </c>
      <c r="F977">
        <v>1122</v>
      </c>
      <c r="G977" t="s">
        <v>2216</v>
      </c>
      <c r="H977" t="s">
        <v>2151</v>
      </c>
      <c r="I977" t="s">
        <v>2155</v>
      </c>
      <c r="J977">
        <v>3.5358336618846269</v>
      </c>
    </row>
    <row r="978" spans="1:10" x14ac:dyDescent="0.35">
      <c r="A978" t="s">
        <v>418</v>
      </c>
      <c r="B978" t="s">
        <v>2885</v>
      </c>
      <c r="C978" t="s">
        <v>1869</v>
      </c>
      <c r="D978" t="s">
        <v>8</v>
      </c>
      <c r="E978" t="s">
        <v>17</v>
      </c>
      <c r="F978">
        <v>1122</v>
      </c>
      <c r="G978" t="s">
        <v>2216</v>
      </c>
      <c r="H978" t="s">
        <v>2151</v>
      </c>
      <c r="I978" t="s">
        <v>2155</v>
      </c>
      <c r="J978">
        <v>9.2980286214643186</v>
      </c>
    </row>
    <row r="979" spans="1:10" x14ac:dyDescent="0.35">
      <c r="A979" t="s">
        <v>418</v>
      </c>
      <c r="B979" t="s">
        <v>2885</v>
      </c>
      <c r="C979" t="s">
        <v>1869</v>
      </c>
      <c r="D979" t="s">
        <v>8</v>
      </c>
      <c r="E979" t="s">
        <v>17</v>
      </c>
      <c r="F979">
        <v>1125</v>
      </c>
      <c r="G979" t="s">
        <v>2126</v>
      </c>
      <c r="H979" t="s">
        <v>2151</v>
      </c>
      <c r="I979" t="s">
        <v>2155</v>
      </c>
      <c r="J979">
        <v>9.2980286214643186</v>
      </c>
    </row>
    <row r="980" spans="1:10" x14ac:dyDescent="0.35">
      <c r="A980" t="s">
        <v>419</v>
      </c>
      <c r="B980" t="s">
        <v>2885</v>
      </c>
      <c r="C980" t="s">
        <v>1869</v>
      </c>
      <c r="D980" t="s">
        <v>8</v>
      </c>
      <c r="E980" t="s">
        <v>17</v>
      </c>
      <c r="F980">
        <v>1122</v>
      </c>
      <c r="G980" t="s">
        <v>2216</v>
      </c>
      <c r="H980" t="s">
        <v>2151</v>
      </c>
      <c r="I980" t="s">
        <v>2155</v>
      </c>
      <c r="J980">
        <v>13.245578754198391</v>
      </c>
    </row>
    <row r="981" spans="1:10" x14ac:dyDescent="0.35">
      <c r="A981" t="s">
        <v>420</v>
      </c>
      <c r="B981" t="s">
        <v>2885</v>
      </c>
      <c r="C981" t="s">
        <v>1869</v>
      </c>
      <c r="D981" t="s">
        <v>8</v>
      </c>
      <c r="E981" t="s">
        <v>17</v>
      </c>
      <c r="F981">
        <v>1122</v>
      </c>
      <c r="G981" t="s">
        <v>2216</v>
      </c>
      <c r="H981" t="s">
        <v>2151</v>
      </c>
      <c r="I981" t="s">
        <v>2155</v>
      </c>
      <c r="J981">
        <v>5.3015415171947744</v>
      </c>
    </row>
    <row r="982" spans="1:10" x14ac:dyDescent="0.35">
      <c r="A982" t="s">
        <v>421</v>
      </c>
      <c r="B982" t="s">
        <v>2885</v>
      </c>
      <c r="C982" t="s">
        <v>1869</v>
      </c>
      <c r="D982" t="s">
        <v>8</v>
      </c>
      <c r="E982" t="s">
        <v>17</v>
      </c>
      <c r="F982">
        <v>1044</v>
      </c>
      <c r="G982" t="s">
        <v>2236</v>
      </c>
      <c r="H982" t="s">
        <v>2140</v>
      </c>
      <c r="I982" t="s">
        <v>2137</v>
      </c>
      <c r="J982">
        <v>3.3113946885495977</v>
      </c>
    </row>
    <row r="983" spans="1:10" x14ac:dyDescent="0.35">
      <c r="A983" t="s">
        <v>421</v>
      </c>
      <c r="B983" t="s">
        <v>2885</v>
      </c>
      <c r="C983" t="s">
        <v>1869</v>
      </c>
      <c r="D983" t="s">
        <v>8</v>
      </c>
      <c r="E983" t="s">
        <v>17</v>
      </c>
      <c r="F983">
        <v>1122</v>
      </c>
      <c r="G983" t="s">
        <v>2216</v>
      </c>
      <c r="H983" t="s">
        <v>2151</v>
      </c>
      <c r="I983" t="s">
        <v>2155</v>
      </c>
      <c r="J983">
        <v>3.3113946885495977</v>
      </c>
    </row>
    <row r="984" spans="1:10" x14ac:dyDescent="0.35">
      <c r="A984" t="s">
        <v>422</v>
      </c>
      <c r="B984" t="s">
        <v>2885</v>
      </c>
      <c r="C984" t="s">
        <v>1869</v>
      </c>
      <c r="D984" t="s">
        <v>8</v>
      </c>
      <c r="E984" t="s">
        <v>17</v>
      </c>
      <c r="F984">
        <v>1122</v>
      </c>
      <c r="G984" t="s">
        <v>2216</v>
      </c>
      <c r="H984" t="s">
        <v>2151</v>
      </c>
      <c r="I984" t="s">
        <v>2155</v>
      </c>
      <c r="J984">
        <v>4.7074708516215429</v>
      </c>
    </row>
    <row r="985" spans="1:10" x14ac:dyDescent="0.35">
      <c r="A985" t="s">
        <v>422</v>
      </c>
      <c r="B985" t="s">
        <v>2885</v>
      </c>
      <c r="C985" t="s">
        <v>1869</v>
      </c>
      <c r="D985" t="s">
        <v>8</v>
      </c>
      <c r="E985" t="s">
        <v>17</v>
      </c>
      <c r="F985">
        <v>1125</v>
      </c>
      <c r="G985" t="s">
        <v>2126</v>
      </c>
      <c r="H985" t="s">
        <v>2151</v>
      </c>
      <c r="I985" t="s">
        <v>2155</v>
      </c>
      <c r="J985">
        <v>4.7074708516215429</v>
      </c>
    </row>
    <row r="986" spans="1:10" x14ac:dyDescent="0.35">
      <c r="A986" t="s">
        <v>423</v>
      </c>
      <c r="B986" t="s">
        <v>2885</v>
      </c>
      <c r="C986" t="s">
        <v>1869</v>
      </c>
      <c r="D986" t="s">
        <v>8</v>
      </c>
      <c r="E986" t="s">
        <v>17</v>
      </c>
      <c r="F986">
        <v>1044</v>
      </c>
      <c r="G986" t="s">
        <v>2236</v>
      </c>
      <c r="H986" t="s">
        <v>2140</v>
      </c>
      <c r="I986" t="s">
        <v>2137</v>
      </c>
      <c r="J986">
        <v>15.135554319601249</v>
      </c>
    </row>
    <row r="987" spans="1:10" x14ac:dyDescent="0.35">
      <c r="A987" t="s">
        <v>423</v>
      </c>
      <c r="B987" t="s">
        <v>2885</v>
      </c>
      <c r="C987" t="s">
        <v>1869</v>
      </c>
      <c r="D987" t="s">
        <v>8</v>
      </c>
      <c r="E987" t="s">
        <v>17</v>
      </c>
      <c r="F987">
        <v>1122</v>
      </c>
      <c r="G987" t="s">
        <v>2216</v>
      </c>
      <c r="H987" t="s">
        <v>2151</v>
      </c>
      <c r="I987" t="s">
        <v>2155</v>
      </c>
      <c r="J987">
        <v>15.135554319601249</v>
      </c>
    </row>
    <row r="988" spans="1:10" x14ac:dyDescent="0.35">
      <c r="A988" t="s">
        <v>424</v>
      </c>
      <c r="B988" t="s">
        <v>2885</v>
      </c>
      <c r="C988" t="s">
        <v>1869</v>
      </c>
      <c r="D988" t="s">
        <v>8</v>
      </c>
      <c r="E988" t="s">
        <v>17</v>
      </c>
      <c r="F988">
        <v>1122</v>
      </c>
      <c r="G988" t="s">
        <v>2216</v>
      </c>
      <c r="H988" t="s">
        <v>2151</v>
      </c>
      <c r="I988" t="s">
        <v>2155</v>
      </c>
      <c r="J988">
        <v>14.143334647538506</v>
      </c>
    </row>
    <row r="989" spans="1:10" x14ac:dyDescent="0.35">
      <c r="A989" t="s">
        <v>425</v>
      </c>
      <c r="B989" t="s">
        <v>2885</v>
      </c>
      <c r="C989" t="s">
        <v>1869</v>
      </c>
      <c r="D989" t="s">
        <v>8</v>
      </c>
      <c r="E989" t="s">
        <v>17</v>
      </c>
      <c r="F989">
        <v>1122</v>
      </c>
      <c r="G989" t="s">
        <v>2216</v>
      </c>
      <c r="H989" t="s">
        <v>2151</v>
      </c>
      <c r="I989" t="s">
        <v>2155</v>
      </c>
      <c r="J989">
        <v>9.2980286214643186</v>
      </c>
    </row>
    <row r="990" spans="1:10" x14ac:dyDescent="0.35">
      <c r="A990" t="s">
        <v>426</v>
      </c>
      <c r="B990" t="s">
        <v>2885</v>
      </c>
      <c r="C990" t="s">
        <v>1869</v>
      </c>
      <c r="D990" t="s">
        <v>8</v>
      </c>
      <c r="E990" t="s">
        <v>17</v>
      </c>
      <c r="F990">
        <v>1051</v>
      </c>
      <c r="G990" t="s">
        <v>2208</v>
      </c>
      <c r="H990" t="s">
        <v>2141</v>
      </c>
      <c r="I990" t="s">
        <v>2143</v>
      </c>
      <c r="J990">
        <v>9.8217601719017384</v>
      </c>
    </row>
    <row r="991" spans="1:10" x14ac:dyDescent="0.35">
      <c r="A991" t="s">
        <v>426</v>
      </c>
      <c r="B991" t="s">
        <v>2885</v>
      </c>
      <c r="C991" t="s">
        <v>1869</v>
      </c>
      <c r="D991" t="s">
        <v>8</v>
      </c>
      <c r="E991" t="s">
        <v>17</v>
      </c>
      <c r="F991">
        <v>1051</v>
      </c>
      <c r="G991" t="s">
        <v>2208</v>
      </c>
      <c r="H991" t="s">
        <v>2141</v>
      </c>
      <c r="I991" t="s">
        <v>2143</v>
      </c>
      <c r="J991">
        <v>9.8217601719017384</v>
      </c>
    </row>
    <row r="992" spans="1:10" x14ac:dyDescent="0.35">
      <c r="A992" t="s">
        <v>426</v>
      </c>
      <c r="B992" t="s">
        <v>2885</v>
      </c>
      <c r="C992" t="s">
        <v>1869</v>
      </c>
      <c r="D992" t="s">
        <v>8</v>
      </c>
      <c r="E992" t="s">
        <v>17</v>
      </c>
      <c r="F992">
        <v>1122</v>
      </c>
      <c r="G992" t="s">
        <v>2216</v>
      </c>
      <c r="H992" t="s">
        <v>2151</v>
      </c>
      <c r="I992" t="s">
        <v>2155</v>
      </c>
      <c r="J992">
        <v>9.8217601719017384</v>
      </c>
    </row>
    <row r="993" spans="1:10" x14ac:dyDescent="0.35">
      <c r="A993" t="s">
        <v>427</v>
      </c>
      <c r="B993" t="s">
        <v>2885</v>
      </c>
      <c r="C993" t="s">
        <v>1869</v>
      </c>
      <c r="D993" t="s">
        <v>8</v>
      </c>
      <c r="E993" t="s">
        <v>17</v>
      </c>
      <c r="F993">
        <v>1122</v>
      </c>
      <c r="G993" t="s">
        <v>2216</v>
      </c>
      <c r="H993" t="s">
        <v>2151</v>
      </c>
      <c r="I993" t="s">
        <v>2155</v>
      </c>
      <c r="J993">
        <v>6.8842624028040307</v>
      </c>
    </row>
    <row r="994" spans="1:10" x14ac:dyDescent="0.35">
      <c r="A994" t="s">
        <v>428</v>
      </c>
      <c r="B994" t="s">
        <v>2887</v>
      </c>
      <c r="C994" t="s">
        <v>1869</v>
      </c>
      <c r="D994" t="s">
        <v>8</v>
      </c>
      <c r="E994" t="s">
        <v>17</v>
      </c>
      <c r="F994">
        <v>1111</v>
      </c>
      <c r="G994" t="s">
        <v>2207</v>
      </c>
      <c r="H994" t="s">
        <v>2149</v>
      </c>
      <c r="I994" t="s">
        <v>2150</v>
      </c>
      <c r="J994">
        <v>20.366401892455443</v>
      </c>
    </row>
    <row r="995" spans="1:10" x14ac:dyDescent="0.35">
      <c r="A995" t="s">
        <v>428</v>
      </c>
      <c r="B995" t="s">
        <v>2887</v>
      </c>
      <c r="C995" t="s">
        <v>1869</v>
      </c>
      <c r="D995" t="s">
        <v>8</v>
      </c>
      <c r="E995" t="s">
        <v>17</v>
      </c>
      <c r="F995">
        <v>1111</v>
      </c>
      <c r="G995" t="s">
        <v>2207</v>
      </c>
      <c r="H995" t="s">
        <v>2149</v>
      </c>
      <c r="I995" t="s">
        <v>2150</v>
      </c>
      <c r="J995">
        <v>20.366401892455443</v>
      </c>
    </row>
    <row r="996" spans="1:10" x14ac:dyDescent="0.35">
      <c r="A996" t="s">
        <v>429</v>
      </c>
      <c r="B996" t="s">
        <v>2885</v>
      </c>
      <c r="C996" t="s">
        <v>1869</v>
      </c>
      <c r="D996" t="s">
        <v>8</v>
      </c>
      <c r="E996" t="s">
        <v>17</v>
      </c>
      <c r="F996">
        <v>1044</v>
      </c>
      <c r="G996" t="s">
        <v>2236</v>
      </c>
      <c r="H996" t="s">
        <v>2140</v>
      </c>
      <c r="I996" t="s">
        <v>2137</v>
      </c>
      <c r="J996">
        <v>10.391021373701758</v>
      </c>
    </row>
    <row r="997" spans="1:10" x14ac:dyDescent="0.35">
      <c r="A997" t="s">
        <v>429</v>
      </c>
      <c r="B997" t="s">
        <v>2885</v>
      </c>
      <c r="C997" t="s">
        <v>1869</v>
      </c>
      <c r="D997" t="s">
        <v>8</v>
      </c>
      <c r="E997" t="s">
        <v>17</v>
      </c>
      <c r="F997">
        <v>1122</v>
      </c>
      <c r="G997" t="s">
        <v>2216</v>
      </c>
      <c r="H997" t="s">
        <v>2151</v>
      </c>
      <c r="I997" t="s">
        <v>2155</v>
      </c>
      <c r="J997">
        <v>10.391021373701758</v>
      </c>
    </row>
    <row r="998" spans="1:10" x14ac:dyDescent="0.35">
      <c r="A998" t="s">
        <v>429</v>
      </c>
      <c r="B998" t="s">
        <v>2885</v>
      </c>
      <c r="C998" t="s">
        <v>1869</v>
      </c>
      <c r="D998" t="s">
        <v>8</v>
      </c>
      <c r="E998" t="s">
        <v>17</v>
      </c>
      <c r="F998">
        <v>1125</v>
      </c>
      <c r="G998" t="s">
        <v>2126</v>
      </c>
      <c r="H998" t="s">
        <v>2151</v>
      </c>
      <c r="I998" t="s">
        <v>2155</v>
      </c>
      <c r="J998">
        <v>10.391021373701758</v>
      </c>
    </row>
    <row r="999" spans="1:10" x14ac:dyDescent="0.35">
      <c r="A999" t="s">
        <v>430</v>
      </c>
      <c r="B999" t="s">
        <v>2885</v>
      </c>
      <c r="C999" t="s">
        <v>1869</v>
      </c>
      <c r="D999" t="s">
        <v>8</v>
      </c>
      <c r="E999" t="s">
        <v>17</v>
      </c>
      <c r="F999">
        <v>1044</v>
      </c>
      <c r="G999" t="s">
        <v>2236</v>
      </c>
      <c r="H999" t="s">
        <v>2140</v>
      </c>
      <c r="I999" t="s">
        <v>2137</v>
      </c>
      <c r="J999">
        <v>4.3652267430674394</v>
      </c>
    </row>
    <row r="1000" spans="1:10" x14ac:dyDescent="0.35">
      <c r="A1000" t="s">
        <v>431</v>
      </c>
      <c r="B1000" t="s">
        <v>2885</v>
      </c>
      <c r="C1000" t="s">
        <v>1869</v>
      </c>
      <c r="D1000" t="s">
        <v>8</v>
      </c>
      <c r="E1000" t="s">
        <v>17</v>
      </c>
      <c r="F1000">
        <v>1044</v>
      </c>
      <c r="G1000" t="s">
        <v>2236</v>
      </c>
      <c r="H1000" t="s">
        <v>2140</v>
      </c>
      <c r="I1000" t="s">
        <v>2137</v>
      </c>
      <c r="J1000">
        <v>7.572279109330549</v>
      </c>
    </row>
    <row r="1001" spans="1:10" x14ac:dyDescent="0.35">
      <c r="A1001" t="s">
        <v>431</v>
      </c>
      <c r="B1001" t="s">
        <v>2885</v>
      </c>
      <c r="C1001" t="s">
        <v>1869</v>
      </c>
      <c r="D1001" t="s">
        <v>8</v>
      </c>
      <c r="E1001" t="s">
        <v>17</v>
      </c>
      <c r="F1001">
        <v>1092</v>
      </c>
      <c r="G1001" t="s">
        <v>2234</v>
      </c>
      <c r="H1001" t="s">
        <v>2146</v>
      </c>
      <c r="I1001" t="s">
        <v>2147</v>
      </c>
      <c r="J1001">
        <v>7.572279109330549</v>
      </c>
    </row>
    <row r="1002" spans="1:10" x14ac:dyDescent="0.35">
      <c r="A1002" t="s">
        <v>431</v>
      </c>
      <c r="B1002" t="s">
        <v>2885</v>
      </c>
      <c r="C1002" t="s">
        <v>1869</v>
      </c>
      <c r="D1002" t="s">
        <v>8</v>
      </c>
      <c r="E1002" t="s">
        <v>17</v>
      </c>
      <c r="F1002">
        <v>1122</v>
      </c>
      <c r="G1002" t="s">
        <v>2216</v>
      </c>
      <c r="H1002" t="s">
        <v>2151</v>
      </c>
      <c r="I1002" t="s">
        <v>2155</v>
      </c>
      <c r="J1002">
        <v>7.572279109330549</v>
      </c>
    </row>
    <row r="1003" spans="1:10" x14ac:dyDescent="0.35">
      <c r="A1003" t="s">
        <v>432</v>
      </c>
      <c r="B1003" t="s">
        <v>2885</v>
      </c>
      <c r="C1003" t="s">
        <v>1869</v>
      </c>
      <c r="D1003" t="s">
        <v>8</v>
      </c>
      <c r="E1003" t="s">
        <v>17</v>
      </c>
      <c r="F1003">
        <v>1044</v>
      </c>
      <c r="G1003" t="s">
        <v>2236</v>
      </c>
      <c r="H1003" t="s">
        <v>2140</v>
      </c>
      <c r="I1003" t="s">
        <v>2137</v>
      </c>
      <c r="J1003">
        <v>4.207934275300711</v>
      </c>
    </row>
    <row r="1004" spans="1:10" x14ac:dyDescent="0.35">
      <c r="A1004" t="s">
        <v>432</v>
      </c>
      <c r="B1004" t="s">
        <v>2885</v>
      </c>
      <c r="C1004" t="s">
        <v>1869</v>
      </c>
      <c r="D1004" t="s">
        <v>8</v>
      </c>
      <c r="E1004" t="s">
        <v>17</v>
      </c>
      <c r="F1004">
        <v>1122</v>
      </c>
      <c r="G1004" t="s">
        <v>2216</v>
      </c>
      <c r="H1004" t="s">
        <v>2151</v>
      </c>
      <c r="I1004" t="s">
        <v>2155</v>
      </c>
      <c r="J1004">
        <v>4.207934275300711</v>
      </c>
    </row>
    <row r="1005" spans="1:10" x14ac:dyDescent="0.35">
      <c r="A1005" t="s">
        <v>433</v>
      </c>
      <c r="B1005" t="s">
        <v>2885</v>
      </c>
      <c r="C1005" t="s">
        <v>1869</v>
      </c>
      <c r="D1005" t="s">
        <v>8</v>
      </c>
      <c r="E1005" t="s">
        <v>17</v>
      </c>
      <c r="F1005">
        <v>1044</v>
      </c>
      <c r="G1005" t="s">
        <v>2236</v>
      </c>
      <c r="H1005" t="s">
        <v>2140</v>
      </c>
      <c r="I1005" t="s">
        <v>2137</v>
      </c>
      <c r="J1005">
        <v>2.9221765800699377</v>
      </c>
    </row>
    <row r="1006" spans="1:10" x14ac:dyDescent="0.35">
      <c r="A1006" t="s">
        <v>433</v>
      </c>
      <c r="B1006" t="s">
        <v>2885</v>
      </c>
      <c r="C1006" t="s">
        <v>1869</v>
      </c>
      <c r="D1006" t="s">
        <v>8</v>
      </c>
      <c r="E1006" t="s">
        <v>17</v>
      </c>
      <c r="F1006">
        <v>1051</v>
      </c>
      <c r="G1006" t="s">
        <v>2208</v>
      </c>
      <c r="H1006" t="s">
        <v>2141</v>
      </c>
      <c r="I1006" t="s">
        <v>2143</v>
      </c>
      <c r="J1006">
        <v>2.9221765800699377</v>
      </c>
    </row>
    <row r="1007" spans="1:10" x14ac:dyDescent="0.35">
      <c r="A1007" t="s">
        <v>433</v>
      </c>
      <c r="B1007" t="s">
        <v>2885</v>
      </c>
      <c r="C1007" t="s">
        <v>1869</v>
      </c>
      <c r="D1007" t="s">
        <v>8</v>
      </c>
      <c r="E1007" t="s">
        <v>17</v>
      </c>
      <c r="F1007">
        <v>1051</v>
      </c>
      <c r="G1007" t="s">
        <v>2208</v>
      </c>
      <c r="H1007" t="s">
        <v>2141</v>
      </c>
      <c r="I1007" t="s">
        <v>2143</v>
      </c>
      <c r="J1007">
        <v>2.9221765800699377</v>
      </c>
    </row>
    <row r="1008" spans="1:10" x14ac:dyDescent="0.35">
      <c r="A1008" t="s">
        <v>433</v>
      </c>
      <c r="B1008" t="s">
        <v>2885</v>
      </c>
      <c r="C1008" t="s">
        <v>1869</v>
      </c>
      <c r="D1008" t="s">
        <v>8</v>
      </c>
      <c r="E1008" t="s">
        <v>17</v>
      </c>
      <c r="F1008">
        <v>1122</v>
      </c>
      <c r="G1008" t="s">
        <v>2216</v>
      </c>
      <c r="H1008" t="s">
        <v>2151</v>
      </c>
      <c r="I1008" t="s">
        <v>2155</v>
      </c>
      <c r="J1008">
        <v>2.9221765800699377</v>
      </c>
    </row>
    <row r="1009" spans="1:10" x14ac:dyDescent="0.35">
      <c r="A1009" t="s">
        <v>434</v>
      </c>
      <c r="B1009" t="s">
        <v>2885</v>
      </c>
      <c r="C1009" t="s">
        <v>1869</v>
      </c>
      <c r="D1009" t="s">
        <v>8</v>
      </c>
      <c r="E1009" t="s">
        <v>17</v>
      </c>
      <c r="F1009">
        <v>1044</v>
      </c>
      <c r="G1009" t="s">
        <v>2236</v>
      </c>
      <c r="H1009" t="s">
        <v>2140</v>
      </c>
      <c r="I1009" t="s">
        <v>2137</v>
      </c>
      <c r="J1009">
        <v>9.2980286214643186</v>
      </c>
    </row>
    <row r="1010" spans="1:10" x14ac:dyDescent="0.35">
      <c r="A1010" t="s">
        <v>434</v>
      </c>
      <c r="B1010" t="s">
        <v>2885</v>
      </c>
      <c r="C1010" t="s">
        <v>1869</v>
      </c>
      <c r="D1010" t="s">
        <v>8</v>
      </c>
      <c r="E1010" t="s">
        <v>17</v>
      </c>
      <c r="F1010">
        <v>1122</v>
      </c>
      <c r="G1010" t="s">
        <v>2216</v>
      </c>
      <c r="H1010" t="s">
        <v>2151</v>
      </c>
      <c r="I1010" t="s">
        <v>2155</v>
      </c>
      <c r="J1010">
        <v>9.2980286214643186</v>
      </c>
    </row>
    <row r="1011" spans="1:10" x14ac:dyDescent="0.35">
      <c r="A1011" t="s">
        <v>435</v>
      </c>
      <c r="B1011" t="s">
        <v>2885</v>
      </c>
      <c r="C1011" t="s">
        <v>1869</v>
      </c>
      <c r="D1011" t="s">
        <v>8</v>
      </c>
      <c r="E1011" t="s">
        <v>17</v>
      </c>
      <c r="F1011">
        <v>1122</v>
      </c>
      <c r="G1011" t="s">
        <v>2216</v>
      </c>
      <c r="H1011" t="s">
        <v>2151</v>
      </c>
      <c r="I1011" t="s">
        <v>2155</v>
      </c>
      <c r="J1011">
        <v>5.5247400966947273</v>
      </c>
    </row>
    <row r="1012" spans="1:10" x14ac:dyDescent="0.35">
      <c r="A1012" t="s">
        <v>436</v>
      </c>
      <c r="B1012" t="s">
        <v>2886</v>
      </c>
      <c r="C1012" t="s">
        <v>1869</v>
      </c>
      <c r="D1012" t="s">
        <v>8</v>
      </c>
      <c r="E1012" t="s">
        <v>17</v>
      </c>
      <c r="F1012">
        <v>1131</v>
      </c>
      <c r="G1012" t="s">
        <v>2231</v>
      </c>
      <c r="H1012" t="s">
        <v>2152</v>
      </c>
      <c r="I1012" t="s">
        <v>2155</v>
      </c>
      <c r="J1012">
        <v>20.366401892455443</v>
      </c>
    </row>
    <row r="1013" spans="1:10" x14ac:dyDescent="0.35">
      <c r="A1013" t="s">
        <v>436</v>
      </c>
      <c r="B1013" t="s">
        <v>2886</v>
      </c>
      <c r="C1013" t="s">
        <v>1869</v>
      </c>
      <c r="D1013" t="s">
        <v>8</v>
      </c>
      <c r="E1013" t="s">
        <v>17</v>
      </c>
      <c r="F1013">
        <v>1131</v>
      </c>
      <c r="G1013" t="s">
        <v>2231</v>
      </c>
      <c r="H1013" t="s">
        <v>2152</v>
      </c>
      <c r="I1013" t="s">
        <v>2155</v>
      </c>
      <c r="J1013">
        <v>20.366401892455443</v>
      </c>
    </row>
    <row r="1014" spans="1:10" x14ac:dyDescent="0.35">
      <c r="A1014" t="s">
        <v>437</v>
      </c>
      <c r="B1014" t="s">
        <v>2885</v>
      </c>
      <c r="C1014" t="s">
        <v>1869</v>
      </c>
      <c r="D1014" t="s">
        <v>8</v>
      </c>
      <c r="E1014" t="s">
        <v>17</v>
      </c>
      <c r="F1014">
        <v>1122</v>
      </c>
      <c r="G1014" t="s">
        <v>2216</v>
      </c>
      <c r="H1014" t="s">
        <v>2151</v>
      </c>
      <c r="I1014" t="s">
        <v>2155</v>
      </c>
      <c r="J1014">
        <v>7.2159870650706637</v>
      </c>
    </row>
    <row r="1015" spans="1:10" x14ac:dyDescent="0.35">
      <c r="A1015" t="s">
        <v>438</v>
      </c>
      <c r="B1015" t="s">
        <v>2885</v>
      </c>
      <c r="C1015" t="s">
        <v>1869</v>
      </c>
      <c r="D1015" t="s">
        <v>8</v>
      </c>
      <c r="E1015" t="s">
        <v>17</v>
      </c>
      <c r="F1015">
        <v>1092</v>
      </c>
      <c r="G1015" t="s">
        <v>2234</v>
      </c>
      <c r="H1015" t="s">
        <v>2146</v>
      </c>
      <c r="I1015" t="s">
        <v>2147</v>
      </c>
      <c r="J1015">
        <v>9.8217601719017384</v>
      </c>
    </row>
    <row r="1016" spans="1:10" x14ac:dyDescent="0.35">
      <c r="A1016" t="s">
        <v>438</v>
      </c>
      <c r="B1016" t="s">
        <v>2885</v>
      </c>
      <c r="C1016" t="s">
        <v>1869</v>
      </c>
      <c r="D1016" t="s">
        <v>8</v>
      </c>
      <c r="E1016" t="s">
        <v>17</v>
      </c>
      <c r="F1016">
        <v>1122</v>
      </c>
      <c r="G1016" t="s">
        <v>2216</v>
      </c>
      <c r="H1016" t="s">
        <v>2151</v>
      </c>
      <c r="I1016" t="s">
        <v>2155</v>
      </c>
      <c r="J1016">
        <v>9.8217601719017384</v>
      </c>
    </row>
    <row r="1017" spans="1:10" x14ac:dyDescent="0.35">
      <c r="A1017" t="s">
        <v>439</v>
      </c>
      <c r="B1017" t="s">
        <v>2885</v>
      </c>
      <c r="C1017" t="s">
        <v>1869</v>
      </c>
      <c r="D1017" t="s">
        <v>8</v>
      </c>
      <c r="E1017" t="s">
        <v>17</v>
      </c>
      <c r="F1017">
        <v>1044</v>
      </c>
      <c r="G1017" t="s">
        <v>2236</v>
      </c>
      <c r="H1017" t="s">
        <v>2140</v>
      </c>
      <c r="I1017" t="s">
        <v>2137</v>
      </c>
      <c r="J1017">
        <v>4.3652267430674394</v>
      </c>
    </row>
    <row r="1018" spans="1:10" x14ac:dyDescent="0.35">
      <c r="A1018" t="s">
        <v>439</v>
      </c>
      <c r="B1018" t="s">
        <v>2885</v>
      </c>
      <c r="C1018" t="s">
        <v>1869</v>
      </c>
      <c r="D1018" t="s">
        <v>8</v>
      </c>
      <c r="E1018" t="s">
        <v>17</v>
      </c>
      <c r="F1018">
        <v>1081</v>
      </c>
      <c r="G1018" t="s">
        <v>2232</v>
      </c>
      <c r="H1018" t="s">
        <v>2145</v>
      </c>
      <c r="I1018" t="s">
        <v>2147</v>
      </c>
      <c r="J1018">
        <v>4.3652267430674394</v>
      </c>
    </row>
    <row r="1019" spans="1:10" x14ac:dyDescent="0.35">
      <c r="A1019" t="s">
        <v>439</v>
      </c>
      <c r="B1019" t="s">
        <v>2885</v>
      </c>
      <c r="C1019" t="s">
        <v>1869</v>
      </c>
      <c r="D1019" t="s">
        <v>8</v>
      </c>
      <c r="E1019" t="s">
        <v>17</v>
      </c>
      <c r="F1019">
        <v>1081</v>
      </c>
      <c r="G1019" t="s">
        <v>2232</v>
      </c>
      <c r="H1019" t="s">
        <v>2145</v>
      </c>
      <c r="I1019" t="s">
        <v>2147</v>
      </c>
      <c r="J1019">
        <v>4.3652267430674394</v>
      </c>
    </row>
    <row r="1020" spans="1:10" x14ac:dyDescent="0.35">
      <c r="A1020" t="s">
        <v>439</v>
      </c>
      <c r="B1020" t="s">
        <v>2885</v>
      </c>
      <c r="C1020" t="s">
        <v>1869</v>
      </c>
      <c r="D1020" t="s">
        <v>8</v>
      </c>
      <c r="E1020" t="s">
        <v>17</v>
      </c>
      <c r="F1020">
        <v>1122</v>
      </c>
      <c r="G1020" t="s">
        <v>2216</v>
      </c>
      <c r="H1020" t="s">
        <v>2151</v>
      </c>
      <c r="I1020" t="s">
        <v>2155</v>
      </c>
      <c r="J1020">
        <v>4.3652267430674394</v>
      </c>
    </row>
    <row r="1021" spans="1:10" x14ac:dyDescent="0.35">
      <c r="A1021" t="s">
        <v>440</v>
      </c>
      <c r="B1021" t="s">
        <v>2885</v>
      </c>
      <c r="C1021" t="s">
        <v>1869</v>
      </c>
      <c r="D1021" t="s">
        <v>8</v>
      </c>
      <c r="E1021" t="s">
        <v>17</v>
      </c>
      <c r="F1021">
        <v>1022</v>
      </c>
      <c r="G1021" t="s">
        <v>2230</v>
      </c>
      <c r="H1021" t="s">
        <v>2138</v>
      </c>
      <c r="I1021" t="s">
        <v>2137</v>
      </c>
      <c r="J1021">
        <v>5.5247400966947273</v>
      </c>
    </row>
    <row r="1022" spans="1:10" x14ac:dyDescent="0.35">
      <c r="A1022" t="s">
        <v>440</v>
      </c>
      <c r="B1022" t="s">
        <v>2885</v>
      </c>
      <c r="C1022" t="s">
        <v>1869</v>
      </c>
      <c r="D1022" t="s">
        <v>8</v>
      </c>
      <c r="E1022" t="s">
        <v>17</v>
      </c>
      <c r="F1022">
        <v>1022</v>
      </c>
      <c r="G1022" t="s">
        <v>2230</v>
      </c>
      <c r="H1022" t="s">
        <v>2138</v>
      </c>
      <c r="I1022" t="s">
        <v>2137</v>
      </c>
      <c r="J1022">
        <v>5.5247400966947273</v>
      </c>
    </row>
    <row r="1023" spans="1:10" x14ac:dyDescent="0.35">
      <c r="A1023" t="s">
        <v>440</v>
      </c>
      <c r="B1023" t="s">
        <v>2885</v>
      </c>
      <c r="C1023" t="s">
        <v>1869</v>
      </c>
      <c r="D1023" t="s">
        <v>8</v>
      </c>
      <c r="E1023" t="s">
        <v>17</v>
      </c>
      <c r="F1023">
        <v>1044</v>
      </c>
      <c r="G1023" t="s">
        <v>2236</v>
      </c>
      <c r="H1023" t="s">
        <v>2140</v>
      </c>
      <c r="I1023" t="s">
        <v>2137</v>
      </c>
      <c r="J1023">
        <v>5.5247400966947273</v>
      </c>
    </row>
    <row r="1024" spans="1:10" x14ac:dyDescent="0.35">
      <c r="A1024" t="s">
        <v>440</v>
      </c>
      <c r="B1024" t="s">
        <v>2885</v>
      </c>
      <c r="C1024" t="s">
        <v>1869</v>
      </c>
      <c r="D1024" t="s">
        <v>8</v>
      </c>
      <c r="E1024" t="s">
        <v>17</v>
      </c>
      <c r="F1024">
        <v>1071</v>
      </c>
      <c r="G1024" t="s">
        <v>2213</v>
      </c>
      <c r="H1024" t="s">
        <v>2144</v>
      </c>
      <c r="I1024" t="s">
        <v>2144</v>
      </c>
      <c r="J1024">
        <v>5.5247400966947273</v>
      </c>
    </row>
    <row r="1025" spans="1:10" x14ac:dyDescent="0.35">
      <c r="A1025" t="s">
        <v>440</v>
      </c>
      <c r="B1025" t="s">
        <v>2885</v>
      </c>
      <c r="C1025" t="s">
        <v>1869</v>
      </c>
      <c r="D1025" t="s">
        <v>8</v>
      </c>
      <c r="E1025" t="s">
        <v>17</v>
      </c>
      <c r="F1025">
        <v>1071</v>
      </c>
      <c r="G1025" t="s">
        <v>2213</v>
      </c>
      <c r="H1025" t="s">
        <v>2144</v>
      </c>
      <c r="I1025" t="s">
        <v>2144</v>
      </c>
      <c r="J1025">
        <v>5.5247400966947273</v>
      </c>
    </row>
    <row r="1026" spans="1:10" x14ac:dyDescent="0.35">
      <c r="A1026" t="s">
        <v>441</v>
      </c>
      <c r="B1026" t="s">
        <v>2885</v>
      </c>
      <c r="C1026" t="s">
        <v>1869</v>
      </c>
      <c r="D1026" t="s">
        <v>8</v>
      </c>
      <c r="E1026" t="s">
        <v>17</v>
      </c>
      <c r="F1026">
        <v>1044</v>
      </c>
      <c r="G1026" t="s">
        <v>2236</v>
      </c>
      <c r="H1026" t="s">
        <v>2140</v>
      </c>
      <c r="I1026" t="s">
        <v>2137</v>
      </c>
      <c r="J1026">
        <v>8.3688370695494108</v>
      </c>
    </row>
    <row r="1027" spans="1:10" x14ac:dyDescent="0.35">
      <c r="A1027" t="s">
        <v>441</v>
      </c>
      <c r="B1027" t="s">
        <v>2885</v>
      </c>
      <c r="C1027" t="s">
        <v>1869</v>
      </c>
      <c r="D1027" t="s">
        <v>8</v>
      </c>
      <c r="E1027" t="s">
        <v>17</v>
      </c>
      <c r="F1027">
        <v>1122</v>
      </c>
      <c r="G1027" t="s">
        <v>2216</v>
      </c>
      <c r="H1027" t="s">
        <v>2151</v>
      </c>
      <c r="I1027" t="s">
        <v>2155</v>
      </c>
      <c r="J1027">
        <v>8.3688370695494108</v>
      </c>
    </row>
    <row r="1028" spans="1:10" x14ac:dyDescent="0.35">
      <c r="A1028" t="s">
        <v>441</v>
      </c>
      <c r="B1028" t="s">
        <v>2885</v>
      </c>
      <c r="C1028" t="s">
        <v>1869</v>
      </c>
      <c r="D1028" t="s">
        <v>8</v>
      </c>
      <c r="E1028" t="s">
        <v>17</v>
      </c>
      <c r="F1028">
        <v>1125</v>
      </c>
      <c r="G1028" t="s">
        <v>2126</v>
      </c>
      <c r="H1028" t="s">
        <v>2151</v>
      </c>
      <c r="I1028" t="s">
        <v>2155</v>
      </c>
      <c r="J1028">
        <v>8.3688370695494108</v>
      </c>
    </row>
    <row r="1029" spans="1:10" x14ac:dyDescent="0.35">
      <c r="A1029" t="s">
        <v>442</v>
      </c>
      <c r="B1029" t="s">
        <v>2885</v>
      </c>
      <c r="C1029" t="s">
        <v>1869</v>
      </c>
      <c r="D1029" t="s">
        <v>8</v>
      </c>
      <c r="E1029" t="s">
        <v>17</v>
      </c>
      <c r="F1029">
        <v>1044</v>
      </c>
      <c r="G1029" t="s">
        <v>2236</v>
      </c>
      <c r="H1029" t="s">
        <v>2140</v>
      </c>
      <c r="I1029" t="s">
        <v>2137</v>
      </c>
      <c r="J1029">
        <v>3.0127813450377876</v>
      </c>
    </row>
    <row r="1030" spans="1:10" x14ac:dyDescent="0.35">
      <c r="A1030" t="s">
        <v>442</v>
      </c>
      <c r="B1030" t="s">
        <v>2885</v>
      </c>
      <c r="C1030" t="s">
        <v>1869</v>
      </c>
      <c r="D1030" t="s">
        <v>8</v>
      </c>
      <c r="E1030" t="s">
        <v>17</v>
      </c>
      <c r="F1030">
        <v>1122</v>
      </c>
      <c r="G1030" t="s">
        <v>2216</v>
      </c>
      <c r="H1030" t="s">
        <v>2151</v>
      </c>
      <c r="I1030" t="s">
        <v>2155</v>
      </c>
      <c r="J1030">
        <v>3.0127813450377876</v>
      </c>
    </row>
    <row r="1031" spans="1:10" x14ac:dyDescent="0.35">
      <c r="A1031" t="s">
        <v>442</v>
      </c>
      <c r="B1031" t="s">
        <v>2885</v>
      </c>
      <c r="C1031" t="s">
        <v>1869</v>
      </c>
      <c r="D1031" t="s">
        <v>8</v>
      </c>
      <c r="E1031" t="s">
        <v>17</v>
      </c>
      <c r="F1031">
        <v>1125</v>
      </c>
      <c r="G1031" t="s">
        <v>2126</v>
      </c>
      <c r="H1031" t="s">
        <v>2151</v>
      </c>
      <c r="I1031" t="s">
        <v>2155</v>
      </c>
      <c r="J1031">
        <v>3.0127813450377876</v>
      </c>
    </row>
    <row r="1032" spans="1:10" x14ac:dyDescent="0.35">
      <c r="A1032" t="s">
        <v>443</v>
      </c>
      <c r="B1032" t="s">
        <v>2885</v>
      </c>
      <c r="C1032" t="s">
        <v>1869</v>
      </c>
      <c r="D1032" t="s">
        <v>8</v>
      </c>
      <c r="E1032" t="s">
        <v>17</v>
      </c>
      <c r="F1032">
        <v>1081</v>
      </c>
      <c r="G1032" t="s">
        <v>2232</v>
      </c>
      <c r="H1032" t="s">
        <v>2145</v>
      </c>
      <c r="I1032" t="s">
        <v>2147</v>
      </c>
      <c r="J1032">
        <v>6.5748973051573634</v>
      </c>
    </row>
    <row r="1033" spans="1:10" x14ac:dyDescent="0.35">
      <c r="A1033" t="s">
        <v>443</v>
      </c>
      <c r="B1033" t="s">
        <v>2885</v>
      </c>
      <c r="C1033" t="s">
        <v>1869</v>
      </c>
      <c r="D1033" t="s">
        <v>8</v>
      </c>
      <c r="E1033" t="s">
        <v>17</v>
      </c>
      <c r="F1033">
        <v>1081</v>
      </c>
      <c r="G1033" t="s">
        <v>2232</v>
      </c>
      <c r="H1033" t="s">
        <v>2145</v>
      </c>
      <c r="I1033" t="s">
        <v>2147</v>
      </c>
      <c r="J1033">
        <v>6.5748973051573634</v>
      </c>
    </row>
    <row r="1034" spans="1:10" x14ac:dyDescent="0.35">
      <c r="A1034" t="s">
        <v>443</v>
      </c>
      <c r="B1034" t="s">
        <v>2885</v>
      </c>
      <c r="C1034" t="s">
        <v>1869</v>
      </c>
      <c r="D1034" t="s">
        <v>8</v>
      </c>
      <c r="E1034" t="s">
        <v>17</v>
      </c>
      <c r="F1034">
        <v>1125</v>
      </c>
      <c r="G1034" t="s">
        <v>2126</v>
      </c>
      <c r="H1034" t="s">
        <v>2151</v>
      </c>
      <c r="I1034" t="s">
        <v>2155</v>
      </c>
      <c r="J1034">
        <v>6.5748973051573634</v>
      </c>
    </row>
    <row r="1035" spans="1:10" x14ac:dyDescent="0.35">
      <c r="A1035" t="s">
        <v>444</v>
      </c>
      <c r="B1035" t="s">
        <v>2887</v>
      </c>
      <c r="C1035" t="s">
        <v>1869</v>
      </c>
      <c r="D1035" t="s">
        <v>8</v>
      </c>
      <c r="E1035" t="s">
        <v>17</v>
      </c>
      <c r="F1035">
        <v>1101</v>
      </c>
      <c r="G1035" t="s">
        <v>2222</v>
      </c>
      <c r="H1035" t="s">
        <v>2148</v>
      </c>
      <c r="I1035" t="s">
        <v>2150</v>
      </c>
      <c r="J1035">
        <v>24.062384088439799</v>
      </c>
    </row>
    <row r="1036" spans="1:10" x14ac:dyDescent="0.35">
      <c r="A1036" t="s">
        <v>444</v>
      </c>
      <c r="B1036" t="s">
        <v>2887</v>
      </c>
      <c r="C1036" t="s">
        <v>1869</v>
      </c>
      <c r="D1036" t="s">
        <v>8</v>
      </c>
      <c r="E1036" t="s">
        <v>17</v>
      </c>
      <c r="F1036">
        <v>1101</v>
      </c>
      <c r="G1036" t="s">
        <v>2222</v>
      </c>
      <c r="H1036" t="s">
        <v>2148</v>
      </c>
      <c r="I1036" t="s">
        <v>2150</v>
      </c>
      <c r="J1036">
        <v>24.062384088439799</v>
      </c>
    </row>
    <row r="1037" spans="1:10" x14ac:dyDescent="0.35">
      <c r="A1037" t="s">
        <v>445</v>
      </c>
      <c r="B1037" t="s">
        <v>2885</v>
      </c>
      <c r="C1037" t="s">
        <v>1869</v>
      </c>
      <c r="D1037" t="s">
        <v>8</v>
      </c>
      <c r="E1037" t="s">
        <v>17</v>
      </c>
      <c r="F1037">
        <v>1092</v>
      </c>
      <c r="G1037" t="s">
        <v>2234</v>
      </c>
      <c r="H1037" t="s">
        <v>2146</v>
      </c>
      <c r="I1037" t="s">
        <v>2147</v>
      </c>
      <c r="J1037">
        <v>9.8217601719017384</v>
      </c>
    </row>
    <row r="1038" spans="1:10" x14ac:dyDescent="0.35">
      <c r="A1038" t="s">
        <v>445</v>
      </c>
      <c r="B1038" t="s">
        <v>2885</v>
      </c>
      <c r="C1038" t="s">
        <v>1869</v>
      </c>
      <c r="D1038" t="s">
        <v>8</v>
      </c>
      <c r="E1038" t="s">
        <v>17</v>
      </c>
      <c r="F1038">
        <v>1121</v>
      </c>
      <c r="G1038" t="s">
        <v>2132</v>
      </c>
      <c r="H1038" t="s">
        <v>2151</v>
      </c>
      <c r="I1038" t="s">
        <v>2155</v>
      </c>
      <c r="J1038">
        <v>9.8217601719017384</v>
      </c>
    </row>
    <row r="1039" spans="1:10" x14ac:dyDescent="0.35">
      <c r="A1039" t="s">
        <v>445</v>
      </c>
      <c r="B1039" t="s">
        <v>2885</v>
      </c>
      <c r="C1039" t="s">
        <v>1869</v>
      </c>
      <c r="D1039" t="s">
        <v>8</v>
      </c>
      <c r="E1039" t="s">
        <v>17</v>
      </c>
      <c r="F1039">
        <v>1121</v>
      </c>
      <c r="G1039" t="s">
        <v>2132</v>
      </c>
      <c r="H1039" t="s">
        <v>2151</v>
      </c>
      <c r="I1039" t="s">
        <v>2155</v>
      </c>
      <c r="J1039">
        <v>9.8217601719017384</v>
      </c>
    </row>
    <row r="1040" spans="1:10" x14ac:dyDescent="0.35">
      <c r="A1040" t="s">
        <v>446</v>
      </c>
      <c r="B1040" t="s">
        <v>2885</v>
      </c>
      <c r="C1040" t="s">
        <v>1869</v>
      </c>
      <c r="D1040" t="s">
        <v>8</v>
      </c>
      <c r="E1040" t="s">
        <v>17</v>
      </c>
      <c r="F1040">
        <v>1125</v>
      </c>
      <c r="G1040" t="s">
        <v>2126</v>
      </c>
      <c r="H1040" t="s">
        <v>2151</v>
      </c>
      <c r="I1040" t="s">
        <v>2155</v>
      </c>
      <c r="J1040">
        <v>7.9556257392404079</v>
      </c>
    </row>
    <row r="1041" spans="1:10" x14ac:dyDescent="0.35">
      <c r="A1041" t="s">
        <v>447</v>
      </c>
      <c r="B1041" t="s">
        <v>2885</v>
      </c>
      <c r="C1041" t="s">
        <v>1869</v>
      </c>
      <c r="D1041" t="s">
        <v>8</v>
      </c>
      <c r="E1041" t="s">
        <v>17</v>
      </c>
      <c r="F1041">
        <v>1051</v>
      </c>
      <c r="G1041" t="s">
        <v>2208</v>
      </c>
      <c r="H1041" t="s">
        <v>2141</v>
      </c>
      <c r="I1041" t="s">
        <v>2143</v>
      </c>
      <c r="J1041">
        <v>6.285926510017112</v>
      </c>
    </row>
    <row r="1042" spans="1:10" x14ac:dyDescent="0.35">
      <c r="A1042" t="s">
        <v>447</v>
      </c>
      <c r="B1042" t="s">
        <v>2885</v>
      </c>
      <c r="C1042" t="s">
        <v>1869</v>
      </c>
      <c r="D1042" t="s">
        <v>8</v>
      </c>
      <c r="E1042" t="s">
        <v>17</v>
      </c>
      <c r="F1042">
        <v>1051</v>
      </c>
      <c r="G1042" t="s">
        <v>2208</v>
      </c>
      <c r="H1042" t="s">
        <v>2141</v>
      </c>
      <c r="I1042" t="s">
        <v>2143</v>
      </c>
      <c r="J1042">
        <v>6.285926510017112</v>
      </c>
    </row>
    <row r="1043" spans="1:10" x14ac:dyDescent="0.35">
      <c r="A1043" t="s">
        <v>447</v>
      </c>
      <c r="B1043" t="s">
        <v>2885</v>
      </c>
      <c r="C1043" t="s">
        <v>1869</v>
      </c>
      <c r="D1043" t="s">
        <v>8</v>
      </c>
      <c r="E1043" t="s">
        <v>17</v>
      </c>
      <c r="F1043">
        <v>1122</v>
      </c>
      <c r="G1043" t="s">
        <v>2216</v>
      </c>
      <c r="H1043" t="s">
        <v>2151</v>
      </c>
      <c r="I1043" t="s">
        <v>2155</v>
      </c>
      <c r="J1043">
        <v>6.285926510017112</v>
      </c>
    </row>
    <row r="1044" spans="1:10" x14ac:dyDescent="0.35">
      <c r="A1044" t="s">
        <v>447</v>
      </c>
      <c r="B1044" t="s">
        <v>2885</v>
      </c>
      <c r="C1044" t="s">
        <v>1869</v>
      </c>
      <c r="D1044" t="s">
        <v>8</v>
      </c>
      <c r="E1044" t="s">
        <v>17</v>
      </c>
      <c r="F1044">
        <v>1125</v>
      </c>
      <c r="G1044" t="s">
        <v>2126</v>
      </c>
      <c r="H1044" t="s">
        <v>2151</v>
      </c>
      <c r="I1044" t="s">
        <v>2155</v>
      </c>
      <c r="J1044">
        <v>6.285926510017112</v>
      </c>
    </row>
    <row r="1045" spans="1:10" x14ac:dyDescent="0.35">
      <c r="A1045" t="s">
        <v>448</v>
      </c>
      <c r="B1045" t="s">
        <v>2886</v>
      </c>
      <c r="C1045" t="s">
        <v>1869</v>
      </c>
      <c r="D1045" t="s">
        <v>8</v>
      </c>
      <c r="E1045" t="s">
        <v>17</v>
      </c>
      <c r="F1045">
        <v>1042</v>
      </c>
      <c r="G1045" t="s">
        <v>2233</v>
      </c>
      <c r="H1045" t="s">
        <v>2140</v>
      </c>
      <c r="I1045" t="s">
        <v>2137</v>
      </c>
      <c r="J1045">
        <v>11.688706320279751</v>
      </c>
    </row>
    <row r="1046" spans="1:10" x14ac:dyDescent="0.35">
      <c r="A1046" t="s">
        <v>448</v>
      </c>
      <c r="B1046" t="s">
        <v>2886</v>
      </c>
      <c r="C1046" t="s">
        <v>1869</v>
      </c>
      <c r="D1046" t="s">
        <v>8</v>
      </c>
      <c r="E1046" t="s">
        <v>17</v>
      </c>
      <c r="F1046">
        <v>1042</v>
      </c>
      <c r="G1046" t="s">
        <v>2233</v>
      </c>
      <c r="H1046" t="s">
        <v>2140</v>
      </c>
      <c r="I1046" t="s">
        <v>2137</v>
      </c>
      <c r="J1046">
        <v>11.688706320279751</v>
      </c>
    </row>
    <row r="1047" spans="1:10" x14ac:dyDescent="0.35">
      <c r="A1047" t="s">
        <v>448</v>
      </c>
      <c r="B1047" t="s">
        <v>2886</v>
      </c>
      <c r="C1047" t="s">
        <v>1869</v>
      </c>
      <c r="D1047" t="s">
        <v>8</v>
      </c>
      <c r="E1047" t="s">
        <v>17</v>
      </c>
      <c r="F1047">
        <v>1053</v>
      </c>
      <c r="G1047" t="s">
        <v>2210</v>
      </c>
      <c r="H1047" t="s">
        <v>2141</v>
      </c>
      <c r="I1047" t="s">
        <v>2143</v>
      </c>
      <c r="J1047">
        <v>11.688706320279751</v>
      </c>
    </row>
    <row r="1048" spans="1:10" x14ac:dyDescent="0.35">
      <c r="A1048" t="s">
        <v>448</v>
      </c>
      <c r="B1048" t="s">
        <v>2886</v>
      </c>
      <c r="C1048" t="s">
        <v>1869</v>
      </c>
      <c r="D1048" t="s">
        <v>8</v>
      </c>
      <c r="E1048" t="s">
        <v>17</v>
      </c>
      <c r="F1048">
        <v>1053</v>
      </c>
      <c r="G1048" t="s">
        <v>2210</v>
      </c>
      <c r="H1048" t="s">
        <v>2141</v>
      </c>
      <c r="I1048" t="s">
        <v>2143</v>
      </c>
      <c r="J1048">
        <v>11.688706320279751</v>
      </c>
    </row>
    <row r="1049" spans="1:10" x14ac:dyDescent="0.35">
      <c r="A1049" t="s">
        <v>449</v>
      </c>
      <c r="B1049" t="s">
        <v>2885</v>
      </c>
      <c r="C1049" t="s">
        <v>1869</v>
      </c>
      <c r="D1049" t="s">
        <v>19</v>
      </c>
      <c r="E1049" t="s">
        <v>18</v>
      </c>
      <c r="F1049">
        <v>1121</v>
      </c>
      <c r="G1049" t="s">
        <v>2132</v>
      </c>
      <c r="H1049" t="s">
        <v>2151</v>
      </c>
      <c r="I1049" t="s">
        <v>2155</v>
      </c>
      <c r="J1049">
        <v>3.4208549268434969</v>
      </c>
    </row>
    <row r="1050" spans="1:10" x14ac:dyDescent="0.35">
      <c r="A1050" t="s">
        <v>449</v>
      </c>
      <c r="B1050" t="s">
        <v>2885</v>
      </c>
      <c r="C1050" t="s">
        <v>1869</v>
      </c>
      <c r="D1050" t="s">
        <v>19</v>
      </c>
      <c r="E1050" t="s">
        <v>18</v>
      </c>
      <c r="F1050">
        <v>1121</v>
      </c>
      <c r="G1050" t="s">
        <v>2132</v>
      </c>
      <c r="H1050" t="s">
        <v>2151</v>
      </c>
      <c r="I1050" t="s">
        <v>2155</v>
      </c>
      <c r="J1050">
        <v>3.4208549268434969</v>
      </c>
    </row>
    <row r="1051" spans="1:10" x14ac:dyDescent="0.35">
      <c r="A1051" t="s">
        <v>449</v>
      </c>
      <c r="B1051" t="s">
        <v>2885</v>
      </c>
      <c r="C1051" t="s">
        <v>1869</v>
      </c>
      <c r="D1051" t="s">
        <v>19</v>
      </c>
      <c r="E1051" t="s">
        <v>18</v>
      </c>
      <c r="F1051">
        <v>1122</v>
      </c>
      <c r="G1051" t="s">
        <v>2216</v>
      </c>
      <c r="H1051" t="s">
        <v>2151</v>
      </c>
      <c r="I1051" t="s">
        <v>2155</v>
      </c>
      <c r="J1051">
        <v>3.4208549268434969</v>
      </c>
    </row>
    <row r="1052" spans="1:10" x14ac:dyDescent="0.35">
      <c r="A1052" t="s">
        <v>450</v>
      </c>
      <c r="B1052" t="s">
        <v>2885</v>
      </c>
      <c r="C1052" t="s">
        <v>1869</v>
      </c>
      <c r="D1052" t="s">
        <v>19</v>
      </c>
      <c r="E1052" t="s">
        <v>18</v>
      </c>
      <c r="F1052">
        <v>1121</v>
      </c>
      <c r="G1052" t="s">
        <v>2132</v>
      </c>
      <c r="H1052" t="s">
        <v>2151</v>
      </c>
      <c r="I1052" t="s">
        <v>2155</v>
      </c>
      <c r="J1052">
        <v>4.8938874212935994</v>
      </c>
    </row>
    <row r="1053" spans="1:10" x14ac:dyDescent="0.35">
      <c r="A1053" t="s">
        <v>450</v>
      </c>
      <c r="B1053" t="s">
        <v>2885</v>
      </c>
      <c r="C1053" t="s">
        <v>1869</v>
      </c>
      <c r="D1053" t="s">
        <v>19</v>
      </c>
      <c r="E1053" t="s">
        <v>18</v>
      </c>
      <c r="F1053">
        <v>1121</v>
      </c>
      <c r="G1053" t="s">
        <v>2132</v>
      </c>
      <c r="H1053" t="s">
        <v>2151</v>
      </c>
      <c r="I1053" t="s">
        <v>2155</v>
      </c>
      <c r="J1053">
        <v>4.8938874212935994</v>
      </c>
    </row>
    <row r="1054" spans="1:10" x14ac:dyDescent="0.35">
      <c r="A1054" t="s">
        <v>451</v>
      </c>
      <c r="B1054" t="s">
        <v>2885</v>
      </c>
      <c r="C1054" t="s">
        <v>1869</v>
      </c>
      <c r="D1054" t="s">
        <v>19</v>
      </c>
      <c r="E1054" t="s">
        <v>18</v>
      </c>
      <c r="F1054">
        <v>1044</v>
      </c>
      <c r="G1054" t="s">
        <v>2236</v>
      </c>
      <c r="H1054" t="s">
        <v>2140</v>
      </c>
      <c r="I1054" t="s">
        <v>2137</v>
      </c>
      <c r="J1054">
        <v>4.3652267430674394</v>
      </c>
    </row>
    <row r="1055" spans="1:10" x14ac:dyDescent="0.35">
      <c r="A1055" t="s">
        <v>451</v>
      </c>
      <c r="B1055" t="s">
        <v>2885</v>
      </c>
      <c r="C1055" t="s">
        <v>1869</v>
      </c>
      <c r="D1055" t="s">
        <v>19</v>
      </c>
      <c r="E1055" t="s">
        <v>18</v>
      </c>
      <c r="F1055">
        <v>1122</v>
      </c>
      <c r="G1055" t="s">
        <v>2216</v>
      </c>
      <c r="H1055" t="s">
        <v>2151</v>
      </c>
      <c r="I1055" t="s">
        <v>2155</v>
      </c>
      <c r="J1055">
        <v>4.3652267430674394</v>
      </c>
    </row>
    <row r="1056" spans="1:10" x14ac:dyDescent="0.35">
      <c r="A1056" t="s">
        <v>452</v>
      </c>
      <c r="B1056" t="s">
        <v>2885</v>
      </c>
      <c r="C1056" t="s">
        <v>1869</v>
      </c>
      <c r="D1056" t="s">
        <v>19</v>
      </c>
      <c r="E1056" t="s">
        <v>18</v>
      </c>
      <c r="F1056">
        <v>1121</v>
      </c>
      <c r="G1056" t="s">
        <v>2132</v>
      </c>
      <c r="H1056" t="s">
        <v>2151</v>
      </c>
      <c r="I1056" t="s">
        <v>2155</v>
      </c>
      <c r="J1056">
        <v>9.2980286214643186</v>
      </c>
    </row>
    <row r="1057" spans="1:10" x14ac:dyDescent="0.35">
      <c r="A1057" t="s">
        <v>452</v>
      </c>
      <c r="B1057" t="s">
        <v>2885</v>
      </c>
      <c r="C1057" t="s">
        <v>1869</v>
      </c>
      <c r="D1057" t="s">
        <v>19</v>
      </c>
      <c r="E1057" t="s">
        <v>18</v>
      </c>
      <c r="F1057">
        <v>1121</v>
      </c>
      <c r="G1057" t="s">
        <v>2132</v>
      </c>
      <c r="H1057" t="s">
        <v>2151</v>
      </c>
      <c r="I1057" t="s">
        <v>2155</v>
      </c>
      <c r="J1057">
        <v>9.2980286214643186</v>
      </c>
    </row>
    <row r="1058" spans="1:10" x14ac:dyDescent="0.35">
      <c r="A1058" t="s">
        <v>452</v>
      </c>
      <c r="B1058" t="s">
        <v>2885</v>
      </c>
      <c r="C1058" t="s">
        <v>1869</v>
      </c>
      <c r="D1058" t="s">
        <v>19</v>
      </c>
      <c r="E1058" t="s">
        <v>18</v>
      </c>
      <c r="F1058">
        <v>1122</v>
      </c>
      <c r="G1058" t="s">
        <v>2216</v>
      </c>
      <c r="H1058" t="s">
        <v>2151</v>
      </c>
      <c r="I1058" t="s">
        <v>2155</v>
      </c>
      <c r="J1058">
        <v>9.2980286214643186</v>
      </c>
    </row>
    <row r="1059" spans="1:10" x14ac:dyDescent="0.35">
      <c r="A1059" t="s">
        <v>453</v>
      </c>
      <c r="B1059" t="s">
        <v>2885</v>
      </c>
      <c r="C1059" t="s">
        <v>1869</v>
      </c>
      <c r="D1059" t="s">
        <v>19</v>
      </c>
      <c r="E1059" t="s">
        <v>18</v>
      </c>
      <c r="F1059">
        <v>1122</v>
      </c>
      <c r="G1059" t="s">
        <v>2216</v>
      </c>
      <c r="H1059" t="s">
        <v>2151</v>
      </c>
      <c r="I1059" t="s">
        <v>2155</v>
      </c>
      <c r="J1059">
        <v>3.2071053622536287</v>
      </c>
    </row>
    <row r="1060" spans="1:10" x14ac:dyDescent="0.35">
      <c r="A1060" t="s">
        <v>454</v>
      </c>
      <c r="B1060" t="s">
        <v>2885</v>
      </c>
      <c r="C1060" t="s">
        <v>1869</v>
      </c>
      <c r="D1060" t="s">
        <v>19</v>
      </c>
      <c r="E1060" t="s">
        <v>18</v>
      </c>
      <c r="F1060">
        <v>1044</v>
      </c>
      <c r="G1060" t="s">
        <v>2236</v>
      </c>
      <c r="H1060" t="s">
        <v>2140</v>
      </c>
      <c r="I1060" t="s">
        <v>2137</v>
      </c>
      <c r="J1060">
        <v>2.0395771803852991</v>
      </c>
    </row>
    <row r="1061" spans="1:10" x14ac:dyDescent="0.35">
      <c r="A1061" t="s">
        <v>454</v>
      </c>
      <c r="B1061" t="s">
        <v>2885</v>
      </c>
      <c r="C1061" t="s">
        <v>1869</v>
      </c>
      <c r="D1061" t="s">
        <v>19</v>
      </c>
      <c r="E1061" t="s">
        <v>18</v>
      </c>
      <c r="F1061">
        <v>1121</v>
      </c>
      <c r="G1061" t="s">
        <v>2132</v>
      </c>
      <c r="H1061" t="s">
        <v>2151</v>
      </c>
      <c r="I1061" t="s">
        <v>2155</v>
      </c>
      <c r="J1061">
        <v>2.0395771803852991</v>
      </c>
    </row>
    <row r="1062" spans="1:10" x14ac:dyDescent="0.35">
      <c r="A1062" t="s">
        <v>454</v>
      </c>
      <c r="B1062" t="s">
        <v>2885</v>
      </c>
      <c r="C1062" t="s">
        <v>1869</v>
      </c>
      <c r="D1062" t="s">
        <v>19</v>
      </c>
      <c r="E1062" t="s">
        <v>18</v>
      </c>
      <c r="F1062">
        <v>1121</v>
      </c>
      <c r="G1062" t="s">
        <v>2132</v>
      </c>
      <c r="H1062" t="s">
        <v>2151</v>
      </c>
      <c r="I1062" t="s">
        <v>2155</v>
      </c>
      <c r="J1062">
        <v>2.0395771803852991</v>
      </c>
    </row>
    <row r="1063" spans="1:10" x14ac:dyDescent="0.35">
      <c r="A1063" t="s">
        <v>455</v>
      </c>
      <c r="B1063" t="s">
        <v>2885</v>
      </c>
      <c r="C1063" t="s">
        <v>1869</v>
      </c>
      <c r="D1063" t="s">
        <v>19</v>
      </c>
      <c r="E1063" t="s">
        <v>18</v>
      </c>
      <c r="F1063">
        <v>1044</v>
      </c>
      <c r="G1063" t="s">
        <v>2236</v>
      </c>
      <c r="H1063" t="s">
        <v>2140</v>
      </c>
      <c r="I1063" t="s">
        <v>2137</v>
      </c>
      <c r="J1063">
        <v>2.2037744430028834</v>
      </c>
    </row>
    <row r="1064" spans="1:10" x14ac:dyDescent="0.35">
      <c r="A1064" t="s">
        <v>455</v>
      </c>
      <c r="B1064" t="s">
        <v>2885</v>
      </c>
      <c r="C1064" t="s">
        <v>1869</v>
      </c>
      <c r="D1064" t="s">
        <v>19</v>
      </c>
      <c r="E1064" t="s">
        <v>18</v>
      </c>
      <c r="F1064">
        <v>1044</v>
      </c>
      <c r="G1064" t="s">
        <v>2236</v>
      </c>
      <c r="H1064" t="s">
        <v>2140</v>
      </c>
      <c r="I1064" t="s">
        <v>2137</v>
      </c>
      <c r="J1064">
        <v>2.2037744430028834</v>
      </c>
    </row>
    <row r="1065" spans="1:10" x14ac:dyDescent="0.35">
      <c r="A1065" t="s">
        <v>456</v>
      </c>
      <c r="B1065" t="s">
        <v>2885</v>
      </c>
      <c r="C1065" t="s">
        <v>1869</v>
      </c>
      <c r="D1065" t="s">
        <v>19</v>
      </c>
      <c r="E1065" t="s">
        <v>18</v>
      </c>
      <c r="F1065">
        <v>1121</v>
      </c>
      <c r="G1065" t="s">
        <v>2132</v>
      </c>
      <c r="H1065" t="s">
        <v>2151</v>
      </c>
      <c r="I1065" t="s">
        <v>2155</v>
      </c>
      <c r="J1065">
        <v>4.207934275300711</v>
      </c>
    </row>
    <row r="1066" spans="1:10" x14ac:dyDescent="0.35">
      <c r="A1066" t="s">
        <v>456</v>
      </c>
      <c r="B1066" t="s">
        <v>2885</v>
      </c>
      <c r="C1066" t="s">
        <v>1869</v>
      </c>
      <c r="D1066" t="s">
        <v>19</v>
      </c>
      <c r="E1066" t="s">
        <v>18</v>
      </c>
      <c r="F1066">
        <v>1121</v>
      </c>
      <c r="G1066" t="s">
        <v>2132</v>
      </c>
      <c r="H1066" t="s">
        <v>2151</v>
      </c>
      <c r="I1066" t="s">
        <v>2155</v>
      </c>
      <c r="J1066">
        <v>4.207934275300711</v>
      </c>
    </row>
    <row r="1067" spans="1:10" x14ac:dyDescent="0.35">
      <c r="A1067" t="s">
        <v>457</v>
      </c>
      <c r="B1067" t="s">
        <v>2885</v>
      </c>
      <c r="C1067" t="s">
        <v>1869</v>
      </c>
      <c r="D1067" t="s">
        <v>19</v>
      </c>
      <c r="E1067" t="s">
        <v>18</v>
      </c>
      <c r="F1067">
        <v>1044</v>
      </c>
      <c r="G1067" t="s">
        <v>2236</v>
      </c>
      <c r="H1067" t="s">
        <v>2140</v>
      </c>
      <c r="I1067" t="s">
        <v>2137</v>
      </c>
      <c r="J1067">
        <v>6.8842624028040307</v>
      </c>
    </row>
    <row r="1068" spans="1:10" x14ac:dyDescent="0.35">
      <c r="A1068" t="s">
        <v>457</v>
      </c>
      <c r="B1068" t="s">
        <v>2885</v>
      </c>
      <c r="C1068" t="s">
        <v>1869</v>
      </c>
      <c r="D1068" t="s">
        <v>19</v>
      </c>
      <c r="E1068" t="s">
        <v>18</v>
      </c>
      <c r="F1068">
        <v>1122</v>
      </c>
      <c r="G1068" t="s">
        <v>2216</v>
      </c>
      <c r="H1068" t="s">
        <v>2151</v>
      </c>
      <c r="I1068" t="s">
        <v>2155</v>
      </c>
      <c r="J1068">
        <v>6.8842624028040307</v>
      </c>
    </row>
    <row r="1069" spans="1:10" x14ac:dyDescent="0.35">
      <c r="A1069" t="s">
        <v>458</v>
      </c>
      <c r="B1069" t="s">
        <v>2885</v>
      </c>
      <c r="C1069" t="s">
        <v>1869</v>
      </c>
      <c r="D1069" t="s">
        <v>19</v>
      </c>
      <c r="E1069" t="s">
        <v>18</v>
      </c>
      <c r="F1069">
        <v>1122</v>
      </c>
      <c r="G1069" t="s">
        <v>2216</v>
      </c>
      <c r="H1069" t="s">
        <v>2151</v>
      </c>
      <c r="I1069" t="s">
        <v>2155</v>
      </c>
      <c r="J1069">
        <v>10.391021373701758</v>
      </c>
    </row>
    <row r="1070" spans="1:10" x14ac:dyDescent="0.35">
      <c r="A1070" t="s">
        <v>459</v>
      </c>
      <c r="B1070" t="s">
        <v>2885</v>
      </c>
      <c r="C1070" t="s">
        <v>1869</v>
      </c>
      <c r="D1070" t="s">
        <v>19</v>
      </c>
      <c r="E1070" t="s">
        <v>18</v>
      </c>
      <c r="F1070">
        <v>1044</v>
      </c>
      <c r="G1070" t="s">
        <v>2236</v>
      </c>
      <c r="H1070" t="s">
        <v>2140</v>
      </c>
      <c r="I1070" t="s">
        <v>2137</v>
      </c>
      <c r="J1070">
        <v>3.6567081823569816</v>
      </c>
    </row>
    <row r="1071" spans="1:10" x14ac:dyDescent="0.35">
      <c r="A1071" t="s">
        <v>459</v>
      </c>
      <c r="B1071" t="s">
        <v>2885</v>
      </c>
      <c r="C1071" t="s">
        <v>1869</v>
      </c>
      <c r="D1071" t="s">
        <v>19</v>
      </c>
      <c r="E1071" t="s">
        <v>18</v>
      </c>
      <c r="F1071">
        <v>1121</v>
      </c>
      <c r="G1071" t="s">
        <v>2132</v>
      </c>
      <c r="H1071" t="s">
        <v>2151</v>
      </c>
      <c r="I1071" t="s">
        <v>2155</v>
      </c>
      <c r="J1071">
        <v>3.6567081823569816</v>
      </c>
    </row>
    <row r="1072" spans="1:10" x14ac:dyDescent="0.35">
      <c r="A1072" t="s">
        <v>459</v>
      </c>
      <c r="B1072" t="s">
        <v>2885</v>
      </c>
      <c r="C1072" t="s">
        <v>1869</v>
      </c>
      <c r="D1072" t="s">
        <v>19</v>
      </c>
      <c r="E1072" t="s">
        <v>18</v>
      </c>
      <c r="F1072">
        <v>1121</v>
      </c>
      <c r="G1072" t="s">
        <v>2132</v>
      </c>
      <c r="H1072" t="s">
        <v>2151</v>
      </c>
      <c r="I1072" t="s">
        <v>2155</v>
      </c>
      <c r="J1072">
        <v>3.6567081823569816</v>
      </c>
    </row>
    <row r="1073" spans="1:10" x14ac:dyDescent="0.35">
      <c r="A1073" t="s">
        <v>460</v>
      </c>
      <c r="B1073" t="s">
        <v>2885</v>
      </c>
      <c r="C1073" t="s">
        <v>1869</v>
      </c>
      <c r="D1073" t="s">
        <v>19</v>
      </c>
      <c r="E1073" t="s">
        <v>18</v>
      </c>
      <c r="F1073">
        <v>1044</v>
      </c>
      <c r="G1073" t="s">
        <v>2236</v>
      </c>
      <c r="H1073" t="s">
        <v>2140</v>
      </c>
      <c r="I1073" t="s">
        <v>2137</v>
      </c>
      <c r="J1073">
        <v>2.9221765800699377</v>
      </c>
    </row>
    <row r="1074" spans="1:10" x14ac:dyDescent="0.35">
      <c r="A1074" t="s">
        <v>460</v>
      </c>
      <c r="B1074" t="s">
        <v>2885</v>
      </c>
      <c r="C1074" t="s">
        <v>1869</v>
      </c>
      <c r="D1074" t="s">
        <v>19</v>
      </c>
      <c r="E1074" t="s">
        <v>18</v>
      </c>
      <c r="F1074">
        <v>1122</v>
      </c>
      <c r="G1074" t="s">
        <v>2216</v>
      </c>
      <c r="H1074" t="s">
        <v>2151</v>
      </c>
      <c r="I1074" t="s">
        <v>2155</v>
      </c>
      <c r="J1074">
        <v>2.9221765800699377</v>
      </c>
    </row>
    <row r="1075" spans="1:10" x14ac:dyDescent="0.35">
      <c r="A1075" t="s">
        <v>461</v>
      </c>
      <c r="B1075" t="s">
        <v>2885</v>
      </c>
      <c r="C1075" t="s">
        <v>1869</v>
      </c>
      <c r="D1075" t="s">
        <v>19</v>
      </c>
      <c r="E1075" t="s">
        <v>18</v>
      </c>
      <c r="F1075">
        <v>1043</v>
      </c>
      <c r="G1075" t="s">
        <v>2241</v>
      </c>
      <c r="H1075" t="s">
        <v>2140</v>
      </c>
      <c r="I1075" t="s">
        <v>2137</v>
      </c>
      <c r="J1075">
        <v>4.8938874212935994</v>
      </c>
    </row>
    <row r="1076" spans="1:10" x14ac:dyDescent="0.35">
      <c r="A1076" t="s">
        <v>461</v>
      </c>
      <c r="B1076" t="s">
        <v>2885</v>
      </c>
      <c r="C1076" t="s">
        <v>1869</v>
      </c>
      <c r="D1076" t="s">
        <v>19</v>
      </c>
      <c r="E1076" t="s">
        <v>18</v>
      </c>
      <c r="F1076">
        <v>1044</v>
      </c>
      <c r="G1076" t="s">
        <v>2236</v>
      </c>
      <c r="H1076" t="s">
        <v>2140</v>
      </c>
      <c r="I1076" t="s">
        <v>2137</v>
      </c>
      <c r="J1076">
        <v>4.8938874212935994</v>
      </c>
    </row>
    <row r="1077" spans="1:10" x14ac:dyDescent="0.35">
      <c r="A1077" t="s">
        <v>462</v>
      </c>
      <c r="B1077" t="s">
        <v>2885</v>
      </c>
      <c r="C1077" t="s">
        <v>1869</v>
      </c>
      <c r="D1077" t="s">
        <v>19</v>
      </c>
      <c r="E1077" t="s">
        <v>18</v>
      </c>
      <c r="F1077">
        <v>1044</v>
      </c>
      <c r="G1077" t="s">
        <v>2236</v>
      </c>
      <c r="H1077" t="s">
        <v>2140</v>
      </c>
      <c r="I1077" t="s">
        <v>2137</v>
      </c>
      <c r="J1077">
        <v>2.4554400429754346</v>
      </c>
    </row>
    <row r="1078" spans="1:10" x14ac:dyDescent="0.35">
      <c r="A1078" t="s">
        <v>462</v>
      </c>
      <c r="B1078" t="s">
        <v>2885</v>
      </c>
      <c r="C1078" t="s">
        <v>1869</v>
      </c>
      <c r="D1078" t="s">
        <v>19</v>
      </c>
      <c r="E1078" t="s">
        <v>18</v>
      </c>
      <c r="F1078">
        <v>1121</v>
      </c>
      <c r="G1078" t="s">
        <v>2132</v>
      </c>
      <c r="H1078" t="s">
        <v>2151</v>
      </c>
      <c r="I1078" t="s">
        <v>2155</v>
      </c>
      <c r="J1078">
        <v>2.4554400429754346</v>
      </c>
    </row>
    <row r="1079" spans="1:10" x14ac:dyDescent="0.35">
      <c r="A1079" t="s">
        <v>462</v>
      </c>
      <c r="B1079" t="s">
        <v>2885</v>
      </c>
      <c r="C1079" t="s">
        <v>1869</v>
      </c>
      <c r="D1079" t="s">
        <v>19</v>
      </c>
      <c r="E1079" t="s">
        <v>18</v>
      </c>
      <c r="F1079">
        <v>1121</v>
      </c>
      <c r="G1079" t="s">
        <v>2132</v>
      </c>
      <c r="H1079" t="s">
        <v>2151</v>
      </c>
      <c r="I1079" t="s">
        <v>2155</v>
      </c>
      <c r="J1079">
        <v>2.4554400429754346</v>
      </c>
    </row>
    <row r="1080" spans="1:10" x14ac:dyDescent="0.35">
      <c r="A1080" t="s">
        <v>463</v>
      </c>
      <c r="B1080" t="s">
        <v>2885</v>
      </c>
      <c r="C1080" t="s">
        <v>1869</v>
      </c>
      <c r="D1080" t="s">
        <v>19</v>
      </c>
      <c r="E1080" t="s">
        <v>18</v>
      </c>
      <c r="F1080">
        <v>1044</v>
      </c>
      <c r="G1080" t="s">
        <v>2236</v>
      </c>
      <c r="H1080" t="s">
        <v>2140</v>
      </c>
      <c r="I1080" t="s">
        <v>2137</v>
      </c>
      <c r="J1080">
        <v>2.2037744430028834</v>
      </c>
    </row>
    <row r="1081" spans="1:10" x14ac:dyDescent="0.35">
      <c r="A1081" t="s">
        <v>464</v>
      </c>
      <c r="B1081" t="s">
        <v>2885</v>
      </c>
      <c r="C1081" t="s">
        <v>1869</v>
      </c>
      <c r="D1081" t="s">
        <v>19</v>
      </c>
      <c r="E1081" t="s">
        <v>18</v>
      </c>
      <c r="F1081">
        <v>1044</v>
      </c>
      <c r="G1081" t="s">
        <v>2236</v>
      </c>
      <c r="H1081" t="s">
        <v>2140</v>
      </c>
      <c r="I1081" t="s">
        <v>2137</v>
      </c>
      <c r="J1081">
        <v>2.1469052425003632</v>
      </c>
    </row>
    <row r="1082" spans="1:10" x14ac:dyDescent="0.35">
      <c r="A1082" t="s">
        <v>464</v>
      </c>
      <c r="B1082" t="s">
        <v>2885</v>
      </c>
      <c r="C1082" t="s">
        <v>1869</v>
      </c>
      <c r="D1082" t="s">
        <v>19</v>
      </c>
      <c r="E1082" t="s">
        <v>18</v>
      </c>
      <c r="F1082">
        <v>1121</v>
      </c>
      <c r="G1082" t="s">
        <v>2132</v>
      </c>
      <c r="H1082" t="s">
        <v>2151</v>
      </c>
      <c r="I1082" t="s">
        <v>2155</v>
      </c>
      <c r="J1082">
        <v>2.1469052425003632</v>
      </c>
    </row>
    <row r="1083" spans="1:10" x14ac:dyDescent="0.35">
      <c r="A1083" t="s">
        <v>464</v>
      </c>
      <c r="B1083" t="s">
        <v>2885</v>
      </c>
      <c r="C1083" t="s">
        <v>1869</v>
      </c>
      <c r="D1083" t="s">
        <v>19</v>
      </c>
      <c r="E1083" t="s">
        <v>18</v>
      </c>
      <c r="F1083">
        <v>1121</v>
      </c>
      <c r="G1083" t="s">
        <v>2132</v>
      </c>
      <c r="H1083" t="s">
        <v>2151</v>
      </c>
      <c r="I1083" t="s">
        <v>2155</v>
      </c>
      <c r="J1083">
        <v>2.1469052425003632</v>
      </c>
    </row>
    <row r="1084" spans="1:10" x14ac:dyDescent="0.35">
      <c r="A1084" t="s">
        <v>464</v>
      </c>
      <c r="B1084" t="s">
        <v>2885</v>
      </c>
      <c r="C1084" t="s">
        <v>1869</v>
      </c>
      <c r="D1084" t="s">
        <v>19</v>
      </c>
      <c r="E1084" t="s">
        <v>18</v>
      </c>
      <c r="F1084">
        <v>1122</v>
      </c>
      <c r="G1084" t="s">
        <v>2216</v>
      </c>
      <c r="H1084" t="s">
        <v>2151</v>
      </c>
      <c r="I1084" t="s">
        <v>2155</v>
      </c>
      <c r="J1084">
        <v>2.1469052425003632</v>
      </c>
    </row>
    <row r="1085" spans="1:10" x14ac:dyDescent="0.35">
      <c r="A1085" t="s">
        <v>464</v>
      </c>
      <c r="B1085" t="s">
        <v>2885</v>
      </c>
      <c r="C1085" t="s">
        <v>1869</v>
      </c>
      <c r="D1085" t="s">
        <v>19</v>
      </c>
      <c r="E1085" t="s">
        <v>18</v>
      </c>
      <c r="F1085">
        <v>1125</v>
      </c>
      <c r="G1085" t="s">
        <v>2126</v>
      </c>
      <c r="H1085" t="s">
        <v>2151</v>
      </c>
      <c r="I1085" t="s">
        <v>2155</v>
      </c>
      <c r="J1085">
        <v>2.1469052425003632</v>
      </c>
    </row>
    <row r="1086" spans="1:10" x14ac:dyDescent="0.35">
      <c r="A1086" t="s">
        <v>465</v>
      </c>
      <c r="B1086" t="s">
        <v>2885</v>
      </c>
      <c r="C1086" t="s">
        <v>1869</v>
      </c>
      <c r="D1086" t="s">
        <v>19</v>
      </c>
      <c r="E1086" t="s">
        <v>18</v>
      </c>
      <c r="F1086">
        <v>1121</v>
      </c>
      <c r="G1086" t="s">
        <v>2132</v>
      </c>
      <c r="H1086" t="s">
        <v>2151</v>
      </c>
      <c r="I1086" t="s">
        <v>2155</v>
      </c>
      <c r="J1086">
        <v>5.7623364340356042</v>
      </c>
    </row>
    <row r="1087" spans="1:10" x14ac:dyDescent="0.35">
      <c r="A1087" t="s">
        <v>465</v>
      </c>
      <c r="B1087" t="s">
        <v>2885</v>
      </c>
      <c r="C1087" t="s">
        <v>1869</v>
      </c>
      <c r="D1087" t="s">
        <v>19</v>
      </c>
      <c r="E1087" t="s">
        <v>18</v>
      </c>
      <c r="F1087">
        <v>1121</v>
      </c>
      <c r="G1087" t="s">
        <v>2132</v>
      </c>
      <c r="H1087" t="s">
        <v>2151</v>
      </c>
      <c r="I1087" t="s">
        <v>2155</v>
      </c>
      <c r="J1087">
        <v>5.7623364340356042</v>
      </c>
    </row>
    <row r="1088" spans="1:10" x14ac:dyDescent="0.35">
      <c r="A1088" t="s">
        <v>465</v>
      </c>
      <c r="B1088" t="s">
        <v>2885</v>
      </c>
      <c r="C1088" t="s">
        <v>1869</v>
      </c>
      <c r="D1088" t="s">
        <v>19</v>
      </c>
      <c r="E1088" t="s">
        <v>18</v>
      </c>
      <c r="F1088">
        <v>1122</v>
      </c>
      <c r="G1088" t="s">
        <v>2216</v>
      </c>
      <c r="H1088" t="s">
        <v>2151</v>
      </c>
      <c r="I1088" t="s">
        <v>2155</v>
      </c>
      <c r="J1088">
        <v>5.7623364340356042</v>
      </c>
    </row>
    <row r="1089" spans="1:10" x14ac:dyDescent="0.35">
      <c r="A1089" t="s">
        <v>466</v>
      </c>
      <c r="B1089" t="s">
        <v>2885</v>
      </c>
      <c r="C1089" t="s">
        <v>1869</v>
      </c>
      <c r="D1089" t="s">
        <v>19</v>
      </c>
      <c r="E1089" t="s">
        <v>18</v>
      </c>
      <c r="F1089">
        <v>1121</v>
      </c>
      <c r="G1089" t="s">
        <v>2132</v>
      </c>
      <c r="H1089" t="s">
        <v>2151</v>
      </c>
      <c r="I1089" t="s">
        <v>2155</v>
      </c>
      <c r="J1089">
        <v>3.535833661884626</v>
      </c>
    </row>
    <row r="1090" spans="1:10" x14ac:dyDescent="0.35">
      <c r="A1090" t="s">
        <v>466</v>
      </c>
      <c r="B1090" t="s">
        <v>2885</v>
      </c>
      <c r="C1090" t="s">
        <v>1869</v>
      </c>
      <c r="D1090" t="s">
        <v>19</v>
      </c>
      <c r="E1090" t="s">
        <v>18</v>
      </c>
      <c r="F1090">
        <v>1121</v>
      </c>
      <c r="G1090" t="s">
        <v>2132</v>
      </c>
      <c r="H1090" t="s">
        <v>2151</v>
      </c>
      <c r="I1090" t="s">
        <v>2155</v>
      </c>
      <c r="J1090">
        <v>3.535833661884626</v>
      </c>
    </row>
    <row r="1091" spans="1:10" x14ac:dyDescent="0.35">
      <c r="A1091" t="s">
        <v>466</v>
      </c>
      <c r="B1091" t="s">
        <v>2885</v>
      </c>
      <c r="C1091" t="s">
        <v>1869</v>
      </c>
      <c r="D1091" t="s">
        <v>19</v>
      </c>
      <c r="E1091" t="s">
        <v>18</v>
      </c>
      <c r="F1091">
        <v>1122</v>
      </c>
      <c r="G1091" t="s">
        <v>2216</v>
      </c>
      <c r="H1091" t="s">
        <v>2151</v>
      </c>
      <c r="I1091" t="s">
        <v>2155</v>
      </c>
      <c r="J1091">
        <v>3.535833661884626</v>
      </c>
    </row>
    <row r="1092" spans="1:10" x14ac:dyDescent="0.35">
      <c r="A1092" t="s">
        <v>467</v>
      </c>
      <c r="B1092" t="s">
        <v>2885</v>
      </c>
      <c r="C1092" t="s">
        <v>1869</v>
      </c>
      <c r="D1092" t="s">
        <v>19</v>
      </c>
      <c r="E1092" t="s">
        <v>18</v>
      </c>
      <c r="F1092">
        <v>1044</v>
      </c>
      <c r="G1092" t="s">
        <v>2236</v>
      </c>
      <c r="H1092" t="s">
        <v>2140</v>
      </c>
      <c r="I1092" t="s">
        <v>2137</v>
      </c>
      <c r="J1092">
        <v>4.8938874212935994</v>
      </c>
    </row>
    <row r="1093" spans="1:10" x14ac:dyDescent="0.35">
      <c r="A1093" t="s">
        <v>467</v>
      </c>
      <c r="B1093" t="s">
        <v>2885</v>
      </c>
      <c r="C1093" t="s">
        <v>1869</v>
      </c>
      <c r="D1093" t="s">
        <v>19</v>
      </c>
      <c r="E1093" t="s">
        <v>18</v>
      </c>
      <c r="F1093">
        <v>1121</v>
      </c>
      <c r="G1093" t="s">
        <v>2132</v>
      </c>
      <c r="H1093" t="s">
        <v>2151</v>
      </c>
      <c r="I1093" t="s">
        <v>2155</v>
      </c>
      <c r="J1093">
        <v>4.8938874212935994</v>
      </c>
    </row>
    <row r="1094" spans="1:10" x14ac:dyDescent="0.35">
      <c r="A1094" t="s">
        <v>467</v>
      </c>
      <c r="B1094" t="s">
        <v>2885</v>
      </c>
      <c r="C1094" t="s">
        <v>1869</v>
      </c>
      <c r="D1094" t="s">
        <v>19</v>
      </c>
      <c r="E1094" t="s">
        <v>18</v>
      </c>
      <c r="F1094">
        <v>1121</v>
      </c>
      <c r="G1094" t="s">
        <v>2132</v>
      </c>
      <c r="H1094" t="s">
        <v>2151</v>
      </c>
      <c r="I1094" t="s">
        <v>2155</v>
      </c>
      <c r="J1094">
        <v>4.8938874212935994</v>
      </c>
    </row>
    <row r="1095" spans="1:10" x14ac:dyDescent="0.35">
      <c r="A1095" t="s">
        <v>467</v>
      </c>
      <c r="B1095" t="s">
        <v>2885</v>
      </c>
      <c r="C1095" t="s">
        <v>1869</v>
      </c>
      <c r="D1095" t="s">
        <v>19</v>
      </c>
      <c r="E1095" t="s">
        <v>18</v>
      </c>
      <c r="F1095">
        <v>1122</v>
      </c>
      <c r="G1095" t="s">
        <v>2216</v>
      </c>
      <c r="H1095" t="s">
        <v>2151</v>
      </c>
      <c r="I1095" t="s">
        <v>2155</v>
      </c>
      <c r="J1095">
        <v>4.8938874212935994</v>
      </c>
    </row>
    <row r="1096" spans="1:10" x14ac:dyDescent="0.35">
      <c r="A1096" t="s">
        <v>468</v>
      </c>
      <c r="B1096" t="s">
        <v>2885</v>
      </c>
      <c r="C1096" t="s">
        <v>1869</v>
      </c>
      <c r="D1096" t="s">
        <v>19</v>
      </c>
      <c r="E1096" t="s">
        <v>18</v>
      </c>
      <c r="F1096">
        <v>1122</v>
      </c>
      <c r="G1096" t="s">
        <v>2216</v>
      </c>
      <c r="H1096" t="s">
        <v>2151</v>
      </c>
      <c r="I1096" t="s">
        <v>2155</v>
      </c>
      <c r="J1096">
        <v>6.0155960221099498</v>
      </c>
    </row>
    <row r="1097" spans="1:10" x14ac:dyDescent="0.35">
      <c r="A1097" t="s">
        <v>469</v>
      </c>
      <c r="B1097" t="s">
        <v>2885</v>
      </c>
      <c r="C1097" t="s">
        <v>1869</v>
      </c>
      <c r="D1097" t="s">
        <v>19</v>
      </c>
      <c r="E1097" t="s">
        <v>18</v>
      </c>
      <c r="F1097">
        <v>1122</v>
      </c>
      <c r="G1097" t="s">
        <v>2216</v>
      </c>
      <c r="H1097" t="s">
        <v>2151</v>
      </c>
      <c r="I1097" t="s">
        <v>2155</v>
      </c>
      <c r="J1097">
        <v>5.7623364340356042</v>
      </c>
    </row>
    <row r="1098" spans="1:10" x14ac:dyDescent="0.35">
      <c r="A1098" t="s">
        <v>470</v>
      </c>
      <c r="B1098" t="s">
        <v>2885</v>
      </c>
      <c r="C1098" t="s">
        <v>1869</v>
      </c>
      <c r="D1098" t="s">
        <v>19</v>
      </c>
      <c r="E1098" t="s">
        <v>18</v>
      </c>
      <c r="F1098">
        <v>1125</v>
      </c>
      <c r="G1098" t="s">
        <v>2126</v>
      </c>
      <c r="H1098" t="s">
        <v>2151</v>
      </c>
      <c r="I1098" t="s">
        <v>2155</v>
      </c>
      <c r="J1098">
        <v>4.5315062950461558</v>
      </c>
    </row>
    <row r="1099" spans="1:10" x14ac:dyDescent="0.35">
      <c r="A1099" t="s">
        <v>471</v>
      </c>
      <c r="B1099" t="s">
        <v>2885</v>
      </c>
      <c r="C1099" t="s">
        <v>1869</v>
      </c>
      <c r="D1099" t="s">
        <v>19</v>
      </c>
      <c r="E1099" t="s">
        <v>18</v>
      </c>
      <c r="F1099">
        <v>1122</v>
      </c>
      <c r="G1099" t="s">
        <v>2216</v>
      </c>
      <c r="H1099" t="s">
        <v>2151</v>
      </c>
      <c r="I1099" t="s">
        <v>2155</v>
      </c>
      <c r="J1099">
        <v>7.9556257392404079</v>
      </c>
    </row>
    <row r="1100" spans="1:10" x14ac:dyDescent="0.35">
      <c r="A1100" t="s">
        <v>472</v>
      </c>
      <c r="B1100" t="s">
        <v>2885</v>
      </c>
      <c r="C1100" t="s">
        <v>1869</v>
      </c>
      <c r="D1100" t="s">
        <v>19</v>
      </c>
      <c r="E1100" t="s">
        <v>18</v>
      </c>
      <c r="F1100">
        <v>1044</v>
      </c>
      <c r="G1100" t="s">
        <v>2236</v>
      </c>
      <c r="H1100" t="s">
        <v>2140</v>
      </c>
      <c r="I1100" t="s">
        <v>2137</v>
      </c>
      <c r="J1100">
        <v>4.3652267430674394</v>
      </c>
    </row>
    <row r="1101" spans="1:10" x14ac:dyDescent="0.35">
      <c r="A1101" t="s">
        <v>472</v>
      </c>
      <c r="B1101" t="s">
        <v>2885</v>
      </c>
      <c r="C1101" t="s">
        <v>1869</v>
      </c>
      <c r="D1101" t="s">
        <v>19</v>
      </c>
      <c r="E1101" t="s">
        <v>18</v>
      </c>
      <c r="F1101">
        <v>1092</v>
      </c>
      <c r="G1101" t="s">
        <v>2234</v>
      </c>
      <c r="H1101" t="s">
        <v>2146</v>
      </c>
      <c r="I1101" t="s">
        <v>2147</v>
      </c>
      <c r="J1101">
        <v>4.3652267430674394</v>
      </c>
    </row>
    <row r="1102" spans="1:10" x14ac:dyDescent="0.35">
      <c r="A1102" t="s">
        <v>472</v>
      </c>
      <c r="B1102" t="s">
        <v>2885</v>
      </c>
      <c r="C1102" t="s">
        <v>1869</v>
      </c>
      <c r="D1102" t="s">
        <v>19</v>
      </c>
      <c r="E1102" t="s">
        <v>18</v>
      </c>
      <c r="F1102">
        <v>1121</v>
      </c>
      <c r="G1102" t="s">
        <v>2132</v>
      </c>
      <c r="H1102" t="s">
        <v>2151</v>
      </c>
      <c r="I1102" t="s">
        <v>2155</v>
      </c>
      <c r="J1102">
        <v>4.3652267430674394</v>
      </c>
    </row>
    <row r="1103" spans="1:10" x14ac:dyDescent="0.35">
      <c r="A1103" t="s">
        <v>472</v>
      </c>
      <c r="B1103" t="s">
        <v>2885</v>
      </c>
      <c r="C1103" t="s">
        <v>1869</v>
      </c>
      <c r="D1103" t="s">
        <v>19</v>
      </c>
      <c r="E1103" t="s">
        <v>18</v>
      </c>
      <c r="F1103">
        <v>1121</v>
      </c>
      <c r="G1103" t="s">
        <v>2132</v>
      </c>
      <c r="H1103" t="s">
        <v>2151</v>
      </c>
      <c r="I1103" t="s">
        <v>2155</v>
      </c>
      <c r="J1103">
        <v>4.3652267430674394</v>
      </c>
    </row>
    <row r="1104" spans="1:10" x14ac:dyDescent="0.35">
      <c r="A1104" t="s">
        <v>473</v>
      </c>
      <c r="B1104" t="s">
        <v>2885</v>
      </c>
      <c r="C1104" t="s">
        <v>1869</v>
      </c>
      <c r="D1104" t="s">
        <v>19</v>
      </c>
      <c r="E1104" t="s">
        <v>18</v>
      </c>
      <c r="F1104">
        <v>1121</v>
      </c>
      <c r="G1104" t="s">
        <v>2132</v>
      </c>
      <c r="H1104" t="s">
        <v>2151</v>
      </c>
      <c r="I1104" t="s">
        <v>2155</v>
      </c>
      <c r="J1104">
        <v>7.5722791093305499</v>
      </c>
    </row>
    <row r="1105" spans="1:10" x14ac:dyDescent="0.35">
      <c r="A1105" t="s">
        <v>473</v>
      </c>
      <c r="B1105" t="s">
        <v>2885</v>
      </c>
      <c r="C1105" t="s">
        <v>1869</v>
      </c>
      <c r="D1105" t="s">
        <v>19</v>
      </c>
      <c r="E1105" t="s">
        <v>18</v>
      </c>
      <c r="F1105">
        <v>1121</v>
      </c>
      <c r="G1105" t="s">
        <v>2132</v>
      </c>
      <c r="H1105" t="s">
        <v>2151</v>
      </c>
      <c r="I1105" t="s">
        <v>2155</v>
      </c>
      <c r="J1105">
        <v>7.5722791093305499</v>
      </c>
    </row>
    <row r="1106" spans="1:10" x14ac:dyDescent="0.35">
      <c r="A1106" t="s">
        <v>474</v>
      </c>
      <c r="B1106" t="s">
        <v>2885</v>
      </c>
      <c r="C1106" t="s">
        <v>1869</v>
      </c>
      <c r="D1106" t="s">
        <v>19</v>
      </c>
      <c r="E1106" t="s">
        <v>18</v>
      </c>
      <c r="F1106">
        <v>1051</v>
      </c>
      <c r="G1106" t="s">
        <v>2208</v>
      </c>
      <c r="H1106" t="s">
        <v>2141</v>
      </c>
      <c r="I1106" t="s">
        <v>2143</v>
      </c>
      <c r="J1106">
        <v>11.688706320279751</v>
      </c>
    </row>
    <row r="1107" spans="1:10" x14ac:dyDescent="0.35">
      <c r="A1107" t="s">
        <v>474</v>
      </c>
      <c r="B1107" t="s">
        <v>2885</v>
      </c>
      <c r="C1107" t="s">
        <v>1869</v>
      </c>
      <c r="D1107" t="s">
        <v>19</v>
      </c>
      <c r="E1107" t="s">
        <v>18</v>
      </c>
      <c r="F1107">
        <v>1051</v>
      </c>
      <c r="G1107" t="s">
        <v>2208</v>
      </c>
      <c r="H1107" t="s">
        <v>2141</v>
      </c>
      <c r="I1107" t="s">
        <v>2143</v>
      </c>
      <c r="J1107">
        <v>11.688706320279751</v>
      </c>
    </row>
    <row r="1108" spans="1:10" x14ac:dyDescent="0.35">
      <c r="A1108" t="s">
        <v>474</v>
      </c>
      <c r="B1108" t="s">
        <v>2885</v>
      </c>
      <c r="C1108" t="s">
        <v>1869</v>
      </c>
      <c r="D1108" t="s">
        <v>19</v>
      </c>
      <c r="E1108" t="s">
        <v>18</v>
      </c>
      <c r="F1108">
        <v>1121</v>
      </c>
      <c r="G1108" t="s">
        <v>2132</v>
      </c>
      <c r="H1108" t="s">
        <v>2151</v>
      </c>
      <c r="I1108" t="s">
        <v>2155</v>
      </c>
      <c r="J1108">
        <v>11.688706320279751</v>
      </c>
    </row>
    <row r="1109" spans="1:10" x14ac:dyDescent="0.35">
      <c r="A1109" t="s">
        <v>474</v>
      </c>
      <c r="B1109" t="s">
        <v>2885</v>
      </c>
      <c r="C1109" t="s">
        <v>1869</v>
      </c>
      <c r="D1109" t="s">
        <v>19</v>
      </c>
      <c r="E1109" t="s">
        <v>18</v>
      </c>
      <c r="F1109">
        <v>1121</v>
      </c>
      <c r="G1109" t="s">
        <v>2132</v>
      </c>
      <c r="H1109" t="s">
        <v>2151</v>
      </c>
      <c r="I1109" t="s">
        <v>2155</v>
      </c>
      <c r="J1109">
        <v>11.688706320279751</v>
      </c>
    </row>
    <row r="1110" spans="1:10" x14ac:dyDescent="0.35">
      <c r="A1110" t="s">
        <v>475</v>
      </c>
      <c r="B1110" t="s">
        <v>2885</v>
      </c>
      <c r="C1110" t="s">
        <v>1869</v>
      </c>
      <c r="D1110" t="s">
        <v>19</v>
      </c>
      <c r="E1110" t="s">
        <v>18</v>
      </c>
      <c r="F1110">
        <v>1044</v>
      </c>
      <c r="G1110" t="s">
        <v>2236</v>
      </c>
      <c r="H1110" t="s">
        <v>2140</v>
      </c>
      <c r="I1110" t="s">
        <v>2137</v>
      </c>
      <c r="J1110">
        <v>2.0922092673873527</v>
      </c>
    </row>
    <row r="1111" spans="1:10" x14ac:dyDescent="0.35">
      <c r="A1111" t="s">
        <v>475</v>
      </c>
      <c r="B1111" t="s">
        <v>2885</v>
      </c>
      <c r="C1111" t="s">
        <v>1869</v>
      </c>
      <c r="D1111" t="s">
        <v>19</v>
      </c>
      <c r="E1111" t="s">
        <v>18</v>
      </c>
      <c r="F1111">
        <v>1044</v>
      </c>
      <c r="G1111" t="s">
        <v>2236</v>
      </c>
      <c r="H1111" t="s">
        <v>2140</v>
      </c>
      <c r="I1111" t="s">
        <v>2137</v>
      </c>
      <c r="J1111">
        <v>2.0922092673873527</v>
      </c>
    </row>
    <row r="1112" spans="1:10" x14ac:dyDescent="0.35">
      <c r="A1112" t="s">
        <v>475</v>
      </c>
      <c r="B1112" t="s">
        <v>2885</v>
      </c>
      <c r="C1112" t="s">
        <v>1869</v>
      </c>
      <c r="D1112" t="s">
        <v>19</v>
      </c>
      <c r="E1112" t="s">
        <v>18</v>
      </c>
      <c r="F1112">
        <v>1122</v>
      </c>
      <c r="G1112" t="s">
        <v>2216</v>
      </c>
      <c r="H1112" t="s">
        <v>2151</v>
      </c>
      <c r="I1112" t="s">
        <v>2155</v>
      </c>
      <c r="J1112">
        <v>2.0922092673873527</v>
      </c>
    </row>
    <row r="1113" spans="1:10" x14ac:dyDescent="0.35">
      <c r="A1113" t="s">
        <v>475</v>
      </c>
      <c r="B1113" t="s">
        <v>2885</v>
      </c>
      <c r="C1113" t="s">
        <v>1869</v>
      </c>
      <c r="D1113" t="s">
        <v>19</v>
      </c>
      <c r="E1113" t="s">
        <v>18</v>
      </c>
      <c r="F1113">
        <v>1125</v>
      </c>
      <c r="G1113" t="s">
        <v>2126</v>
      </c>
      <c r="H1113" t="s">
        <v>2151</v>
      </c>
      <c r="I1113" t="s">
        <v>2155</v>
      </c>
      <c r="J1113">
        <v>2.0922092673873527</v>
      </c>
    </row>
    <row r="1114" spans="1:10" x14ac:dyDescent="0.35">
      <c r="A1114" t="s">
        <v>475</v>
      </c>
      <c r="B1114" t="s">
        <v>2885</v>
      </c>
      <c r="C1114" t="s">
        <v>1869</v>
      </c>
      <c r="D1114" t="s">
        <v>19</v>
      </c>
      <c r="E1114" t="s">
        <v>18</v>
      </c>
      <c r="F1114">
        <v>1125</v>
      </c>
      <c r="G1114" t="s">
        <v>2126</v>
      </c>
      <c r="H1114" t="s">
        <v>2151</v>
      </c>
      <c r="I1114" t="s">
        <v>2155</v>
      </c>
      <c r="J1114">
        <v>2.0922092673873527</v>
      </c>
    </row>
    <row r="1115" spans="1:10" x14ac:dyDescent="0.35">
      <c r="A1115" t="s">
        <v>476</v>
      </c>
      <c r="B1115" t="s">
        <v>2885</v>
      </c>
      <c r="C1115" t="s">
        <v>1869</v>
      </c>
      <c r="D1115" t="s">
        <v>19</v>
      </c>
      <c r="E1115" t="s">
        <v>18</v>
      </c>
      <c r="F1115">
        <v>1044</v>
      </c>
      <c r="G1115" t="s">
        <v>2236</v>
      </c>
      <c r="H1115" t="s">
        <v>2140</v>
      </c>
      <c r="I1115" t="s">
        <v>2137</v>
      </c>
      <c r="J1115">
        <v>2.0922092673873531</v>
      </c>
    </row>
    <row r="1116" spans="1:10" x14ac:dyDescent="0.35">
      <c r="A1116" t="s">
        <v>476</v>
      </c>
      <c r="B1116" t="s">
        <v>2885</v>
      </c>
      <c r="C1116" t="s">
        <v>1869</v>
      </c>
      <c r="D1116" t="s">
        <v>19</v>
      </c>
      <c r="E1116" t="s">
        <v>18</v>
      </c>
      <c r="F1116">
        <v>1081</v>
      </c>
      <c r="G1116" t="s">
        <v>2232</v>
      </c>
      <c r="H1116" t="s">
        <v>2145</v>
      </c>
      <c r="I1116" t="s">
        <v>2147</v>
      </c>
      <c r="J1116">
        <v>2.0922092673873531</v>
      </c>
    </row>
    <row r="1117" spans="1:10" x14ac:dyDescent="0.35">
      <c r="A1117" t="s">
        <v>476</v>
      </c>
      <c r="B1117" t="s">
        <v>2885</v>
      </c>
      <c r="C1117" t="s">
        <v>1869</v>
      </c>
      <c r="D1117" t="s">
        <v>19</v>
      </c>
      <c r="E1117" t="s">
        <v>18</v>
      </c>
      <c r="F1117">
        <v>1081</v>
      </c>
      <c r="G1117" t="s">
        <v>2232</v>
      </c>
      <c r="H1117" t="s">
        <v>2145</v>
      </c>
      <c r="I1117" t="s">
        <v>2147</v>
      </c>
      <c r="J1117">
        <v>2.0922092673873531</v>
      </c>
    </row>
    <row r="1118" spans="1:10" x14ac:dyDescent="0.35">
      <c r="A1118" t="s">
        <v>476</v>
      </c>
      <c r="B1118" t="s">
        <v>2885</v>
      </c>
      <c r="C1118" t="s">
        <v>1869</v>
      </c>
      <c r="D1118" t="s">
        <v>19</v>
      </c>
      <c r="E1118" t="s">
        <v>18</v>
      </c>
      <c r="F1118">
        <v>1121</v>
      </c>
      <c r="G1118" t="s">
        <v>2132</v>
      </c>
      <c r="H1118" t="s">
        <v>2151</v>
      </c>
      <c r="I1118" t="s">
        <v>2155</v>
      </c>
      <c r="J1118">
        <v>2.0922092673873531</v>
      </c>
    </row>
    <row r="1119" spans="1:10" x14ac:dyDescent="0.35">
      <c r="A1119" t="s">
        <v>476</v>
      </c>
      <c r="B1119" t="s">
        <v>2885</v>
      </c>
      <c r="C1119" t="s">
        <v>1869</v>
      </c>
      <c r="D1119" t="s">
        <v>19</v>
      </c>
      <c r="E1119" t="s">
        <v>18</v>
      </c>
      <c r="F1119">
        <v>1121</v>
      </c>
      <c r="G1119" t="s">
        <v>2132</v>
      </c>
      <c r="H1119" t="s">
        <v>2151</v>
      </c>
      <c r="I1119" t="s">
        <v>2155</v>
      </c>
      <c r="J1119">
        <v>2.0922092673873531</v>
      </c>
    </row>
    <row r="1120" spans="1:10" x14ac:dyDescent="0.35">
      <c r="A1120" t="s">
        <v>476</v>
      </c>
      <c r="B1120" t="s">
        <v>2885</v>
      </c>
      <c r="C1120" t="s">
        <v>1869</v>
      </c>
      <c r="D1120" t="s">
        <v>19</v>
      </c>
      <c r="E1120" t="s">
        <v>18</v>
      </c>
      <c r="F1120">
        <v>1122</v>
      </c>
      <c r="G1120" t="s">
        <v>2216</v>
      </c>
      <c r="H1120" t="s">
        <v>2151</v>
      </c>
      <c r="I1120" t="s">
        <v>2155</v>
      </c>
      <c r="J1120">
        <v>2.0922092673873531</v>
      </c>
    </row>
    <row r="1121" spans="1:10" x14ac:dyDescent="0.35">
      <c r="A1121" t="s">
        <v>477</v>
      </c>
      <c r="B1121" t="s">
        <v>2885</v>
      </c>
      <c r="C1121" t="s">
        <v>1869</v>
      </c>
      <c r="D1121" t="s">
        <v>19</v>
      </c>
      <c r="E1121" t="s">
        <v>18</v>
      </c>
      <c r="F1121">
        <v>1044</v>
      </c>
      <c r="G1121" t="s">
        <v>2236</v>
      </c>
      <c r="H1121" t="s">
        <v>2140</v>
      </c>
      <c r="I1121" t="s">
        <v>2137</v>
      </c>
      <c r="J1121">
        <v>2.4554400429754346</v>
      </c>
    </row>
    <row r="1122" spans="1:10" x14ac:dyDescent="0.35">
      <c r="A1122" t="s">
        <v>477</v>
      </c>
      <c r="B1122" t="s">
        <v>2885</v>
      </c>
      <c r="C1122" t="s">
        <v>1869</v>
      </c>
      <c r="D1122" t="s">
        <v>19</v>
      </c>
      <c r="E1122" t="s">
        <v>18</v>
      </c>
      <c r="F1122">
        <v>1121</v>
      </c>
      <c r="G1122" t="s">
        <v>2132</v>
      </c>
      <c r="H1122" t="s">
        <v>2151</v>
      </c>
      <c r="I1122" t="s">
        <v>2155</v>
      </c>
      <c r="J1122">
        <v>2.4554400429754346</v>
      </c>
    </row>
    <row r="1123" spans="1:10" x14ac:dyDescent="0.35">
      <c r="A1123" t="s">
        <v>477</v>
      </c>
      <c r="B1123" t="s">
        <v>2885</v>
      </c>
      <c r="C1123" t="s">
        <v>1869</v>
      </c>
      <c r="D1123" t="s">
        <v>19</v>
      </c>
      <c r="E1123" t="s">
        <v>18</v>
      </c>
      <c r="F1123">
        <v>1121</v>
      </c>
      <c r="G1123" t="s">
        <v>2132</v>
      </c>
      <c r="H1123" t="s">
        <v>2151</v>
      </c>
      <c r="I1123" t="s">
        <v>2155</v>
      </c>
      <c r="J1123">
        <v>2.4554400429754346</v>
      </c>
    </row>
    <row r="1124" spans="1:10" x14ac:dyDescent="0.35">
      <c r="A1124" t="s">
        <v>477</v>
      </c>
      <c r="B1124" t="s">
        <v>2885</v>
      </c>
      <c r="C1124" t="s">
        <v>1869</v>
      </c>
      <c r="D1124" t="s">
        <v>19</v>
      </c>
      <c r="E1124" t="s">
        <v>18</v>
      </c>
      <c r="F1124">
        <v>1122</v>
      </c>
      <c r="G1124" t="s">
        <v>2216</v>
      </c>
      <c r="H1124" t="s">
        <v>2151</v>
      </c>
      <c r="I1124" t="s">
        <v>2155</v>
      </c>
      <c r="J1124">
        <v>2.4554400429754346</v>
      </c>
    </row>
    <row r="1125" spans="1:10" x14ac:dyDescent="0.35">
      <c r="A1125" t="s">
        <v>478</v>
      </c>
      <c r="B1125" t="s">
        <v>2885</v>
      </c>
      <c r="C1125" t="s">
        <v>1869</v>
      </c>
      <c r="D1125" t="s">
        <v>19</v>
      </c>
      <c r="E1125" t="s">
        <v>18</v>
      </c>
      <c r="F1125">
        <v>1044</v>
      </c>
      <c r="G1125" t="s">
        <v>2236</v>
      </c>
      <c r="H1125" t="s">
        <v>2140</v>
      </c>
      <c r="I1125" t="s">
        <v>2137</v>
      </c>
      <c r="J1125">
        <v>2.835598392244298</v>
      </c>
    </row>
    <row r="1126" spans="1:10" x14ac:dyDescent="0.35">
      <c r="A1126" t="s">
        <v>478</v>
      </c>
      <c r="B1126" t="s">
        <v>2885</v>
      </c>
      <c r="C1126" t="s">
        <v>1869</v>
      </c>
      <c r="D1126" t="s">
        <v>19</v>
      </c>
      <c r="E1126" t="s">
        <v>18</v>
      </c>
      <c r="F1126">
        <v>1121</v>
      </c>
      <c r="G1126" t="s">
        <v>2132</v>
      </c>
      <c r="H1126" t="s">
        <v>2151</v>
      </c>
      <c r="I1126" t="s">
        <v>2155</v>
      </c>
      <c r="J1126">
        <v>2.835598392244298</v>
      </c>
    </row>
    <row r="1127" spans="1:10" x14ac:dyDescent="0.35">
      <c r="A1127" t="s">
        <v>478</v>
      </c>
      <c r="B1127" t="s">
        <v>2885</v>
      </c>
      <c r="C1127" t="s">
        <v>1869</v>
      </c>
      <c r="D1127" t="s">
        <v>19</v>
      </c>
      <c r="E1127" t="s">
        <v>18</v>
      </c>
      <c r="F1127">
        <v>1121</v>
      </c>
      <c r="G1127" t="s">
        <v>2132</v>
      </c>
      <c r="H1127" t="s">
        <v>2151</v>
      </c>
      <c r="I1127" t="s">
        <v>2155</v>
      </c>
      <c r="J1127">
        <v>2.835598392244298</v>
      </c>
    </row>
    <row r="1128" spans="1:10" x14ac:dyDescent="0.35">
      <c r="A1128" t="s">
        <v>479</v>
      </c>
      <c r="B1128" t="s">
        <v>2885</v>
      </c>
      <c r="C1128" t="s">
        <v>1869</v>
      </c>
      <c r="D1128" t="s">
        <v>19</v>
      </c>
      <c r="E1128" t="s">
        <v>18</v>
      </c>
      <c r="F1128">
        <v>1122</v>
      </c>
      <c r="G1128" t="s">
        <v>2216</v>
      </c>
      <c r="H1128" t="s">
        <v>2151</v>
      </c>
      <c r="I1128" t="s">
        <v>2155</v>
      </c>
      <c r="J1128">
        <v>7.2159870650706637</v>
      </c>
    </row>
    <row r="1129" spans="1:10" x14ac:dyDescent="0.35">
      <c r="A1129" t="s">
        <v>480</v>
      </c>
      <c r="B1129" t="s">
        <v>2885</v>
      </c>
      <c r="C1129" t="s">
        <v>1869</v>
      </c>
      <c r="D1129" t="s">
        <v>19</v>
      </c>
      <c r="E1129" t="s">
        <v>18</v>
      </c>
      <c r="F1129">
        <v>1051</v>
      </c>
      <c r="G1129" t="s">
        <v>2208</v>
      </c>
      <c r="H1129" t="s">
        <v>2141</v>
      </c>
      <c r="I1129" t="s">
        <v>2143</v>
      </c>
      <c r="J1129">
        <v>17.460906972269758</v>
      </c>
    </row>
    <row r="1130" spans="1:10" x14ac:dyDescent="0.35">
      <c r="A1130" t="s">
        <v>480</v>
      </c>
      <c r="B1130" t="s">
        <v>2885</v>
      </c>
      <c r="C1130" t="s">
        <v>1869</v>
      </c>
      <c r="D1130" t="s">
        <v>19</v>
      </c>
      <c r="E1130" t="s">
        <v>18</v>
      </c>
      <c r="F1130">
        <v>1051</v>
      </c>
      <c r="G1130" t="s">
        <v>2208</v>
      </c>
      <c r="H1130" t="s">
        <v>2141</v>
      </c>
      <c r="I1130" t="s">
        <v>2143</v>
      </c>
      <c r="J1130">
        <v>17.460906972269758</v>
      </c>
    </row>
    <row r="1131" spans="1:10" x14ac:dyDescent="0.35">
      <c r="A1131" t="s">
        <v>480</v>
      </c>
      <c r="B1131" t="s">
        <v>2885</v>
      </c>
      <c r="C1131" t="s">
        <v>1869</v>
      </c>
      <c r="D1131" t="s">
        <v>19</v>
      </c>
      <c r="E1131" t="s">
        <v>18</v>
      </c>
      <c r="F1131">
        <v>1121</v>
      </c>
      <c r="G1131" t="s">
        <v>2132</v>
      </c>
      <c r="H1131" t="s">
        <v>2151</v>
      </c>
      <c r="I1131" t="s">
        <v>2155</v>
      </c>
      <c r="J1131">
        <v>17.460906972269758</v>
      </c>
    </row>
    <row r="1132" spans="1:10" x14ac:dyDescent="0.35">
      <c r="A1132" t="s">
        <v>480</v>
      </c>
      <c r="B1132" t="s">
        <v>2885</v>
      </c>
      <c r="C1132" t="s">
        <v>1869</v>
      </c>
      <c r="D1132" t="s">
        <v>19</v>
      </c>
      <c r="E1132" t="s">
        <v>18</v>
      </c>
      <c r="F1132">
        <v>1121</v>
      </c>
      <c r="G1132" t="s">
        <v>2132</v>
      </c>
      <c r="H1132" t="s">
        <v>2151</v>
      </c>
      <c r="I1132" t="s">
        <v>2155</v>
      </c>
      <c r="J1132">
        <v>17.460906972269758</v>
      </c>
    </row>
    <row r="1133" spans="1:10" x14ac:dyDescent="0.35">
      <c r="A1133" t="s">
        <v>481</v>
      </c>
      <c r="B1133" t="s">
        <v>2885</v>
      </c>
      <c r="C1133" t="s">
        <v>1869</v>
      </c>
      <c r="D1133" t="s">
        <v>19</v>
      </c>
      <c r="E1133" t="s">
        <v>18</v>
      </c>
      <c r="F1133">
        <v>1044</v>
      </c>
      <c r="G1133" t="s">
        <v>2236</v>
      </c>
      <c r="H1133" t="s">
        <v>2140</v>
      </c>
      <c r="I1133" t="s">
        <v>2137</v>
      </c>
      <c r="J1133">
        <v>4.207934275300711</v>
      </c>
    </row>
    <row r="1134" spans="1:10" x14ac:dyDescent="0.35">
      <c r="A1134" t="s">
        <v>481</v>
      </c>
      <c r="B1134" t="s">
        <v>2885</v>
      </c>
      <c r="C1134" t="s">
        <v>1869</v>
      </c>
      <c r="D1134" t="s">
        <v>19</v>
      </c>
      <c r="E1134" t="s">
        <v>18</v>
      </c>
      <c r="F1134">
        <v>1122</v>
      </c>
      <c r="G1134" t="s">
        <v>2216</v>
      </c>
      <c r="H1134" t="s">
        <v>2151</v>
      </c>
      <c r="I1134" t="s">
        <v>2155</v>
      </c>
      <c r="J1134">
        <v>4.207934275300711</v>
      </c>
    </row>
    <row r="1135" spans="1:10" x14ac:dyDescent="0.35">
      <c r="A1135" t="s">
        <v>482</v>
      </c>
      <c r="B1135" t="s">
        <v>2885</v>
      </c>
      <c r="C1135" t="s">
        <v>1869</v>
      </c>
      <c r="D1135" t="s">
        <v>19</v>
      </c>
      <c r="E1135" t="s">
        <v>18</v>
      </c>
      <c r="F1135">
        <v>1122</v>
      </c>
      <c r="G1135" t="s">
        <v>2216</v>
      </c>
      <c r="H1135" t="s">
        <v>2151</v>
      </c>
      <c r="I1135" t="s">
        <v>2155</v>
      </c>
      <c r="J1135">
        <v>7.2159870650706637</v>
      </c>
    </row>
    <row r="1136" spans="1:10" x14ac:dyDescent="0.35">
      <c r="A1136" t="s">
        <v>482</v>
      </c>
      <c r="B1136" t="s">
        <v>2885</v>
      </c>
      <c r="C1136" t="s">
        <v>1869</v>
      </c>
      <c r="D1136" t="s">
        <v>19</v>
      </c>
      <c r="E1136" t="s">
        <v>18</v>
      </c>
      <c r="F1136">
        <v>1125</v>
      </c>
      <c r="G1136" t="s">
        <v>2126</v>
      </c>
      <c r="H1136" t="s">
        <v>2151</v>
      </c>
      <c r="I1136" t="s">
        <v>2155</v>
      </c>
      <c r="J1136">
        <v>7.2159870650706637</v>
      </c>
    </row>
    <row r="1137" spans="1:10" x14ac:dyDescent="0.35">
      <c r="A1137" t="s">
        <v>483</v>
      </c>
      <c r="B1137" t="s">
        <v>2885</v>
      </c>
      <c r="C1137" t="s">
        <v>1869</v>
      </c>
      <c r="D1137" t="s">
        <v>19</v>
      </c>
      <c r="E1137" t="s">
        <v>18</v>
      </c>
      <c r="F1137">
        <v>1044</v>
      </c>
      <c r="G1137" t="s">
        <v>2236</v>
      </c>
      <c r="H1137" t="s">
        <v>2140</v>
      </c>
      <c r="I1137" t="s">
        <v>2137</v>
      </c>
      <c r="J1137">
        <v>4.8938874212935994</v>
      </c>
    </row>
    <row r="1138" spans="1:10" x14ac:dyDescent="0.35">
      <c r="A1138" t="s">
        <v>483</v>
      </c>
      <c r="B1138" t="s">
        <v>2885</v>
      </c>
      <c r="C1138" t="s">
        <v>1869</v>
      </c>
      <c r="D1138" t="s">
        <v>19</v>
      </c>
      <c r="E1138" t="s">
        <v>18</v>
      </c>
      <c r="F1138">
        <v>1051</v>
      </c>
      <c r="G1138" t="s">
        <v>2208</v>
      </c>
      <c r="H1138" t="s">
        <v>2141</v>
      </c>
      <c r="I1138" t="s">
        <v>2143</v>
      </c>
      <c r="J1138">
        <v>4.8938874212935994</v>
      </c>
    </row>
    <row r="1139" spans="1:10" x14ac:dyDescent="0.35">
      <c r="A1139" t="s">
        <v>483</v>
      </c>
      <c r="B1139" t="s">
        <v>2885</v>
      </c>
      <c r="C1139" t="s">
        <v>1869</v>
      </c>
      <c r="D1139" t="s">
        <v>19</v>
      </c>
      <c r="E1139" t="s">
        <v>18</v>
      </c>
      <c r="F1139">
        <v>1051</v>
      </c>
      <c r="G1139" t="s">
        <v>2208</v>
      </c>
      <c r="H1139" t="s">
        <v>2141</v>
      </c>
      <c r="I1139" t="s">
        <v>2143</v>
      </c>
      <c r="J1139">
        <v>4.8938874212935994</v>
      </c>
    </row>
    <row r="1140" spans="1:10" x14ac:dyDescent="0.35">
      <c r="A1140" t="s">
        <v>483</v>
      </c>
      <c r="B1140" t="s">
        <v>2885</v>
      </c>
      <c r="C1140" t="s">
        <v>1869</v>
      </c>
      <c r="D1140" t="s">
        <v>19</v>
      </c>
      <c r="E1140" t="s">
        <v>18</v>
      </c>
      <c r="F1140">
        <v>1121</v>
      </c>
      <c r="G1140" t="s">
        <v>2132</v>
      </c>
      <c r="H1140" t="s">
        <v>2151</v>
      </c>
      <c r="I1140" t="s">
        <v>2155</v>
      </c>
      <c r="J1140">
        <v>4.8938874212935994</v>
      </c>
    </row>
    <row r="1141" spans="1:10" x14ac:dyDescent="0.35">
      <c r="A1141" t="s">
        <v>483</v>
      </c>
      <c r="B1141" t="s">
        <v>2885</v>
      </c>
      <c r="C1141" t="s">
        <v>1869</v>
      </c>
      <c r="D1141" t="s">
        <v>19</v>
      </c>
      <c r="E1141" t="s">
        <v>18</v>
      </c>
      <c r="F1141">
        <v>1121</v>
      </c>
      <c r="G1141" t="s">
        <v>2132</v>
      </c>
      <c r="H1141" t="s">
        <v>2151</v>
      </c>
      <c r="I1141" t="s">
        <v>2155</v>
      </c>
      <c r="J1141">
        <v>4.8938874212935994</v>
      </c>
    </row>
    <row r="1142" spans="1:10" x14ac:dyDescent="0.35">
      <c r="A1142" t="s">
        <v>484</v>
      </c>
      <c r="B1142" t="s">
        <v>2885</v>
      </c>
      <c r="C1142" t="s">
        <v>1869</v>
      </c>
      <c r="D1142" t="s">
        <v>19</v>
      </c>
      <c r="E1142" t="s">
        <v>18</v>
      </c>
      <c r="F1142">
        <v>1121</v>
      </c>
      <c r="G1142" t="s">
        <v>2132</v>
      </c>
      <c r="H1142" t="s">
        <v>2151</v>
      </c>
      <c r="I1142" t="s">
        <v>2155</v>
      </c>
      <c r="J1142">
        <v>4.7074708516215429</v>
      </c>
    </row>
    <row r="1143" spans="1:10" x14ac:dyDescent="0.35">
      <c r="A1143" t="s">
        <v>484</v>
      </c>
      <c r="B1143" t="s">
        <v>2885</v>
      </c>
      <c r="C1143" t="s">
        <v>1869</v>
      </c>
      <c r="D1143" t="s">
        <v>19</v>
      </c>
      <c r="E1143" t="s">
        <v>18</v>
      </c>
      <c r="F1143">
        <v>1121</v>
      </c>
      <c r="G1143" t="s">
        <v>2132</v>
      </c>
      <c r="H1143" t="s">
        <v>2151</v>
      </c>
      <c r="I1143" t="s">
        <v>2155</v>
      </c>
      <c r="J1143">
        <v>4.7074708516215429</v>
      </c>
    </row>
    <row r="1144" spans="1:10" x14ac:dyDescent="0.35">
      <c r="A1144" t="s">
        <v>485</v>
      </c>
      <c r="B1144" t="s">
        <v>2885</v>
      </c>
      <c r="C1144" t="s">
        <v>1869</v>
      </c>
      <c r="D1144" t="s">
        <v>19</v>
      </c>
      <c r="E1144" t="s">
        <v>20</v>
      </c>
      <c r="F1144">
        <v>1125</v>
      </c>
      <c r="G1144" t="s">
        <v>2126</v>
      </c>
      <c r="H1144" t="s">
        <v>2151</v>
      </c>
      <c r="I1144" t="s">
        <v>2155</v>
      </c>
      <c r="J1144">
        <v>2.4554400429754346</v>
      </c>
    </row>
    <row r="1145" spans="1:10" x14ac:dyDescent="0.35">
      <c r="A1145" t="s">
        <v>486</v>
      </c>
      <c r="B1145" t="s">
        <v>2885</v>
      </c>
      <c r="C1145" t="s">
        <v>1869</v>
      </c>
      <c r="D1145" t="s">
        <v>19</v>
      </c>
      <c r="E1145" t="s">
        <v>20</v>
      </c>
      <c r="F1145">
        <v>1044</v>
      </c>
      <c r="G1145" t="s">
        <v>2236</v>
      </c>
      <c r="H1145" t="s">
        <v>2140</v>
      </c>
      <c r="I1145" t="s">
        <v>2137</v>
      </c>
      <c r="J1145">
        <v>5.0916004731138607</v>
      </c>
    </row>
    <row r="1146" spans="1:10" x14ac:dyDescent="0.35">
      <c r="A1146" t="s">
        <v>486</v>
      </c>
      <c r="B1146" t="s">
        <v>2885</v>
      </c>
      <c r="C1146" t="s">
        <v>1869</v>
      </c>
      <c r="D1146" t="s">
        <v>19</v>
      </c>
      <c r="E1146" t="s">
        <v>20</v>
      </c>
      <c r="F1146">
        <v>1121</v>
      </c>
      <c r="G1146" t="s">
        <v>2132</v>
      </c>
      <c r="H1146" t="s">
        <v>2151</v>
      </c>
      <c r="I1146" t="s">
        <v>2155</v>
      </c>
      <c r="J1146">
        <v>5.0916004731138607</v>
      </c>
    </row>
    <row r="1147" spans="1:10" x14ac:dyDescent="0.35">
      <c r="A1147" t="s">
        <v>486</v>
      </c>
      <c r="B1147" t="s">
        <v>2885</v>
      </c>
      <c r="C1147" t="s">
        <v>1869</v>
      </c>
      <c r="D1147" t="s">
        <v>19</v>
      </c>
      <c r="E1147" t="s">
        <v>20</v>
      </c>
      <c r="F1147">
        <v>1121</v>
      </c>
      <c r="G1147" t="s">
        <v>2132</v>
      </c>
      <c r="H1147" t="s">
        <v>2151</v>
      </c>
      <c r="I1147" t="s">
        <v>2155</v>
      </c>
      <c r="J1147">
        <v>5.0916004731138607</v>
      </c>
    </row>
    <row r="1148" spans="1:10" x14ac:dyDescent="0.35">
      <c r="A1148" t="s">
        <v>486</v>
      </c>
      <c r="B1148" t="s">
        <v>2885</v>
      </c>
      <c r="C1148" t="s">
        <v>1869</v>
      </c>
      <c r="D1148" t="s">
        <v>19</v>
      </c>
      <c r="E1148" t="s">
        <v>20</v>
      </c>
      <c r="F1148">
        <v>1123</v>
      </c>
      <c r="G1148" t="s">
        <v>2219</v>
      </c>
      <c r="H1148" t="s">
        <v>2151</v>
      </c>
      <c r="I1148" t="s">
        <v>2155</v>
      </c>
      <c r="J1148">
        <v>5.0916004731138607</v>
      </c>
    </row>
    <row r="1149" spans="1:10" x14ac:dyDescent="0.35">
      <c r="A1149" t="s">
        <v>487</v>
      </c>
      <c r="B1149" t="s">
        <v>2885</v>
      </c>
      <c r="C1149" t="s">
        <v>1869</v>
      </c>
      <c r="D1149" t="s">
        <v>19</v>
      </c>
      <c r="E1149" t="s">
        <v>20</v>
      </c>
      <c r="F1149">
        <v>1051</v>
      </c>
      <c r="G1149" t="s">
        <v>2208</v>
      </c>
      <c r="H1149" t="s">
        <v>2141</v>
      </c>
      <c r="I1149" t="s">
        <v>2143</v>
      </c>
      <c r="J1149">
        <v>5.7623364340356042</v>
      </c>
    </row>
    <row r="1150" spans="1:10" x14ac:dyDescent="0.35">
      <c r="A1150" t="s">
        <v>487</v>
      </c>
      <c r="B1150" t="s">
        <v>2885</v>
      </c>
      <c r="C1150" t="s">
        <v>1869</v>
      </c>
      <c r="D1150" t="s">
        <v>19</v>
      </c>
      <c r="E1150" t="s">
        <v>20</v>
      </c>
      <c r="F1150">
        <v>1051</v>
      </c>
      <c r="G1150" t="s">
        <v>2208</v>
      </c>
      <c r="H1150" t="s">
        <v>2141</v>
      </c>
      <c r="I1150" t="s">
        <v>2143</v>
      </c>
      <c r="J1150">
        <v>5.7623364340356042</v>
      </c>
    </row>
    <row r="1151" spans="1:10" x14ac:dyDescent="0.35">
      <c r="A1151" t="s">
        <v>487</v>
      </c>
      <c r="B1151" t="s">
        <v>2885</v>
      </c>
      <c r="C1151" t="s">
        <v>1869</v>
      </c>
      <c r="D1151" t="s">
        <v>19</v>
      </c>
      <c r="E1151" t="s">
        <v>20</v>
      </c>
      <c r="F1151">
        <v>1121</v>
      </c>
      <c r="G1151" t="s">
        <v>2132</v>
      </c>
      <c r="H1151" t="s">
        <v>2151</v>
      </c>
      <c r="I1151" t="s">
        <v>2155</v>
      </c>
      <c r="J1151">
        <v>5.7623364340356042</v>
      </c>
    </row>
    <row r="1152" spans="1:10" x14ac:dyDescent="0.35">
      <c r="A1152" t="s">
        <v>487</v>
      </c>
      <c r="B1152" t="s">
        <v>2885</v>
      </c>
      <c r="C1152" t="s">
        <v>1869</v>
      </c>
      <c r="D1152" t="s">
        <v>19</v>
      </c>
      <c r="E1152" t="s">
        <v>20</v>
      </c>
      <c r="F1152">
        <v>1121</v>
      </c>
      <c r="G1152" t="s">
        <v>2132</v>
      </c>
      <c r="H1152" t="s">
        <v>2151</v>
      </c>
      <c r="I1152" t="s">
        <v>2155</v>
      </c>
      <c r="J1152">
        <v>5.7623364340356042</v>
      </c>
    </row>
    <row r="1153" spans="1:10" x14ac:dyDescent="0.35">
      <c r="A1153" t="s">
        <v>488</v>
      </c>
      <c r="B1153" t="s">
        <v>2885</v>
      </c>
      <c r="C1153" t="s">
        <v>1869</v>
      </c>
      <c r="D1153" t="s">
        <v>19</v>
      </c>
      <c r="E1153" t="s">
        <v>20</v>
      </c>
      <c r="F1153">
        <v>1044</v>
      </c>
      <c r="G1153" t="s">
        <v>2236</v>
      </c>
      <c r="H1153" t="s">
        <v>2140</v>
      </c>
      <c r="I1153" t="s">
        <v>2137</v>
      </c>
      <c r="J1153">
        <v>16.235970896408993</v>
      </c>
    </row>
    <row r="1154" spans="1:10" x14ac:dyDescent="0.35">
      <c r="A1154" t="s">
        <v>488</v>
      </c>
      <c r="B1154" t="s">
        <v>2885</v>
      </c>
      <c r="C1154" t="s">
        <v>1869</v>
      </c>
      <c r="D1154" t="s">
        <v>19</v>
      </c>
      <c r="E1154" t="s">
        <v>20</v>
      </c>
      <c r="F1154">
        <v>1121</v>
      </c>
      <c r="G1154" t="s">
        <v>2132</v>
      </c>
      <c r="H1154" t="s">
        <v>2151</v>
      </c>
      <c r="I1154" t="s">
        <v>2155</v>
      </c>
      <c r="J1154">
        <v>16.235970896408993</v>
      </c>
    </row>
    <row r="1155" spans="1:10" x14ac:dyDescent="0.35">
      <c r="A1155" t="s">
        <v>488</v>
      </c>
      <c r="B1155" t="s">
        <v>2885</v>
      </c>
      <c r="C1155" t="s">
        <v>1869</v>
      </c>
      <c r="D1155" t="s">
        <v>19</v>
      </c>
      <c r="E1155" t="s">
        <v>20</v>
      </c>
      <c r="F1155">
        <v>1121</v>
      </c>
      <c r="G1155" t="s">
        <v>2132</v>
      </c>
      <c r="H1155" t="s">
        <v>2151</v>
      </c>
      <c r="I1155" t="s">
        <v>2155</v>
      </c>
      <c r="J1155">
        <v>16.235970896408993</v>
      </c>
    </row>
    <row r="1156" spans="1:10" x14ac:dyDescent="0.35">
      <c r="A1156" t="s">
        <v>489</v>
      </c>
      <c r="B1156" t="s">
        <v>2885</v>
      </c>
      <c r="C1156" t="s">
        <v>1869</v>
      </c>
      <c r="D1156" t="s">
        <v>19</v>
      </c>
      <c r="E1156" t="s">
        <v>20</v>
      </c>
      <c r="F1156">
        <v>1121</v>
      </c>
      <c r="G1156" t="s">
        <v>2132</v>
      </c>
      <c r="H1156" t="s">
        <v>2151</v>
      </c>
      <c r="I1156" t="s">
        <v>2155</v>
      </c>
      <c r="J1156">
        <v>4.7074708516215429</v>
      </c>
    </row>
    <row r="1157" spans="1:10" x14ac:dyDescent="0.35">
      <c r="A1157" t="s">
        <v>489</v>
      </c>
      <c r="B1157" t="s">
        <v>2885</v>
      </c>
      <c r="C1157" t="s">
        <v>1869</v>
      </c>
      <c r="D1157" t="s">
        <v>19</v>
      </c>
      <c r="E1157" t="s">
        <v>20</v>
      </c>
      <c r="F1157">
        <v>1121</v>
      </c>
      <c r="G1157" t="s">
        <v>2132</v>
      </c>
      <c r="H1157" t="s">
        <v>2151</v>
      </c>
      <c r="I1157" t="s">
        <v>2155</v>
      </c>
      <c r="J1157">
        <v>4.7074708516215429</v>
      </c>
    </row>
    <row r="1158" spans="1:10" x14ac:dyDescent="0.35">
      <c r="A1158" t="s">
        <v>490</v>
      </c>
      <c r="B1158" t="s">
        <v>2885</v>
      </c>
      <c r="C1158" t="s">
        <v>1869</v>
      </c>
      <c r="D1158" t="s">
        <v>19</v>
      </c>
      <c r="E1158" t="s">
        <v>20</v>
      </c>
      <c r="F1158">
        <v>1121</v>
      </c>
      <c r="G1158" t="s">
        <v>2132</v>
      </c>
      <c r="H1158" t="s">
        <v>2151</v>
      </c>
      <c r="I1158" t="s">
        <v>2155</v>
      </c>
      <c r="J1158">
        <v>3.1076663043907842</v>
      </c>
    </row>
    <row r="1159" spans="1:10" x14ac:dyDescent="0.35">
      <c r="A1159" t="s">
        <v>490</v>
      </c>
      <c r="B1159" t="s">
        <v>2885</v>
      </c>
      <c r="C1159" t="s">
        <v>1869</v>
      </c>
      <c r="D1159" t="s">
        <v>19</v>
      </c>
      <c r="E1159" t="s">
        <v>20</v>
      </c>
      <c r="F1159">
        <v>1121</v>
      </c>
      <c r="G1159" t="s">
        <v>2132</v>
      </c>
      <c r="H1159" t="s">
        <v>2151</v>
      </c>
      <c r="I1159" t="s">
        <v>2155</v>
      </c>
      <c r="J1159">
        <v>3.1076663043907842</v>
      </c>
    </row>
    <row r="1160" spans="1:10" x14ac:dyDescent="0.35">
      <c r="A1160" t="s">
        <v>491</v>
      </c>
      <c r="B1160" t="s">
        <v>2885</v>
      </c>
      <c r="C1160" t="s">
        <v>1869</v>
      </c>
      <c r="D1160" t="s">
        <v>19</v>
      </c>
      <c r="E1160" t="s">
        <v>20</v>
      </c>
      <c r="F1160">
        <v>1044</v>
      </c>
      <c r="G1160" t="s">
        <v>2236</v>
      </c>
      <c r="H1160" t="s">
        <v>2140</v>
      </c>
      <c r="I1160" t="s">
        <v>2137</v>
      </c>
      <c r="J1160">
        <v>8.8150977720115336</v>
      </c>
    </row>
    <row r="1161" spans="1:10" x14ac:dyDescent="0.35">
      <c r="A1161" t="s">
        <v>491</v>
      </c>
      <c r="B1161" t="s">
        <v>2885</v>
      </c>
      <c r="C1161" t="s">
        <v>1869</v>
      </c>
      <c r="D1161" t="s">
        <v>19</v>
      </c>
      <c r="E1161" t="s">
        <v>20</v>
      </c>
      <c r="F1161">
        <v>1051</v>
      </c>
      <c r="G1161" t="s">
        <v>2208</v>
      </c>
      <c r="H1161" t="s">
        <v>2141</v>
      </c>
      <c r="I1161" t="s">
        <v>2143</v>
      </c>
      <c r="J1161">
        <v>8.8150977720115336</v>
      </c>
    </row>
    <row r="1162" spans="1:10" x14ac:dyDescent="0.35">
      <c r="A1162" t="s">
        <v>491</v>
      </c>
      <c r="B1162" t="s">
        <v>2885</v>
      </c>
      <c r="C1162" t="s">
        <v>1869</v>
      </c>
      <c r="D1162" t="s">
        <v>19</v>
      </c>
      <c r="E1162" t="s">
        <v>20</v>
      </c>
      <c r="F1162">
        <v>1051</v>
      </c>
      <c r="G1162" t="s">
        <v>2208</v>
      </c>
      <c r="H1162" t="s">
        <v>2141</v>
      </c>
      <c r="I1162" t="s">
        <v>2143</v>
      </c>
      <c r="J1162">
        <v>8.8150977720115336</v>
      </c>
    </row>
    <row r="1163" spans="1:10" x14ac:dyDescent="0.35">
      <c r="A1163" t="s">
        <v>491</v>
      </c>
      <c r="B1163" t="s">
        <v>2885</v>
      </c>
      <c r="C1163" t="s">
        <v>1869</v>
      </c>
      <c r="D1163" t="s">
        <v>19</v>
      </c>
      <c r="E1163" t="s">
        <v>20</v>
      </c>
      <c r="F1163">
        <v>1051</v>
      </c>
      <c r="G1163" t="s">
        <v>2208</v>
      </c>
      <c r="H1163" t="s">
        <v>2141</v>
      </c>
      <c r="I1163" t="s">
        <v>2143</v>
      </c>
      <c r="J1163">
        <v>8.8150977720115336</v>
      </c>
    </row>
    <row r="1164" spans="1:10" x14ac:dyDescent="0.35">
      <c r="A1164" t="s">
        <v>491</v>
      </c>
      <c r="B1164" t="s">
        <v>2885</v>
      </c>
      <c r="C1164" t="s">
        <v>1869</v>
      </c>
      <c r="D1164" t="s">
        <v>19</v>
      </c>
      <c r="E1164" t="s">
        <v>20</v>
      </c>
      <c r="F1164">
        <v>1051</v>
      </c>
      <c r="G1164" t="s">
        <v>2208</v>
      </c>
      <c r="H1164" t="s">
        <v>2141</v>
      </c>
      <c r="I1164" t="s">
        <v>2143</v>
      </c>
      <c r="J1164">
        <v>8.8150977720115336</v>
      </c>
    </row>
    <row r="1165" spans="1:10" x14ac:dyDescent="0.35">
      <c r="A1165" t="s">
        <v>491</v>
      </c>
      <c r="B1165" t="s">
        <v>2885</v>
      </c>
      <c r="C1165" t="s">
        <v>1869</v>
      </c>
      <c r="D1165" t="s">
        <v>19</v>
      </c>
      <c r="E1165" t="s">
        <v>20</v>
      </c>
      <c r="F1165">
        <v>1121</v>
      </c>
      <c r="G1165" t="s">
        <v>2132</v>
      </c>
      <c r="H1165" t="s">
        <v>2151</v>
      </c>
      <c r="I1165" t="s">
        <v>2155</v>
      </c>
      <c r="J1165">
        <v>8.8150977720115336</v>
      </c>
    </row>
    <row r="1166" spans="1:10" x14ac:dyDescent="0.35">
      <c r="A1166" t="s">
        <v>491</v>
      </c>
      <c r="B1166" t="s">
        <v>2885</v>
      </c>
      <c r="C1166" t="s">
        <v>1869</v>
      </c>
      <c r="D1166" t="s">
        <v>19</v>
      </c>
      <c r="E1166" t="s">
        <v>20</v>
      </c>
      <c r="F1166">
        <v>1121</v>
      </c>
      <c r="G1166" t="s">
        <v>2132</v>
      </c>
      <c r="H1166" t="s">
        <v>2151</v>
      </c>
      <c r="I1166" t="s">
        <v>2155</v>
      </c>
      <c r="J1166">
        <v>8.8150977720115336</v>
      </c>
    </row>
    <row r="1167" spans="1:10" x14ac:dyDescent="0.35">
      <c r="A1167" t="s">
        <v>492</v>
      </c>
      <c r="B1167" t="s">
        <v>2885</v>
      </c>
      <c r="C1167" t="s">
        <v>1869</v>
      </c>
      <c r="D1167" t="s">
        <v>19</v>
      </c>
      <c r="E1167" t="s">
        <v>20</v>
      </c>
      <c r="F1167">
        <v>1121</v>
      </c>
      <c r="G1167" t="s">
        <v>2132</v>
      </c>
      <c r="H1167" t="s">
        <v>2151</v>
      </c>
      <c r="I1167" t="s">
        <v>2155</v>
      </c>
      <c r="J1167">
        <v>24.062384088439799</v>
      </c>
    </row>
    <row r="1168" spans="1:10" x14ac:dyDescent="0.35">
      <c r="A1168" t="s">
        <v>492</v>
      </c>
      <c r="B1168" t="s">
        <v>2885</v>
      </c>
      <c r="C1168" t="s">
        <v>1869</v>
      </c>
      <c r="D1168" t="s">
        <v>19</v>
      </c>
      <c r="E1168" t="s">
        <v>20</v>
      </c>
      <c r="F1168">
        <v>1121</v>
      </c>
      <c r="G1168" t="s">
        <v>2132</v>
      </c>
      <c r="H1168" t="s">
        <v>2151</v>
      </c>
      <c r="I1168" t="s">
        <v>2155</v>
      </c>
      <c r="J1168">
        <v>24.062384088439799</v>
      </c>
    </row>
    <row r="1169" spans="1:10" x14ac:dyDescent="0.35">
      <c r="A1169" t="s">
        <v>493</v>
      </c>
      <c r="B1169" t="s">
        <v>2885</v>
      </c>
      <c r="C1169" t="s">
        <v>1869</v>
      </c>
      <c r="D1169" t="s">
        <v>19</v>
      </c>
      <c r="E1169" t="s">
        <v>20</v>
      </c>
      <c r="F1169">
        <v>1121</v>
      </c>
      <c r="G1169" t="s">
        <v>2132</v>
      </c>
      <c r="H1169" t="s">
        <v>2151</v>
      </c>
      <c r="I1169" t="s">
        <v>2155</v>
      </c>
      <c r="J1169">
        <v>5.7623364340356042</v>
      </c>
    </row>
    <row r="1170" spans="1:10" x14ac:dyDescent="0.35">
      <c r="A1170" t="s">
        <v>493</v>
      </c>
      <c r="B1170" t="s">
        <v>2885</v>
      </c>
      <c r="C1170" t="s">
        <v>1869</v>
      </c>
      <c r="D1170" t="s">
        <v>19</v>
      </c>
      <c r="E1170" t="s">
        <v>20</v>
      </c>
      <c r="F1170">
        <v>1121</v>
      </c>
      <c r="G1170" t="s">
        <v>2132</v>
      </c>
      <c r="H1170" t="s">
        <v>2151</v>
      </c>
      <c r="I1170" t="s">
        <v>2155</v>
      </c>
      <c r="J1170">
        <v>5.7623364340356042</v>
      </c>
    </row>
    <row r="1171" spans="1:10" x14ac:dyDescent="0.35">
      <c r="A1171" t="s">
        <v>493</v>
      </c>
      <c r="B1171" t="s">
        <v>2885</v>
      </c>
      <c r="C1171" t="s">
        <v>1869</v>
      </c>
      <c r="D1171" t="s">
        <v>19</v>
      </c>
      <c r="E1171" t="s">
        <v>20</v>
      </c>
      <c r="F1171">
        <v>1123</v>
      </c>
      <c r="G1171" t="s">
        <v>2219</v>
      </c>
      <c r="H1171" t="s">
        <v>2151</v>
      </c>
      <c r="I1171" t="s">
        <v>2155</v>
      </c>
      <c r="J1171">
        <v>5.7623364340356042</v>
      </c>
    </row>
    <row r="1172" spans="1:10" x14ac:dyDescent="0.35">
      <c r="A1172" t="s">
        <v>494</v>
      </c>
      <c r="B1172" t="s">
        <v>2885</v>
      </c>
      <c r="C1172" t="s">
        <v>1869</v>
      </c>
      <c r="D1172" t="s">
        <v>19</v>
      </c>
      <c r="E1172" t="s">
        <v>20</v>
      </c>
      <c r="F1172">
        <v>1051</v>
      </c>
      <c r="G1172" t="s">
        <v>2208</v>
      </c>
      <c r="H1172" t="s">
        <v>2141</v>
      </c>
      <c r="I1172" t="s">
        <v>2143</v>
      </c>
      <c r="J1172">
        <v>4.7074708516215429</v>
      </c>
    </row>
    <row r="1173" spans="1:10" x14ac:dyDescent="0.35">
      <c r="A1173" t="s">
        <v>494</v>
      </c>
      <c r="B1173" t="s">
        <v>2885</v>
      </c>
      <c r="C1173" t="s">
        <v>1869</v>
      </c>
      <c r="D1173" t="s">
        <v>19</v>
      </c>
      <c r="E1173" t="s">
        <v>20</v>
      </c>
      <c r="F1173">
        <v>1051</v>
      </c>
      <c r="G1173" t="s">
        <v>2208</v>
      </c>
      <c r="H1173" t="s">
        <v>2141</v>
      </c>
      <c r="I1173" t="s">
        <v>2143</v>
      </c>
      <c r="J1173">
        <v>4.7074708516215429</v>
      </c>
    </row>
    <row r="1174" spans="1:10" x14ac:dyDescent="0.35">
      <c r="A1174" t="s">
        <v>494</v>
      </c>
      <c r="B1174" t="s">
        <v>2885</v>
      </c>
      <c r="C1174" t="s">
        <v>1869</v>
      </c>
      <c r="D1174" t="s">
        <v>19</v>
      </c>
      <c r="E1174" t="s">
        <v>20</v>
      </c>
      <c r="F1174">
        <v>1121</v>
      </c>
      <c r="G1174" t="s">
        <v>2132</v>
      </c>
      <c r="H1174" t="s">
        <v>2151</v>
      </c>
      <c r="I1174" t="s">
        <v>2155</v>
      </c>
      <c r="J1174">
        <v>4.7074708516215429</v>
      </c>
    </row>
    <row r="1175" spans="1:10" x14ac:dyDescent="0.35">
      <c r="A1175" t="s">
        <v>494</v>
      </c>
      <c r="B1175" t="s">
        <v>2885</v>
      </c>
      <c r="C1175" t="s">
        <v>1869</v>
      </c>
      <c r="D1175" t="s">
        <v>19</v>
      </c>
      <c r="E1175" t="s">
        <v>20</v>
      </c>
      <c r="F1175">
        <v>1121</v>
      </c>
      <c r="G1175" t="s">
        <v>2132</v>
      </c>
      <c r="H1175" t="s">
        <v>2151</v>
      </c>
      <c r="I1175" t="s">
        <v>2155</v>
      </c>
      <c r="J1175">
        <v>4.7074708516215429</v>
      </c>
    </row>
    <row r="1176" spans="1:10" x14ac:dyDescent="0.35">
      <c r="A1176" t="s">
        <v>495</v>
      </c>
      <c r="B1176" t="s">
        <v>2885</v>
      </c>
      <c r="C1176" t="s">
        <v>1869</v>
      </c>
      <c r="D1176" t="s">
        <v>19</v>
      </c>
      <c r="E1176" t="s">
        <v>20</v>
      </c>
      <c r="F1176">
        <v>1051</v>
      </c>
      <c r="G1176" t="s">
        <v>2208</v>
      </c>
      <c r="H1176" t="s">
        <v>2141</v>
      </c>
      <c r="I1176" t="s">
        <v>2143</v>
      </c>
      <c r="J1176">
        <v>20.366401892455443</v>
      </c>
    </row>
    <row r="1177" spans="1:10" x14ac:dyDescent="0.35">
      <c r="A1177" t="s">
        <v>495</v>
      </c>
      <c r="B1177" t="s">
        <v>2885</v>
      </c>
      <c r="C1177" t="s">
        <v>1869</v>
      </c>
      <c r="D1177" t="s">
        <v>19</v>
      </c>
      <c r="E1177" t="s">
        <v>20</v>
      </c>
      <c r="F1177">
        <v>1051</v>
      </c>
      <c r="G1177" t="s">
        <v>2208</v>
      </c>
      <c r="H1177" t="s">
        <v>2141</v>
      </c>
      <c r="I1177" t="s">
        <v>2143</v>
      </c>
      <c r="J1177">
        <v>20.366401892455443</v>
      </c>
    </row>
    <row r="1178" spans="1:10" x14ac:dyDescent="0.35">
      <c r="A1178" t="s">
        <v>495</v>
      </c>
      <c r="B1178" t="s">
        <v>2885</v>
      </c>
      <c r="C1178" t="s">
        <v>1869</v>
      </c>
      <c r="D1178" t="s">
        <v>19</v>
      </c>
      <c r="E1178" t="s">
        <v>20</v>
      </c>
      <c r="F1178">
        <v>1051</v>
      </c>
      <c r="G1178" t="s">
        <v>2208</v>
      </c>
      <c r="H1178" t="s">
        <v>2141</v>
      </c>
      <c r="I1178" t="s">
        <v>2143</v>
      </c>
      <c r="J1178">
        <v>20.366401892455443</v>
      </c>
    </row>
    <row r="1179" spans="1:10" x14ac:dyDescent="0.35">
      <c r="A1179" t="s">
        <v>495</v>
      </c>
      <c r="B1179" t="s">
        <v>2885</v>
      </c>
      <c r="C1179" t="s">
        <v>1869</v>
      </c>
      <c r="D1179" t="s">
        <v>19</v>
      </c>
      <c r="E1179" t="s">
        <v>20</v>
      </c>
      <c r="F1179">
        <v>1051</v>
      </c>
      <c r="G1179" t="s">
        <v>2208</v>
      </c>
      <c r="H1179" t="s">
        <v>2141</v>
      </c>
      <c r="I1179" t="s">
        <v>2143</v>
      </c>
      <c r="J1179">
        <v>20.366401892455443</v>
      </c>
    </row>
    <row r="1180" spans="1:10" x14ac:dyDescent="0.35">
      <c r="A1180" t="s">
        <v>495</v>
      </c>
      <c r="B1180" t="s">
        <v>2885</v>
      </c>
      <c r="C1180" t="s">
        <v>1869</v>
      </c>
      <c r="D1180" t="s">
        <v>19</v>
      </c>
      <c r="E1180" t="s">
        <v>20</v>
      </c>
      <c r="F1180">
        <v>1121</v>
      </c>
      <c r="G1180" t="s">
        <v>2132</v>
      </c>
      <c r="H1180" t="s">
        <v>2151</v>
      </c>
      <c r="I1180" t="s">
        <v>2155</v>
      </c>
      <c r="J1180">
        <v>20.366401892455443</v>
      </c>
    </row>
    <row r="1181" spans="1:10" x14ac:dyDescent="0.35">
      <c r="A1181" t="s">
        <v>495</v>
      </c>
      <c r="B1181" t="s">
        <v>2885</v>
      </c>
      <c r="C1181" t="s">
        <v>1869</v>
      </c>
      <c r="D1181" t="s">
        <v>19</v>
      </c>
      <c r="E1181" t="s">
        <v>20</v>
      </c>
      <c r="F1181">
        <v>1121</v>
      </c>
      <c r="G1181" t="s">
        <v>2132</v>
      </c>
      <c r="H1181" t="s">
        <v>2151</v>
      </c>
      <c r="I1181" t="s">
        <v>2155</v>
      </c>
      <c r="J1181">
        <v>20.366401892455443</v>
      </c>
    </row>
    <row r="1182" spans="1:10" x14ac:dyDescent="0.35">
      <c r="A1182" t="s">
        <v>496</v>
      </c>
      <c r="B1182" t="s">
        <v>2885</v>
      </c>
      <c r="C1182" t="s">
        <v>1869</v>
      </c>
      <c r="D1182" t="s">
        <v>19</v>
      </c>
      <c r="E1182" t="s">
        <v>20</v>
      </c>
      <c r="F1182">
        <v>1121</v>
      </c>
      <c r="G1182" t="s">
        <v>2132</v>
      </c>
      <c r="H1182" t="s">
        <v>2151</v>
      </c>
      <c r="I1182" t="s">
        <v>2155</v>
      </c>
      <c r="J1182">
        <v>2.9221765800699377</v>
      </c>
    </row>
    <row r="1183" spans="1:10" x14ac:dyDescent="0.35">
      <c r="A1183" t="s">
        <v>496</v>
      </c>
      <c r="B1183" t="s">
        <v>2885</v>
      </c>
      <c r="C1183" t="s">
        <v>1869</v>
      </c>
      <c r="D1183" t="s">
        <v>19</v>
      </c>
      <c r="E1183" t="s">
        <v>20</v>
      </c>
      <c r="F1183">
        <v>1121</v>
      </c>
      <c r="G1183" t="s">
        <v>2132</v>
      </c>
      <c r="H1183" t="s">
        <v>2151</v>
      </c>
      <c r="I1183" t="s">
        <v>2155</v>
      </c>
      <c r="J1183">
        <v>2.9221765800699377</v>
      </c>
    </row>
    <row r="1184" spans="1:10" x14ac:dyDescent="0.35">
      <c r="A1184" t="s">
        <v>497</v>
      </c>
      <c r="B1184" t="s">
        <v>2885</v>
      </c>
      <c r="C1184" t="s">
        <v>1869</v>
      </c>
      <c r="D1184" t="s">
        <v>19</v>
      </c>
      <c r="E1184" t="s">
        <v>20</v>
      </c>
      <c r="F1184">
        <v>1051</v>
      </c>
      <c r="G1184" t="s">
        <v>2208</v>
      </c>
      <c r="H1184" t="s">
        <v>2141</v>
      </c>
      <c r="I1184" t="s">
        <v>2143</v>
      </c>
      <c r="J1184">
        <v>7.9556257392404079</v>
      </c>
    </row>
    <row r="1185" spans="1:10" x14ac:dyDescent="0.35">
      <c r="A1185" t="s">
        <v>497</v>
      </c>
      <c r="B1185" t="s">
        <v>2885</v>
      </c>
      <c r="C1185" t="s">
        <v>1869</v>
      </c>
      <c r="D1185" t="s">
        <v>19</v>
      </c>
      <c r="E1185" t="s">
        <v>20</v>
      </c>
      <c r="F1185">
        <v>1051</v>
      </c>
      <c r="G1185" t="s">
        <v>2208</v>
      </c>
      <c r="H1185" t="s">
        <v>2141</v>
      </c>
      <c r="I1185" t="s">
        <v>2143</v>
      </c>
      <c r="J1185">
        <v>7.9556257392404079</v>
      </c>
    </row>
    <row r="1186" spans="1:10" x14ac:dyDescent="0.35">
      <c r="A1186" t="s">
        <v>497</v>
      </c>
      <c r="B1186" t="s">
        <v>2885</v>
      </c>
      <c r="C1186" t="s">
        <v>1869</v>
      </c>
      <c r="D1186" t="s">
        <v>19</v>
      </c>
      <c r="E1186" t="s">
        <v>20</v>
      </c>
      <c r="F1186">
        <v>1121</v>
      </c>
      <c r="G1186" t="s">
        <v>2132</v>
      </c>
      <c r="H1186" t="s">
        <v>2151</v>
      </c>
      <c r="I1186" t="s">
        <v>2155</v>
      </c>
      <c r="J1186">
        <v>7.9556257392404079</v>
      </c>
    </row>
    <row r="1187" spans="1:10" x14ac:dyDescent="0.35">
      <c r="A1187" t="s">
        <v>497</v>
      </c>
      <c r="B1187" t="s">
        <v>2885</v>
      </c>
      <c r="C1187" t="s">
        <v>1869</v>
      </c>
      <c r="D1187" t="s">
        <v>19</v>
      </c>
      <c r="E1187" t="s">
        <v>20</v>
      </c>
      <c r="F1187">
        <v>1121</v>
      </c>
      <c r="G1187" t="s">
        <v>2132</v>
      </c>
      <c r="H1187" t="s">
        <v>2151</v>
      </c>
      <c r="I1187" t="s">
        <v>2155</v>
      </c>
      <c r="J1187">
        <v>7.9556257392404079</v>
      </c>
    </row>
    <row r="1188" spans="1:10" x14ac:dyDescent="0.35">
      <c r="A1188" t="s">
        <v>497</v>
      </c>
      <c r="B1188" t="s">
        <v>2885</v>
      </c>
      <c r="C1188" t="s">
        <v>1869</v>
      </c>
      <c r="D1188" t="s">
        <v>19</v>
      </c>
      <c r="E1188" t="s">
        <v>20</v>
      </c>
      <c r="F1188">
        <v>1123</v>
      </c>
      <c r="G1188" t="s">
        <v>2219</v>
      </c>
      <c r="H1188" t="s">
        <v>2151</v>
      </c>
      <c r="I1188" t="s">
        <v>2155</v>
      </c>
      <c r="J1188">
        <v>7.9556257392404079</v>
      </c>
    </row>
    <row r="1189" spans="1:10" x14ac:dyDescent="0.35">
      <c r="A1189" t="s">
        <v>498</v>
      </c>
      <c r="B1189" t="s">
        <v>2885</v>
      </c>
      <c r="C1189" t="s">
        <v>1869</v>
      </c>
      <c r="D1189" t="s">
        <v>19</v>
      </c>
      <c r="E1189" t="s">
        <v>20</v>
      </c>
      <c r="F1189">
        <v>1044</v>
      </c>
      <c r="G1189" t="s">
        <v>2236</v>
      </c>
      <c r="H1189" t="s">
        <v>2140</v>
      </c>
      <c r="I1189" t="s">
        <v>2137</v>
      </c>
      <c r="J1189">
        <v>13.245578754198391</v>
      </c>
    </row>
    <row r="1190" spans="1:10" x14ac:dyDescent="0.35">
      <c r="A1190" t="s">
        <v>498</v>
      </c>
      <c r="B1190" t="s">
        <v>2885</v>
      </c>
      <c r="C1190" t="s">
        <v>1869</v>
      </c>
      <c r="D1190" t="s">
        <v>19</v>
      </c>
      <c r="E1190" t="s">
        <v>20</v>
      </c>
      <c r="F1190">
        <v>1044</v>
      </c>
      <c r="G1190" t="s">
        <v>2236</v>
      </c>
      <c r="H1190" t="s">
        <v>2140</v>
      </c>
      <c r="I1190" t="s">
        <v>2137</v>
      </c>
      <c r="J1190">
        <v>13.245578754198391</v>
      </c>
    </row>
    <row r="1191" spans="1:10" x14ac:dyDescent="0.35">
      <c r="A1191" t="s">
        <v>498</v>
      </c>
      <c r="B1191" t="s">
        <v>2885</v>
      </c>
      <c r="C1191" t="s">
        <v>1869</v>
      </c>
      <c r="D1191" t="s">
        <v>19</v>
      </c>
      <c r="E1191" t="s">
        <v>20</v>
      </c>
      <c r="F1191">
        <v>1051</v>
      </c>
      <c r="G1191" t="s">
        <v>2208</v>
      </c>
      <c r="H1191" t="s">
        <v>2141</v>
      </c>
      <c r="I1191" t="s">
        <v>2143</v>
      </c>
      <c r="J1191">
        <v>13.245578754198391</v>
      </c>
    </row>
    <row r="1192" spans="1:10" x14ac:dyDescent="0.35">
      <c r="A1192" t="s">
        <v>498</v>
      </c>
      <c r="B1192" t="s">
        <v>2885</v>
      </c>
      <c r="C1192" t="s">
        <v>1869</v>
      </c>
      <c r="D1192" t="s">
        <v>19</v>
      </c>
      <c r="E1192" t="s">
        <v>20</v>
      </c>
      <c r="F1192">
        <v>1051</v>
      </c>
      <c r="G1192" t="s">
        <v>2208</v>
      </c>
      <c r="H1192" t="s">
        <v>2141</v>
      </c>
      <c r="I1192" t="s">
        <v>2143</v>
      </c>
      <c r="J1192">
        <v>13.245578754198391</v>
      </c>
    </row>
    <row r="1193" spans="1:10" x14ac:dyDescent="0.35">
      <c r="A1193" t="s">
        <v>498</v>
      </c>
      <c r="B1193" t="s">
        <v>2885</v>
      </c>
      <c r="C1193" t="s">
        <v>1869</v>
      </c>
      <c r="D1193" t="s">
        <v>19</v>
      </c>
      <c r="E1193" t="s">
        <v>20</v>
      </c>
      <c r="F1193">
        <v>1121</v>
      </c>
      <c r="G1193" t="s">
        <v>2132</v>
      </c>
      <c r="H1193" t="s">
        <v>2151</v>
      </c>
      <c r="I1193" t="s">
        <v>2155</v>
      </c>
      <c r="J1193">
        <v>13.245578754198391</v>
      </c>
    </row>
    <row r="1194" spans="1:10" x14ac:dyDescent="0.35">
      <c r="A1194" t="s">
        <v>498</v>
      </c>
      <c r="B1194" t="s">
        <v>2885</v>
      </c>
      <c r="C1194" t="s">
        <v>1869</v>
      </c>
      <c r="D1194" t="s">
        <v>19</v>
      </c>
      <c r="E1194" t="s">
        <v>20</v>
      </c>
      <c r="F1194">
        <v>1121</v>
      </c>
      <c r="G1194" t="s">
        <v>2132</v>
      </c>
      <c r="H1194" t="s">
        <v>2151</v>
      </c>
      <c r="I1194" t="s">
        <v>2155</v>
      </c>
      <c r="J1194">
        <v>13.245578754198391</v>
      </c>
    </row>
    <row r="1195" spans="1:10" x14ac:dyDescent="0.35">
      <c r="A1195" t="s">
        <v>498</v>
      </c>
      <c r="B1195" t="s">
        <v>2885</v>
      </c>
      <c r="C1195" t="s">
        <v>1869</v>
      </c>
      <c r="D1195" t="s">
        <v>19</v>
      </c>
      <c r="E1195" t="s">
        <v>20</v>
      </c>
      <c r="F1195">
        <v>1125</v>
      </c>
      <c r="G1195" t="s">
        <v>2126</v>
      </c>
      <c r="H1195" t="s">
        <v>2151</v>
      </c>
      <c r="I1195" t="s">
        <v>2155</v>
      </c>
      <c r="J1195">
        <v>13.245578754198391</v>
      </c>
    </row>
    <row r="1196" spans="1:10" x14ac:dyDescent="0.35">
      <c r="A1196" t="s">
        <v>499</v>
      </c>
      <c r="B1196" t="s">
        <v>2885</v>
      </c>
      <c r="C1196" t="s">
        <v>1869</v>
      </c>
      <c r="D1196" t="s">
        <v>19</v>
      </c>
      <c r="E1196" t="s">
        <v>20</v>
      </c>
      <c r="F1196">
        <v>1121</v>
      </c>
      <c r="G1196" t="s">
        <v>2132</v>
      </c>
      <c r="H1196" t="s">
        <v>2151</v>
      </c>
      <c r="I1196" t="s">
        <v>2155</v>
      </c>
      <c r="J1196">
        <v>3.6567081823569816</v>
      </c>
    </row>
    <row r="1197" spans="1:10" x14ac:dyDescent="0.35">
      <c r="A1197" t="s">
        <v>499</v>
      </c>
      <c r="B1197" t="s">
        <v>2885</v>
      </c>
      <c r="C1197" t="s">
        <v>1869</v>
      </c>
      <c r="D1197" t="s">
        <v>19</v>
      </c>
      <c r="E1197" t="s">
        <v>20</v>
      </c>
      <c r="F1197">
        <v>1121</v>
      </c>
      <c r="G1197" t="s">
        <v>2132</v>
      </c>
      <c r="H1197" t="s">
        <v>2151</v>
      </c>
      <c r="I1197" t="s">
        <v>2155</v>
      </c>
      <c r="J1197">
        <v>3.6567081823569816</v>
      </c>
    </row>
    <row r="1198" spans="1:10" x14ac:dyDescent="0.35">
      <c r="A1198" t="s">
        <v>499</v>
      </c>
      <c r="B1198" t="s">
        <v>2885</v>
      </c>
      <c r="C1198" t="s">
        <v>1869</v>
      </c>
      <c r="D1198" t="s">
        <v>19</v>
      </c>
      <c r="E1198" t="s">
        <v>20</v>
      </c>
      <c r="F1198">
        <v>1122</v>
      </c>
      <c r="G1198" t="s">
        <v>2216</v>
      </c>
      <c r="H1198" t="s">
        <v>2151</v>
      </c>
      <c r="I1198" t="s">
        <v>2155</v>
      </c>
      <c r="J1198">
        <v>3.6567081823569816</v>
      </c>
    </row>
    <row r="1199" spans="1:10" x14ac:dyDescent="0.35">
      <c r="A1199" t="s">
        <v>500</v>
      </c>
      <c r="B1199" t="s">
        <v>2885</v>
      </c>
      <c r="C1199" t="s">
        <v>1869</v>
      </c>
      <c r="D1199" t="s">
        <v>19</v>
      </c>
      <c r="E1199" t="s">
        <v>20</v>
      </c>
      <c r="F1199">
        <v>1044</v>
      </c>
      <c r="G1199" t="s">
        <v>2236</v>
      </c>
      <c r="H1199" t="s">
        <v>2140</v>
      </c>
      <c r="I1199" t="s">
        <v>2137</v>
      </c>
      <c r="J1199">
        <v>3.3113946885495977</v>
      </c>
    </row>
    <row r="1200" spans="1:10" x14ac:dyDescent="0.35">
      <c r="A1200" t="s">
        <v>500</v>
      </c>
      <c r="B1200" t="s">
        <v>2885</v>
      </c>
      <c r="C1200" t="s">
        <v>1869</v>
      </c>
      <c r="D1200" t="s">
        <v>19</v>
      </c>
      <c r="E1200" t="s">
        <v>20</v>
      </c>
      <c r="F1200">
        <v>1121</v>
      </c>
      <c r="G1200" t="s">
        <v>2132</v>
      </c>
      <c r="H1200" t="s">
        <v>2151</v>
      </c>
      <c r="I1200" t="s">
        <v>2155</v>
      </c>
      <c r="J1200">
        <v>3.3113946885495977</v>
      </c>
    </row>
    <row r="1201" spans="1:10" x14ac:dyDescent="0.35">
      <c r="A1201" t="s">
        <v>500</v>
      </c>
      <c r="B1201" t="s">
        <v>2885</v>
      </c>
      <c r="C1201" t="s">
        <v>1869</v>
      </c>
      <c r="D1201" t="s">
        <v>19</v>
      </c>
      <c r="E1201" t="s">
        <v>20</v>
      </c>
      <c r="F1201">
        <v>1121</v>
      </c>
      <c r="G1201" t="s">
        <v>2132</v>
      </c>
      <c r="H1201" t="s">
        <v>2151</v>
      </c>
      <c r="I1201" t="s">
        <v>2155</v>
      </c>
      <c r="J1201">
        <v>3.3113946885495977</v>
      </c>
    </row>
    <row r="1202" spans="1:10" x14ac:dyDescent="0.35">
      <c r="A1202" t="s">
        <v>500</v>
      </c>
      <c r="B1202" t="s">
        <v>2885</v>
      </c>
      <c r="C1202" t="s">
        <v>1869</v>
      </c>
      <c r="D1202" t="s">
        <v>19</v>
      </c>
      <c r="E1202" t="s">
        <v>20</v>
      </c>
      <c r="F1202">
        <v>1123</v>
      </c>
      <c r="G1202" t="s">
        <v>2219</v>
      </c>
      <c r="H1202" t="s">
        <v>2151</v>
      </c>
      <c r="I1202" t="s">
        <v>2155</v>
      </c>
      <c r="J1202">
        <v>3.3113946885495977</v>
      </c>
    </row>
    <row r="1203" spans="1:10" x14ac:dyDescent="0.35">
      <c r="A1203" t="s">
        <v>501</v>
      </c>
      <c r="B1203" t="s">
        <v>2885</v>
      </c>
      <c r="C1203" t="s">
        <v>1869</v>
      </c>
      <c r="D1203" t="s">
        <v>19</v>
      </c>
      <c r="E1203" t="s">
        <v>20</v>
      </c>
      <c r="F1203">
        <v>1044</v>
      </c>
      <c r="G1203" t="s">
        <v>2236</v>
      </c>
      <c r="H1203" t="s">
        <v>2140</v>
      </c>
      <c r="I1203" t="s">
        <v>2137</v>
      </c>
      <c r="J1203">
        <v>2.3886284824140844</v>
      </c>
    </row>
    <row r="1204" spans="1:10" x14ac:dyDescent="0.35">
      <c r="A1204" t="s">
        <v>501</v>
      </c>
      <c r="B1204" t="s">
        <v>2885</v>
      </c>
      <c r="C1204" t="s">
        <v>1869</v>
      </c>
      <c r="D1204" t="s">
        <v>19</v>
      </c>
      <c r="E1204" t="s">
        <v>20</v>
      </c>
      <c r="F1204">
        <v>1121</v>
      </c>
      <c r="G1204" t="s">
        <v>2132</v>
      </c>
      <c r="H1204" t="s">
        <v>2151</v>
      </c>
      <c r="I1204" t="s">
        <v>2155</v>
      </c>
      <c r="J1204">
        <v>2.3886284824140844</v>
      </c>
    </row>
    <row r="1205" spans="1:10" x14ac:dyDescent="0.35">
      <c r="A1205" t="s">
        <v>501</v>
      </c>
      <c r="B1205" t="s">
        <v>2885</v>
      </c>
      <c r="C1205" t="s">
        <v>1869</v>
      </c>
      <c r="D1205" t="s">
        <v>19</v>
      </c>
      <c r="E1205" t="s">
        <v>20</v>
      </c>
      <c r="F1205">
        <v>1121</v>
      </c>
      <c r="G1205" t="s">
        <v>2132</v>
      </c>
      <c r="H1205" t="s">
        <v>2151</v>
      </c>
      <c r="I1205" t="s">
        <v>2155</v>
      </c>
      <c r="J1205">
        <v>2.3886284824140844</v>
      </c>
    </row>
    <row r="1206" spans="1:10" x14ac:dyDescent="0.35">
      <c r="A1206" t="s">
        <v>501</v>
      </c>
      <c r="B1206" t="s">
        <v>2885</v>
      </c>
      <c r="C1206" t="s">
        <v>1869</v>
      </c>
      <c r="D1206" t="s">
        <v>19</v>
      </c>
      <c r="E1206" t="s">
        <v>20</v>
      </c>
      <c r="F1206">
        <v>1125</v>
      </c>
      <c r="G1206" t="s">
        <v>2126</v>
      </c>
      <c r="H1206" t="s">
        <v>2151</v>
      </c>
      <c r="I1206" t="s">
        <v>2155</v>
      </c>
      <c r="J1206">
        <v>2.3886284824140844</v>
      </c>
    </row>
    <row r="1207" spans="1:10" x14ac:dyDescent="0.35">
      <c r="A1207" t="s">
        <v>502</v>
      </c>
      <c r="B1207" t="s">
        <v>2885</v>
      </c>
      <c r="C1207" t="s">
        <v>1869</v>
      </c>
      <c r="D1207" t="s">
        <v>19</v>
      </c>
      <c r="E1207" t="s">
        <v>20</v>
      </c>
      <c r="F1207">
        <v>1121</v>
      </c>
      <c r="G1207" t="s">
        <v>2132</v>
      </c>
      <c r="H1207" t="s">
        <v>2151</v>
      </c>
      <c r="I1207" t="s">
        <v>2155</v>
      </c>
      <c r="J1207">
        <v>4.3652267430674394</v>
      </c>
    </row>
    <row r="1208" spans="1:10" x14ac:dyDescent="0.35">
      <c r="A1208" t="s">
        <v>502</v>
      </c>
      <c r="B1208" t="s">
        <v>2885</v>
      </c>
      <c r="C1208" t="s">
        <v>1869</v>
      </c>
      <c r="D1208" t="s">
        <v>19</v>
      </c>
      <c r="E1208" t="s">
        <v>20</v>
      </c>
      <c r="F1208">
        <v>1121</v>
      </c>
      <c r="G1208" t="s">
        <v>2132</v>
      </c>
      <c r="H1208" t="s">
        <v>2151</v>
      </c>
      <c r="I1208" t="s">
        <v>2155</v>
      </c>
      <c r="J1208">
        <v>4.3652267430674394</v>
      </c>
    </row>
    <row r="1209" spans="1:10" x14ac:dyDescent="0.35">
      <c r="A1209" t="s">
        <v>503</v>
      </c>
      <c r="B1209" t="s">
        <v>2885</v>
      </c>
      <c r="C1209" t="s">
        <v>1869</v>
      </c>
      <c r="D1209" t="s">
        <v>19</v>
      </c>
      <c r="E1209" t="s">
        <v>20</v>
      </c>
      <c r="F1209">
        <v>1121</v>
      </c>
      <c r="G1209" t="s">
        <v>2132</v>
      </c>
      <c r="H1209" t="s">
        <v>2151</v>
      </c>
      <c r="I1209" t="s">
        <v>2155</v>
      </c>
      <c r="J1209">
        <v>4.5315062950461558</v>
      </c>
    </row>
    <row r="1210" spans="1:10" x14ac:dyDescent="0.35">
      <c r="A1210" t="s">
        <v>503</v>
      </c>
      <c r="B1210" t="s">
        <v>2885</v>
      </c>
      <c r="C1210" t="s">
        <v>1869</v>
      </c>
      <c r="D1210" t="s">
        <v>19</v>
      </c>
      <c r="E1210" t="s">
        <v>20</v>
      </c>
      <c r="F1210">
        <v>1121</v>
      </c>
      <c r="G1210" t="s">
        <v>2132</v>
      </c>
      <c r="H1210" t="s">
        <v>2151</v>
      </c>
      <c r="I1210" t="s">
        <v>2155</v>
      </c>
      <c r="J1210">
        <v>4.5315062950461558</v>
      </c>
    </row>
    <row r="1211" spans="1:10" x14ac:dyDescent="0.35">
      <c r="A1211" t="s">
        <v>504</v>
      </c>
      <c r="B1211" t="s">
        <v>2885</v>
      </c>
      <c r="C1211" t="s">
        <v>1869</v>
      </c>
      <c r="D1211" t="s">
        <v>19</v>
      </c>
      <c r="E1211" t="s">
        <v>20</v>
      </c>
      <c r="F1211">
        <v>1044</v>
      </c>
      <c r="G1211" t="s">
        <v>2236</v>
      </c>
      <c r="H1211" t="s">
        <v>2140</v>
      </c>
      <c r="I1211" t="s">
        <v>2137</v>
      </c>
      <c r="J1211">
        <v>2.9221765800699377</v>
      </c>
    </row>
    <row r="1212" spans="1:10" x14ac:dyDescent="0.35">
      <c r="A1212" t="s">
        <v>505</v>
      </c>
      <c r="B1212" t="s">
        <v>2885</v>
      </c>
      <c r="C1212" t="s">
        <v>1869</v>
      </c>
      <c r="D1212" t="s">
        <v>19</v>
      </c>
      <c r="E1212" t="s">
        <v>20</v>
      </c>
      <c r="F1212">
        <v>1121</v>
      </c>
      <c r="G1212" t="s">
        <v>2132</v>
      </c>
      <c r="H1212" t="s">
        <v>2151</v>
      </c>
      <c r="I1212" t="s">
        <v>2155</v>
      </c>
      <c r="J1212">
        <v>2.3245071553660797</v>
      </c>
    </row>
    <row r="1213" spans="1:10" x14ac:dyDescent="0.35">
      <c r="A1213" t="s">
        <v>505</v>
      </c>
      <c r="B1213" t="s">
        <v>2885</v>
      </c>
      <c r="C1213" t="s">
        <v>1869</v>
      </c>
      <c r="D1213" t="s">
        <v>19</v>
      </c>
      <c r="E1213" t="s">
        <v>20</v>
      </c>
      <c r="F1213">
        <v>1121</v>
      </c>
      <c r="G1213" t="s">
        <v>2132</v>
      </c>
      <c r="H1213" t="s">
        <v>2151</v>
      </c>
      <c r="I1213" t="s">
        <v>2155</v>
      </c>
      <c r="J1213">
        <v>2.3245071553660797</v>
      </c>
    </row>
    <row r="1214" spans="1:10" x14ac:dyDescent="0.35">
      <c r="A1214" t="s">
        <v>505</v>
      </c>
      <c r="B1214" t="s">
        <v>2885</v>
      </c>
      <c r="C1214" t="s">
        <v>1869</v>
      </c>
      <c r="D1214" t="s">
        <v>19</v>
      </c>
      <c r="E1214" t="s">
        <v>20</v>
      </c>
      <c r="F1214">
        <v>1123</v>
      </c>
      <c r="G1214" t="s">
        <v>2219</v>
      </c>
      <c r="H1214" t="s">
        <v>2151</v>
      </c>
      <c r="I1214" t="s">
        <v>2155</v>
      </c>
      <c r="J1214">
        <v>2.3245071553660797</v>
      </c>
    </row>
    <row r="1215" spans="1:10" x14ac:dyDescent="0.35">
      <c r="A1215" t="s">
        <v>506</v>
      </c>
      <c r="B1215" t="s">
        <v>2885</v>
      </c>
      <c r="C1215" t="s">
        <v>1869</v>
      </c>
      <c r="D1215" t="s">
        <v>19</v>
      </c>
      <c r="E1215" t="s">
        <v>20</v>
      </c>
      <c r="F1215">
        <v>1044</v>
      </c>
      <c r="G1215" t="s">
        <v>2236</v>
      </c>
      <c r="H1215" t="s">
        <v>2140</v>
      </c>
      <c r="I1215" t="s">
        <v>2137</v>
      </c>
      <c r="J1215">
        <v>3.1076663043907842</v>
      </c>
    </row>
    <row r="1216" spans="1:10" x14ac:dyDescent="0.35">
      <c r="A1216" t="s">
        <v>506</v>
      </c>
      <c r="B1216" t="s">
        <v>2885</v>
      </c>
      <c r="C1216" t="s">
        <v>1869</v>
      </c>
      <c r="D1216" t="s">
        <v>19</v>
      </c>
      <c r="E1216" t="s">
        <v>20</v>
      </c>
      <c r="F1216">
        <v>1044</v>
      </c>
      <c r="G1216" t="s">
        <v>2236</v>
      </c>
      <c r="H1216" t="s">
        <v>2140</v>
      </c>
      <c r="I1216" t="s">
        <v>2137</v>
      </c>
      <c r="J1216">
        <v>3.1076663043907842</v>
      </c>
    </row>
    <row r="1217" spans="1:10" x14ac:dyDescent="0.35">
      <c r="A1217" t="s">
        <v>506</v>
      </c>
      <c r="B1217" t="s">
        <v>2885</v>
      </c>
      <c r="C1217" t="s">
        <v>1869</v>
      </c>
      <c r="D1217" t="s">
        <v>19</v>
      </c>
      <c r="E1217" t="s">
        <v>20</v>
      </c>
      <c r="F1217">
        <v>1121</v>
      </c>
      <c r="G1217" t="s">
        <v>2132</v>
      </c>
      <c r="H1217" t="s">
        <v>2151</v>
      </c>
      <c r="I1217" t="s">
        <v>2155</v>
      </c>
      <c r="J1217">
        <v>3.1076663043907842</v>
      </c>
    </row>
    <row r="1218" spans="1:10" x14ac:dyDescent="0.35">
      <c r="A1218" t="s">
        <v>506</v>
      </c>
      <c r="B1218" t="s">
        <v>2885</v>
      </c>
      <c r="C1218" t="s">
        <v>1869</v>
      </c>
      <c r="D1218" t="s">
        <v>19</v>
      </c>
      <c r="E1218" t="s">
        <v>20</v>
      </c>
      <c r="F1218">
        <v>1121</v>
      </c>
      <c r="G1218" t="s">
        <v>2132</v>
      </c>
      <c r="H1218" t="s">
        <v>2151</v>
      </c>
      <c r="I1218" t="s">
        <v>2155</v>
      </c>
      <c r="J1218">
        <v>3.1076663043907842</v>
      </c>
    </row>
    <row r="1219" spans="1:10" x14ac:dyDescent="0.35">
      <c r="A1219" t="s">
        <v>506</v>
      </c>
      <c r="B1219" t="s">
        <v>2885</v>
      </c>
      <c r="C1219" t="s">
        <v>1869</v>
      </c>
      <c r="D1219" t="s">
        <v>19</v>
      </c>
      <c r="E1219" t="s">
        <v>20</v>
      </c>
      <c r="F1219">
        <v>1122</v>
      </c>
      <c r="G1219" t="s">
        <v>2216</v>
      </c>
      <c r="H1219" t="s">
        <v>2151</v>
      </c>
      <c r="I1219" t="s">
        <v>2155</v>
      </c>
      <c r="J1219">
        <v>3.1076663043907842</v>
      </c>
    </row>
    <row r="1220" spans="1:10" x14ac:dyDescent="0.35">
      <c r="A1220" t="s">
        <v>507</v>
      </c>
      <c r="B1220" t="s">
        <v>2885</v>
      </c>
      <c r="C1220" t="s">
        <v>1869</v>
      </c>
      <c r="D1220" t="s">
        <v>19</v>
      </c>
      <c r="E1220" t="s">
        <v>20</v>
      </c>
      <c r="F1220">
        <v>1044</v>
      </c>
      <c r="G1220" t="s">
        <v>2236</v>
      </c>
      <c r="H1220" t="s">
        <v>2140</v>
      </c>
      <c r="I1220" t="s">
        <v>2137</v>
      </c>
      <c r="J1220">
        <v>3.2071053622536292</v>
      </c>
    </row>
    <row r="1221" spans="1:10" x14ac:dyDescent="0.35">
      <c r="A1221" t="s">
        <v>507</v>
      </c>
      <c r="B1221" t="s">
        <v>2885</v>
      </c>
      <c r="C1221" t="s">
        <v>1869</v>
      </c>
      <c r="D1221" t="s">
        <v>19</v>
      </c>
      <c r="E1221" t="s">
        <v>20</v>
      </c>
      <c r="F1221">
        <v>1051</v>
      </c>
      <c r="G1221" t="s">
        <v>2208</v>
      </c>
      <c r="H1221" t="s">
        <v>2141</v>
      </c>
      <c r="I1221" t="s">
        <v>2143</v>
      </c>
      <c r="J1221">
        <v>3.2071053622536292</v>
      </c>
    </row>
    <row r="1222" spans="1:10" x14ac:dyDescent="0.35">
      <c r="A1222" t="s">
        <v>507</v>
      </c>
      <c r="B1222" t="s">
        <v>2885</v>
      </c>
      <c r="C1222" t="s">
        <v>1869</v>
      </c>
      <c r="D1222" t="s">
        <v>19</v>
      </c>
      <c r="E1222" t="s">
        <v>20</v>
      </c>
      <c r="F1222">
        <v>1051</v>
      </c>
      <c r="G1222" t="s">
        <v>2208</v>
      </c>
      <c r="H1222" t="s">
        <v>2141</v>
      </c>
      <c r="I1222" t="s">
        <v>2143</v>
      </c>
      <c r="J1222">
        <v>3.2071053622536292</v>
      </c>
    </row>
    <row r="1223" spans="1:10" x14ac:dyDescent="0.35">
      <c r="A1223" t="s">
        <v>507</v>
      </c>
      <c r="B1223" t="s">
        <v>2885</v>
      </c>
      <c r="C1223" t="s">
        <v>1869</v>
      </c>
      <c r="D1223" t="s">
        <v>19</v>
      </c>
      <c r="E1223" t="s">
        <v>20</v>
      </c>
      <c r="F1223">
        <v>1121</v>
      </c>
      <c r="G1223" t="s">
        <v>2132</v>
      </c>
      <c r="H1223" t="s">
        <v>2151</v>
      </c>
      <c r="I1223" t="s">
        <v>2155</v>
      </c>
      <c r="J1223">
        <v>3.2071053622536292</v>
      </c>
    </row>
    <row r="1224" spans="1:10" x14ac:dyDescent="0.35">
      <c r="A1224" t="s">
        <v>507</v>
      </c>
      <c r="B1224" t="s">
        <v>2885</v>
      </c>
      <c r="C1224" t="s">
        <v>1869</v>
      </c>
      <c r="D1224" t="s">
        <v>19</v>
      </c>
      <c r="E1224" t="s">
        <v>20</v>
      </c>
      <c r="F1224">
        <v>1121</v>
      </c>
      <c r="G1224" t="s">
        <v>2132</v>
      </c>
      <c r="H1224" t="s">
        <v>2151</v>
      </c>
      <c r="I1224" t="s">
        <v>2155</v>
      </c>
      <c r="J1224">
        <v>3.2071053622536292</v>
      </c>
    </row>
    <row r="1225" spans="1:10" x14ac:dyDescent="0.35">
      <c r="A1225" t="s">
        <v>508</v>
      </c>
      <c r="B1225" t="s">
        <v>2885</v>
      </c>
      <c r="C1225" t="s">
        <v>1869</v>
      </c>
      <c r="D1225" t="s">
        <v>19</v>
      </c>
      <c r="E1225" t="s">
        <v>20</v>
      </c>
      <c r="F1225">
        <v>1071</v>
      </c>
      <c r="G1225" t="s">
        <v>2213</v>
      </c>
      <c r="H1225" t="s">
        <v>2144</v>
      </c>
      <c r="I1225" t="s">
        <v>2144</v>
      </c>
      <c r="J1225">
        <v>4.5315062950461558</v>
      </c>
    </row>
    <row r="1226" spans="1:10" x14ac:dyDescent="0.35">
      <c r="A1226" t="s">
        <v>508</v>
      </c>
      <c r="B1226" t="s">
        <v>2885</v>
      </c>
      <c r="C1226" t="s">
        <v>1869</v>
      </c>
      <c r="D1226" t="s">
        <v>19</v>
      </c>
      <c r="E1226" t="s">
        <v>20</v>
      </c>
      <c r="F1226">
        <v>1071</v>
      </c>
      <c r="G1226" t="s">
        <v>2213</v>
      </c>
      <c r="H1226" t="s">
        <v>2144</v>
      </c>
      <c r="I1226" t="s">
        <v>2144</v>
      </c>
      <c r="J1226">
        <v>4.5315062950461558</v>
      </c>
    </row>
    <row r="1227" spans="1:10" x14ac:dyDescent="0.35">
      <c r="A1227" t="s">
        <v>508</v>
      </c>
      <c r="B1227" t="s">
        <v>2885</v>
      </c>
      <c r="C1227" t="s">
        <v>1869</v>
      </c>
      <c r="D1227" t="s">
        <v>19</v>
      </c>
      <c r="E1227" t="s">
        <v>20</v>
      </c>
      <c r="F1227">
        <v>1121</v>
      </c>
      <c r="G1227" t="s">
        <v>2132</v>
      </c>
      <c r="H1227" t="s">
        <v>2151</v>
      </c>
      <c r="I1227" t="s">
        <v>2155</v>
      </c>
      <c r="J1227">
        <v>4.5315062950461558</v>
      </c>
    </row>
    <row r="1228" spans="1:10" x14ac:dyDescent="0.35">
      <c r="A1228" t="s">
        <v>508</v>
      </c>
      <c r="B1228" t="s">
        <v>2885</v>
      </c>
      <c r="C1228" t="s">
        <v>1869</v>
      </c>
      <c r="D1228" t="s">
        <v>19</v>
      </c>
      <c r="E1228" t="s">
        <v>20</v>
      </c>
      <c r="F1228">
        <v>1121</v>
      </c>
      <c r="G1228" t="s">
        <v>2132</v>
      </c>
      <c r="H1228" t="s">
        <v>2151</v>
      </c>
      <c r="I1228" t="s">
        <v>2155</v>
      </c>
      <c r="J1228">
        <v>4.5315062950461558</v>
      </c>
    </row>
    <row r="1229" spans="1:10" x14ac:dyDescent="0.35">
      <c r="A1229" t="s">
        <v>509</v>
      </c>
      <c r="B1229" t="s">
        <v>2885</v>
      </c>
      <c r="C1229" t="s">
        <v>1869</v>
      </c>
      <c r="D1229" t="s">
        <v>19</v>
      </c>
      <c r="E1229" t="s">
        <v>20</v>
      </c>
      <c r="F1229">
        <v>1051</v>
      </c>
      <c r="G1229" t="s">
        <v>2208</v>
      </c>
      <c r="H1229" t="s">
        <v>2141</v>
      </c>
      <c r="I1229" t="s">
        <v>2143</v>
      </c>
      <c r="J1229">
        <v>2.4554400429754346</v>
      </c>
    </row>
    <row r="1230" spans="1:10" x14ac:dyDescent="0.35">
      <c r="A1230" t="s">
        <v>509</v>
      </c>
      <c r="B1230" t="s">
        <v>2885</v>
      </c>
      <c r="C1230" t="s">
        <v>1869</v>
      </c>
      <c r="D1230" t="s">
        <v>19</v>
      </c>
      <c r="E1230" t="s">
        <v>20</v>
      </c>
      <c r="F1230">
        <v>1051</v>
      </c>
      <c r="G1230" t="s">
        <v>2208</v>
      </c>
      <c r="H1230" t="s">
        <v>2141</v>
      </c>
      <c r="I1230" t="s">
        <v>2143</v>
      </c>
      <c r="J1230">
        <v>2.4554400429754346</v>
      </c>
    </row>
    <row r="1231" spans="1:10" x14ac:dyDescent="0.35">
      <c r="A1231" t="s">
        <v>509</v>
      </c>
      <c r="B1231" t="s">
        <v>2885</v>
      </c>
      <c r="C1231" t="s">
        <v>1869</v>
      </c>
      <c r="D1231" t="s">
        <v>19</v>
      </c>
      <c r="E1231" t="s">
        <v>20</v>
      </c>
      <c r="F1231">
        <v>1123</v>
      </c>
      <c r="G1231" t="s">
        <v>2219</v>
      </c>
      <c r="H1231" t="s">
        <v>2151</v>
      </c>
      <c r="I1231" t="s">
        <v>2155</v>
      </c>
      <c r="J1231">
        <v>2.4554400429754346</v>
      </c>
    </row>
    <row r="1232" spans="1:10" x14ac:dyDescent="0.35">
      <c r="A1232" t="s">
        <v>510</v>
      </c>
      <c r="B1232" t="s">
        <v>2885</v>
      </c>
      <c r="C1232" t="s">
        <v>1869</v>
      </c>
      <c r="D1232" t="s">
        <v>19</v>
      </c>
      <c r="E1232" t="s">
        <v>20</v>
      </c>
      <c r="F1232">
        <v>1051</v>
      </c>
      <c r="G1232" t="s">
        <v>2208</v>
      </c>
      <c r="H1232" t="s">
        <v>2141</v>
      </c>
      <c r="I1232" t="s">
        <v>2143</v>
      </c>
      <c r="J1232">
        <v>3.5358336618846264</v>
      </c>
    </row>
    <row r="1233" spans="1:10" x14ac:dyDescent="0.35">
      <c r="A1233" t="s">
        <v>510</v>
      </c>
      <c r="B1233" t="s">
        <v>2885</v>
      </c>
      <c r="C1233" t="s">
        <v>1869</v>
      </c>
      <c r="D1233" t="s">
        <v>19</v>
      </c>
      <c r="E1233" t="s">
        <v>20</v>
      </c>
      <c r="F1233">
        <v>1051</v>
      </c>
      <c r="G1233" t="s">
        <v>2208</v>
      </c>
      <c r="H1233" t="s">
        <v>2141</v>
      </c>
      <c r="I1233" t="s">
        <v>2143</v>
      </c>
      <c r="J1233">
        <v>3.5358336618846264</v>
      </c>
    </row>
    <row r="1234" spans="1:10" x14ac:dyDescent="0.35">
      <c r="A1234" t="s">
        <v>510</v>
      </c>
      <c r="B1234" t="s">
        <v>2885</v>
      </c>
      <c r="C1234" t="s">
        <v>1869</v>
      </c>
      <c r="D1234" t="s">
        <v>19</v>
      </c>
      <c r="E1234" t="s">
        <v>20</v>
      </c>
      <c r="F1234">
        <v>1121</v>
      </c>
      <c r="G1234" t="s">
        <v>2132</v>
      </c>
      <c r="H1234" t="s">
        <v>2151</v>
      </c>
      <c r="I1234" t="s">
        <v>2155</v>
      </c>
      <c r="J1234">
        <v>3.5358336618846264</v>
      </c>
    </row>
    <row r="1235" spans="1:10" x14ac:dyDescent="0.35">
      <c r="A1235" t="s">
        <v>510</v>
      </c>
      <c r="B1235" t="s">
        <v>2885</v>
      </c>
      <c r="C1235" t="s">
        <v>1869</v>
      </c>
      <c r="D1235" t="s">
        <v>19</v>
      </c>
      <c r="E1235" t="s">
        <v>20</v>
      </c>
      <c r="F1235">
        <v>1121</v>
      </c>
      <c r="G1235" t="s">
        <v>2132</v>
      </c>
      <c r="H1235" t="s">
        <v>2151</v>
      </c>
      <c r="I1235" t="s">
        <v>2155</v>
      </c>
      <c r="J1235">
        <v>3.5358336618846264</v>
      </c>
    </row>
    <row r="1236" spans="1:10" x14ac:dyDescent="0.35">
      <c r="A1236" t="s">
        <v>510</v>
      </c>
      <c r="B1236" t="s">
        <v>2885</v>
      </c>
      <c r="C1236" t="s">
        <v>1869</v>
      </c>
      <c r="D1236" t="s">
        <v>19</v>
      </c>
      <c r="E1236" t="s">
        <v>20</v>
      </c>
      <c r="F1236">
        <v>1123</v>
      </c>
      <c r="G1236" t="s">
        <v>2219</v>
      </c>
      <c r="H1236" t="s">
        <v>2151</v>
      </c>
      <c r="I1236" t="s">
        <v>2155</v>
      </c>
      <c r="J1236">
        <v>3.5358336618846264</v>
      </c>
    </row>
    <row r="1237" spans="1:10" x14ac:dyDescent="0.35">
      <c r="A1237" t="s">
        <v>511</v>
      </c>
      <c r="B1237" t="s">
        <v>2885</v>
      </c>
      <c r="C1237" t="s">
        <v>1869</v>
      </c>
      <c r="D1237" t="s">
        <v>19</v>
      </c>
      <c r="E1237" t="s">
        <v>20</v>
      </c>
      <c r="F1237">
        <v>1121</v>
      </c>
      <c r="G1237" t="s">
        <v>2132</v>
      </c>
      <c r="H1237" t="s">
        <v>2151</v>
      </c>
      <c r="I1237" t="s">
        <v>2155</v>
      </c>
      <c r="J1237">
        <v>7.5722791093305499</v>
      </c>
    </row>
    <row r="1238" spans="1:10" x14ac:dyDescent="0.35">
      <c r="A1238" t="s">
        <v>511</v>
      </c>
      <c r="B1238" t="s">
        <v>2885</v>
      </c>
      <c r="C1238" t="s">
        <v>1869</v>
      </c>
      <c r="D1238" t="s">
        <v>19</v>
      </c>
      <c r="E1238" t="s">
        <v>20</v>
      </c>
      <c r="F1238">
        <v>1121</v>
      </c>
      <c r="G1238" t="s">
        <v>2132</v>
      </c>
      <c r="H1238" t="s">
        <v>2151</v>
      </c>
      <c r="I1238" t="s">
        <v>2155</v>
      </c>
      <c r="J1238">
        <v>7.5722791093305499</v>
      </c>
    </row>
    <row r="1239" spans="1:10" x14ac:dyDescent="0.35">
      <c r="A1239" t="s">
        <v>512</v>
      </c>
      <c r="B1239" t="s">
        <v>2885</v>
      </c>
      <c r="C1239" t="s">
        <v>1869</v>
      </c>
      <c r="D1239" t="s">
        <v>19</v>
      </c>
      <c r="E1239" t="s">
        <v>20</v>
      </c>
      <c r="F1239">
        <v>1121</v>
      </c>
      <c r="G1239" t="s">
        <v>2132</v>
      </c>
      <c r="H1239" t="s">
        <v>2151</v>
      </c>
      <c r="I1239" t="s">
        <v>2155</v>
      </c>
      <c r="J1239">
        <v>5.7623364340356042</v>
      </c>
    </row>
    <row r="1240" spans="1:10" x14ac:dyDescent="0.35">
      <c r="A1240" t="s">
        <v>512</v>
      </c>
      <c r="B1240" t="s">
        <v>2885</v>
      </c>
      <c r="C1240" t="s">
        <v>1869</v>
      </c>
      <c r="D1240" t="s">
        <v>19</v>
      </c>
      <c r="E1240" t="s">
        <v>20</v>
      </c>
      <c r="F1240">
        <v>1121</v>
      </c>
      <c r="G1240" t="s">
        <v>2132</v>
      </c>
      <c r="H1240" t="s">
        <v>2151</v>
      </c>
      <c r="I1240" t="s">
        <v>2155</v>
      </c>
      <c r="J1240">
        <v>5.7623364340356042</v>
      </c>
    </row>
    <row r="1241" spans="1:10" x14ac:dyDescent="0.35">
      <c r="A1241" t="s">
        <v>513</v>
      </c>
      <c r="B1241" t="s">
        <v>2885</v>
      </c>
      <c r="C1241" t="s">
        <v>1869</v>
      </c>
      <c r="D1241" t="s">
        <v>19</v>
      </c>
      <c r="E1241" t="s">
        <v>20</v>
      </c>
      <c r="F1241">
        <v>1071</v>
      </c>
      <c r="G1241" t="s">
        <v>2213</v>
      </c>
      <c r="H1241" t="s">
        <v>2144</v>
      </c>
      <c r="I1241" t="s">
        <v>2144</v>
      </c>
      <c r="J1241">
        <v>3.2071053622536292</v>
      </c>
    </row>
    <row r="1242" spans="1:10" x14ac:dyDescent="0.35">
      <c r="A1242" t="s">
        <v>513</v>
      </c>
      <c r="B1242" t="s">
        <v>2885</v>
      </c>
      <c r="C1242" t="s">
        <v>1869</v>
      </c>
      <c r="D1242" t="s">
        <v>19</v>
      </c>
      <c r="E1242" t="s">
        <v>20</v>
      </c>
      <c r="F1242">
        <v>1071</v>
      </c>
      <c r="G1242" t="s">
        <v>2213</v>
      </c>
      <c r="H1242" t="s">
        <v>2144</v>
      </c>
      <c r="I1242" t="s">
        <v>2144</v>
      </c>
      <c r="J1242">
        <v>3.2071053622536292</v>
      </c>
    </row>
    <row r="1243" spans="1:10" x14ac:dyDescent="0.35">
      <c r="A1243" t="s">
        <v>513</v>
      </c>
      <c r="B1243" t="s">
        <v>2885</v>
      </c>
      <c r="C1243" t="s">
        <v>1869</v>
      </c>
      <c r="D1243" t="s">
        <v>19</v>
      </c>
      <c r="E1243" t="s">
        <v>20</v>
      </c>
      <c r="F1243">
        <v>1121</v>
      </c>
      <c r="G1243" t="s">
        <v>2132</v>
      </c>
      <c r="H1243" t="s">
        <v>2151</v>
      </c>
      <c r="I1243" t="s">
        <v>2155</v>
      </c>
      <c r="J1243">
        <v>3.2071053622536292</v>
      </c>
    </row>
    <row r="1244" spans="1:10" x14ac:dyDescent="0.35">
      <c r="A1244" t="s">
        <v>513</v>
      </c>
      <c r="B1244" t="s">
        <v>2885</v>
      </c>
      <c r="C1244" t="s">
        <v>1869</v>
      </c>
      <c r="D1244" t="s">
        <v>19</v>
      </c>
      <c r="E1244" t="s">
        <v>20</v>
      </c>
      <c r="F1244">
        <v>1121</v>
      </c>
      <c r="G1244" t="s">
        <v>2132</v>
      </c>
      <c r="H1244" t="s">
        <v>2151</v>
      </c>
      <c r="I1244" t="s">
        <v>2155</v>
      </c>
      <c r="J1244">
        <v>3.2071053622536292</v>
      </c>
    </row>
    <row r="1245" spans="1:10" x14ac:dyDescent="0.35">
      <c r="A1245" t="s">
        <v>513</v>
      </c>
      <c r="B1245" t="s">
        <v>2885</v>
      </c>
      <c r="C1245" t="s">
        <v>1869</v>
      </c>
      <c r="D1245" t="s">
        <v>19</v>
      </c>
      <c r="E1245" t="s">
        <v>20</v>
      </c>
      <c r="F1245">
        <v>1125</v>
      </c>
      <c r="G1245" t="s">
        <v>2126</v>
      </c>
      <c r="H1245" t="s">
        <v>2151</v>
      </c>
      <c r="I1245" t="s">
        <v>2155</v>
      </c>
      <c r="J1245">
        <v>3.2071053622536292</v>
      </c>
    </row>
    <row r="1246" spans="1:10" x14ac:dyDescent="0.35">
      <c r="A1246" t="s">
        <v>514</v>
      </c>
      <c r="B1246" t="s">
        <v>2885</v>
      </c>
      <c r="C1246" t="s">
        <v>1869</v>
      </c>
      <c r="D1246" t="s">
        <v>19</v>
      </c>
      <c r="E1246" t="s">
        <v>21</v>
      </c>
      <c r="F1246">
        <v>1121</v>
      </c>
      <c r="G1246" t="s">
        <v>2132</v>
      </c>
      <c r="H1246" t="s">
        <v>2151</v>
      </c>
      <c r="I1246" t="s">
        <v>2155</v>
      </c>
      <c r="J1246">
        <v>2.5977553434254395</v>
      </c>
    </row>
    <row r="1247" spans="1:10" x14ac:dyDescent="0.35">
      <c r="A1247" t="s">
        <v>514</v>
      </c>
      <c r="B1247" t="s">
        <v>2885</v>
      </c>
      <c r="C1247" t="s">
        <v>1869</v>
      </c>
      <c r="D1247" t="s">
        <v>19</v>
      </c>
      <c r="E1247" t="s">
        <v>21</v>
      </c>
      <c r="F1247">
        <v>1121</v>
      </c>
      <c r="G1247" t="s">
        <v>2132</v>
      </c>
      <c r="H1247" t="s">
        <v>2151</v>
      </c>
      <c r="I1247" t="s">
        <v>2155</v>
      </c>
      <c r="J1247">
        <v>2.5977553434254395</v>
      </c>
    </row>
    <row r="1248" spans="1:10" x14ac:dyDescent="0.35">
      <c r="A1248" t="s">
        <v>515</v>
      </c>
      <c r="B1248" t="s">
        <v>2885</v>
      </c>
      <c r="C1248" t="s">
        <v>1869</v>
      </c>
      <c r="D1248" t="s">
        <v>19</v>
      </c>
      <c r="E1248" t="s">
        <v>21</v>
      </c>
      <c r="F1248">
        <v>1044</v>
      </c>
      <c r="G1248" t="s">
        <v>2236</v>
      </c>
      <c r="H1248" t="s">
        <v>2140</v>
      </c>
      <c r="I1248" t="s">
        <v>2137</v>
      </c>
      <c r="J1248">
        <v>4.0589927241022483</v>
      </c>
    </row>
    <row r="1249" spans="1:10" x14ac:dyDescent="0.35">
      <c r="A1249" t="s">
        <v>515</v>
      </c>
      <c r="B1249" t="s">
        <v>2885</v>
      </c>
      <c r="C1249" t="s">
        <v>1869</v>
      </c>
      <c r="D1249" t="s">
        <v>19</v>
      </c>
      <c r="E1249" t="s">
        <v>21</v>
      </c>
      <c r="F1249">
        <v>1121</v>
      </c>
      <c r="G1249" t="s">
        <v>2132</v>
      </c>
      <c r="H1249" t="s">
        <v>2151</v>
      </c>
      <c r="I1249" t="s">
        <v>2155</v>
      </c>
      <c r="J1249">
        <v>4.0589927241022483</v>
      </c>
    </row>
    <row r="1250" spans="1:10" x14ac:dyDescent="0.35">
      <c r="A1250" t="s">
        <v>515</v>
      </c>
      <c r="B1250" t="s">
        <v>2885</v>
      </c>
      <c r="C1250" t="s">
        <v>1869</v>
      </c>
      <c r="D1250" t="s">
        <v>19</v>
      </c>
      <c r="E1250" t="s">
        <v>21</v>
      </c>
      <c r="F1250">
        <v>1121</v>
      </c>
      <c r="G1250" t="s">
        <v>2132</v>
      </c>
      <c r="H1250" t="s">
        <v>2151</v>
      </c>
      <c r="I1250" t="s">
        <v>2155</v>
      </c>
      <c r="J1250">
        <v>4.0589927241022483</v>
      </c>
    </row>
    <row r="1251" spans="1:10" x14ac:dyDescent="0.35">
      <c r="A1251" t="s">
        <v>515</v>
      </c>
      <c r="B1251" t="s">
        <v>2885</v>
      </c>
      <c r="C1251" t="s">
        <v>1869</v>
      </c>
      <c r="D1251" t="s">
        <v>19</v>
      </c>
      <c r="E1251" t="s">
        <v>21</v>
      </c>
      <c r="F1251">
        <v>1122</v>
      </c>
      <c r="G1251" t="s">
        <v>2216</v>
      </c>
      <c r="H1251" t="s">
        <v>2151</v>
      </c>
      <c r="I1251" t="s">
        <v>2155</v>
      </c>
      <c r="J1251">
        <v>4.0589927241022483</v>
      </c>
    </row>
    <row r="1252" spans="1:10" x14ac:dyDescent="0.35">
      <c r="A1252" t="s">
        <v>515</v>
      </c>
      <c r="B1252" t="s">
        <v>2885</v>
      </c>
      <c r="C1252" t="s">
        <v>1869</v>
      </c>
      <c r="D1252" t="s">
        <v>19</v>
      </c>
      <c r="E1252" t="s">
        <v>21</v>
      </c>
      <c r="F1252">
        <v>1125</v>
      </c>
      <c r="G1252" t="s">
        <v>2126</v>
      </c>
      <c r="H1252" t="s">
        <v>2151</v>
      </c>
      <c r="I1252" t="s">
        <v>2155</v>
      </c>
      <c r="J1252">
        <v>4.0589927241022483</v>
      </c>
    </row>
    <row r="1253" spans="1:10" x14ac:dyDescent="0.35">
      <c r="A1253" t="s">
        <v>516</v>
      </c>
      <c r="B1253" t="s">
        <v>2885</v>
      </c>
      <c r="C1253" t="s">
        <v>1869</v>
      </c>
      <c r="D1253" t="s">
        <v>19</v>
      </c>
      <c r="E1253" t="s">
        <v>21</v>
      </c>
      <c r="F1253">
        <v>1121</v>
      </c>
      <c r="G1253" t="s">
        <v>2132</v>
      </c>
      <c r="H1253" t="s">
        <v>2151</v>
      </c>
      <c r="I1253" t="s">
        <v>2155</v>
      </c>
      <c r="J1253">
        <v>3.7838885799003124</v>
      </c>
    </row>
    <row r="1254" spans="1:10" x14ac:dyDescent="0.35">
      <c r="A1254" t="s">
        <v>516</v>
      </c>
      <c r="B1254" t="s">
        <v>2885</v>
      </c>
      <c r="C1254" t="s">
        <v>1869</v>
      </c>
      <c r="D1254" t="s">
        <v>19</v>
      </c>
      <c r="E1254" t="s">
        <v>21</v>
      </c>
      <c r="F1254">
        <v>1121</v>
      </c>
      <c r="G1254" t="s">
        <v>2132</v>
      </c>
      <c r="H1254" t="s">
        <v>2151</v>
      </c>
      <c r="I1254" t="s">
        <v>2155</v>
      </c>
      <c r="J1254">
        <v>3.7838885799003124</v>
      </c>
    </row>
    <row r="1255" spans="1:10" x14ac:dyDescent="0.35">
      <c r="A1255" t="s">
        <v>517</v>
      </c>
      <c r="B1255" t="s">
        <v>2885</v>
      </c>
      <c r="C1255" t="s">
        <v>1869</v>
      </c>
      <c r="D1255" t="s">
        <v>19</v>
      </c>
      <c r="E1255" t="s">
        <v>21</v>
      </c>
      <c r="F1255">
        <v>1123</v>
      </c>
      <c r="G1255" t="s">
        <v>2219</v>
      </c>
      <c r="H1255" t="s">
        <v>2151</v>
      </c>
      <c r="I1255" t="s">
        <v>2155</v>
      </c>
      <c r="J1255">
        <v>3.1076663043907842</v>
      </c>
    </row>
    <row r="1256" spans="1:10" x14ac:dyDescent="0.35">
      <c r="A1256" t="s">
        <v>518</v>
      </c>
      <c r="B1256" t="s">
        <v>2885</v>
      </c>
      <c r="C1256" t="s">
        <v>1869</v>
      </c>
      <c r="D1256" t="s">
        <v>19</v>
      </c>
      <c r="E1256" t="s">
        <v>21</v>
      </c>
      <c r="F1256">
        <v>1044</v>
      </c>
      <c r="G1256" t="s">
        <v>2236</v>
      </c>
      <c r="H1256" t="s">
        <v>2140</v>
      </c>
      <c r="I1256" t="s">
        <v>2137</v>
      </c>
      <c r="J1256">
        <v>2.9221765800699377</v>
      </c>
    </row>
    <row r="1257" spans="1:10" x14ac:dyDescent="0.35">
      <c r="A1257" t="s">
        <v>518</v>
      </c>
      <c r="B1257" t="s">
        <v>2885</v>
      </c>
      <c r="C1257" t="s">
        <v>1869</v>
      </c>
      <c r="D1257" t="s">
        <v>19</v>
      </c>
      <c r="E1257" t="s">
        <v>21</v>
      </c>
      <c r="F1257">
        <v>1044</v>
      </c>
      <c r="G1257" t="s">
        <v>2236</v>
      </c>
      <c r="H1257" t="s">
        <v>2140</v>
      </c>
      <c r="I1257" t="s">
        <v>2137</v>
      </c>
      <c r="J1257">
        <v>2.9221765800699377</v>
      </c>
    </row>
    <row r="1258" spans="1:10" x14ac:dyDescent="0.35">
      <c r="A1258" t="s">
        <v>519</v>
      </c>
      <c r="B1258" t="s">
        <v>2885</v>
      </c>
      <c r="C1258" t="s">
        <v>1869</v>
      </c>
      <c r="D1258" t="s">
        <v>19</v>
      </c>
      <c r="E1258" t="s">
        <v>21</v>
      </c>
      <c r="F1258">
        <v>1081</v>
      </c>
      <c r="G1258" t="s">
        <v>2232</v>
      </c>
      <c r="H1258" t="s">
        <v>2145</v>
      </c>
      <c r="I1258" t="s">
        <v>2147</v>
      </c>
      <c r="J1258">
        <v>7.2159870650706637</v>
      </c>
    </row>
    <row r="1259" spans="1:10" x14ac:dyDescent="0.35">
      <c r="A1259" t="s">
        <v>519</v>
      </c>
      <c r="B1259" t="s">
        <v>2885</v>
      </c>
      <c r="C1259" t="s">
        <v>1869</v>
      </c>
      <c r="D1259" t="s">
        <v>19</v>
      </c>
      <c r="E1259" t="s">
        <v>21</v>
      </c>
      <c r="F1259">
        <v>1081</v>
      </c>
      <c r="G1259" t="s">
        <v>2232</v>
      </c>
      <c r="H1259" t="s">
        <v>2145</v>
      </c>
      <c r="I1259" t="s">
        <v>2147</v>
      </c>
      <c r="J1259">
        <v>7.2159870650706637</v>
      </c>
    </row>
    <row r="1260" spans="1:10" x14ac:dyDescent="0.35">
      <c r="A1260" t="s">
        <v>519</v>
      </c>
      <c r="B1260" t="s">
        <v>2885</v>
      </c>
      <c r="C1260" t="s">
        <v>1869</v>
      </c>
      <c r="D1260" t="s">
        <v>19</v>
      </c>
      <c r="E1260" t="s">
        <v>21</v>
      </c>
      <c r="F1260">
        <v>1125</v>
      </c>
      <c r="G1260" t="s">
        <v>2126</v>
      </c>
      <c r="H1260" t="s">
        <v>2151</v>
      </c>
      <c r="I1260" t="s">
        <v>2155</v>
      </c>
      <c r="J1260">
        <v>7.2159870650706637</v>
      </c>
    </row>
    <row r="1261" spans="1:10" x14ac:dyDescent="0.35">
      <c r="A1261" t="s">
        <v>520</v>
      </c>
      <c r="B1261" t="s">
        <v>2885</v>
      </c>
      <c r="C1261" t="s">
        <v>1869</v>
      </c>
      <c r="D1261" t="s">
        <v>19</v>
      </c>
      <c r="E1261" t="s">
        <v>21</v>
      </c>
      <c r="F1261">
        <v>1044</v>
      </c>
      <c r="G1261" t="s">
        <v>2236</v>
      </c>
      <c r="H1261" t="s">
        <v>2140</v>
      </c>
      <c r="I1261" t="s">
        <v>2137</v>
      </c>
      <c r="J1261">
        <v>2.5977553434254395</v>
      </c>
    </row>
    <row r="1262" spans="1:10" x14ac:dyDescent="0.35">
      <c r="A1262" t="s">
        <v>520</v>
      </c>
      <c r="B1262" t="s">
        <v>2885</v>
      </c>
      <c r="C1262" t="s">
        <v>1869</v>
      </c>
      <c r="D1262" t="s">
        <v>19</v>
      </c>
      <c r="E1262" t="s">
        <v>21</v>
      </c>
      <c r="F1262">
        <v>1121</v>
      </c>
      <c r="G1262" t="s">
        <v>2132</v>
      </c>
      <c r="H1262" t="s">
        <v>2151</v>
      </c>
      <c r="I1262" t="s">
        <v>2155</v>
      </c>
      <c r="J1262">
        <v>2.5977553434254395</v>
      </c>
    </row>
    <row r="1263" spans="1:10" x14ac:dyDescent="0.35">
      <c r="A1263" t="s">
        <v>520</v>
      </c>
      <c r="B1263" t="s">
        <v>2885</v>
      </c>
      <c r="C1263" t="s">
        <v>1869</v>
      </c>
      <c r="D1263" t="s">
        <v>19</v>
      </c>
      <c r="E1263" t="s">
        <v>21</v>
      </c>
      <c r="F1263">
        <v>1121</v>
      </c>
      <c r="G1263" t="s">
        <v>2132</v>
      </c>
      <c r="H1263" t="s">
        <v>2151</v>
      </c>
      <c r="I1263" t="s">
        <v>2155</v>
      </c>
      <c r="J1263">
        <v>2.5977553434254395</v>
      </c>
    </row>
    <row r="1264" spans="1:10" x14ac:dyDescent="0.35">
      <c r="A1264" t="s">
        <v>520</v>
      </c>
      <c r="B1264" t="s">
        <v>2885</v>
      </c>
      <c r="C1264" t="s">
        <v>1869</v>
      </c>
      <c r="D1264" t="s">
        <v>19</v>
      </c>
      <c r="E1264" t="s">
        <v>21</v>
      </c>
      <c r="F1264">
        <v>1125</v>
      </c>
      <c r="G1264" t="s">
        <v>2126</v>
      </c>
      <c r="H1264" t="s">
        <v>2151</v>
      </c>
      <c r="I1264" t="s">
        <v>2155</v>
      </c>
      <c r="J1264">
        <v>2.5977553434254395</v>
      </c>
    </row>
    <row r="1265" spans="1:10" x14ac:dyDescent="0.35">
      <c r="A1265" t="s">
        <v>521</v>
      </c>
      <c r="B1265" t="s">
        <v>2885</v>
      </c>
      <c r="C1265" t="s">
        <v>1869</v>
      </c>
      <c r="D1265" t="s">
        <v>19</v>
      </c>
      <c r="E1265" t="s">
        <v>21</v>
      </c>
      <c r="F1265">
        <v>1121</v>
      </c>
      <c r="G1265" t="s">
        <v>2132</v>
      </c>
      <c r="H1265" t="s">
        <v>2151</v>
      </c>
      <c r="I1265" t="s">
        <v>2155</v>
      </c>
      <c r="J1265">
        <v>5.5247400966947273</v>
      </c>
    </row>
    <row r="1266" spans="1:10" x14ac:dyDescent="0.35">
      <c r="A1266" t="s">
        <v>521</v>
      </c>
      <c r="B1266" t="s">
        <v>2885</v>
      </c>
      <c r="C1266" t="s">
        <v>1869</v>
      </c>
      <c r="D1266" t="s">
        <v>19</v>
      </c>
      <c r="E1266" t="s">
        <v>21</v>
      </c>
      <c r="F1266">
        <v>1121</v>
      </c>
      <c r="G1266" t="s">
        <v>2132</v>
      </c>
      <c r="H1266" t="s">
        <v>2151</v>
      </c>
      <c r="I1266" t="s">
        <v>2155</v>
      </c>
      <c r="J1266">
        <v>5.5247400966947273</v>
      </c>
    </row>
    <row r="1267" spans="1:10" x14ac:dyDescent="0.35">
      <c r="A1267" t="s">
        <v>522</v>
      </c>
      <c r="B1267" t="s">
        <v>2885</v>
      </c>
      <c r="C1267" t="s">
        <v>1869</v>
      </c>
      <c r="D1267" t="s">
        <v>19</v>
      </c>
      <c r="E1267" t="s">
        <v>21</v>
      </c>
      <c r="F1267">
        <v>1044</v>
      </c>
      <c r="G1267" t="s">
        <v>2236</v>
      </c>
      <c r="H1267" t="s">
        <v>2140</v>
      </c>
      <c r="I1267" t="s">
        <v>2137</v>
      </c>
      <c r="J1267">
        <v>3.7838885799003124</v>
      </c>
    </row>
    <row r="1268" spans="1:10" x14ac:dyDescent="0.35">
      <c r="A1268" t="s">
        <v>522</v>
      </c>
      <c r="B1268" t="s">
        <v>2885</v>
      </c>
      <c r="C1268" t="s">
        <v>1869</v>
      </c>
      <c r="D1268" t="s">
        <v>19</v>
      </c>
      <c r="E1268" t="s">
        <v>21</v>
      </c>
      <c r="F1268">
        <v>1125</v>
      </c>
      <c r="G1268" t="s">
        <v>2126</v>
      </c>
      <c r="H1268" t="s">
        <v>2151</v>
      </c>
      <c r="I1268" t="s">
        <v>2155</v>
      </c>
      <c r="J1268">
        <v>3.7838885799003124</v>
      </c>
    </row>
    <row r="1269" spans="1:10" x14ac:dyDescent="0.35">
      <c r="A1269" t="s">
        <v>523</v>
      </c>
      <c r="B1269" t="s">
        <v>2885</v>
      </c>
      <c r="C1269" t="s">
        <v>1869</v>
      </c>
      <c r="D1269" t="s">
        <v>19</v>
      </c>
      <c r="E1269" t="s">
        <v>21</v>
      </c>
      <c r="F1269">
        <v>1121</v>
      </c>
      <c r="G1269" t="s">
        <v>2132</v>
      </c>
      <c r="H1269" t="s">
        <v>2151</v>
      </c>
      <c r="I1269" t="s">
        <v>2155</v>
      </c>
      <c r="J1269">
        <v>8.8150977720115336</v>
      </c>
    </row>
    <row r="1270" spans="1:10" x14ac:dyDescent="0.35">
      <c r="A1270" t="s">
        <v>523</v>
      </c>
      <c r="B1270" t="s">
        <v>2885</v>
      </c>
      <c r="C1270" t="s">
        <v>1869</v>
      </c>
      <c r="D1270" t="s">
        <v>19</v>
      </c>
      <c r="E1270" t="s">
        <v>21</v>
      </c>
      <c r="F1270">
        <v>1121</v>
      </c>
      <c r="G1270" t="s">
        <v>2132</v>
      </c>
      <c r="H1270" t="s">
        <v>2151</v>
      </c>
      <c r="I1270" t="s">
        <v>2155</v>
      </c>
      <c r="J1270">
        <v>8.8150977720115336</v>
      </c>
    </row>
    <row r="1271" spans="1:10" x14ac:dyDescent="0.35">
      <c r="A1271" t="s">
        <v>524</v>
      </c>
      <c r="B1271" t="s">
        <v>2886</v>
      </c>
      <c r="C1271" t="s">
        <v>1869</v>
      </c>
      <c r="D1271" t="s">
        <v>19</v>
      </c>
      <c r="E1271" t="s">
        <v>21</v>
      </c>
      <c r="F1271">
        <v>1053</v>
      </c>
      <c r="G1271" t="s">
        <v>2210</v>
      </c>
      <c r="H1271" t="s">
        <v>2141</v>
      </c>
      <c r="I1271" t="s">
        <v>2143</v>
      </c>
      <c r="J1271">
        <v>16.23597089640899</v>
      </c>
    </row>
    <row r="1272" spans="1:10" x14ac:dyDescent="0.35">
      <c r="A1272" t="s">
        <v>524</v>
      </c>
      <c r="B1272" t="s">
        <v>2886</v>
      </c>
      <c r="C1272" t="s">
        <v>1869</v>
      </c>
      <c r="D1272" t="s">
        <v>19</v>
      </c>
      <c r="E1272" t="s">
        <v>21</v>
      </c>
      <c r="F1272">
        <v>1053</v>
      </c>
      <c r="G1272" t="s">
        <v>2210</v>
      </c>
      <c r="H1272" t="s">
        <v>2141</v>
      </c>
      <c r="I1272" t="s">
        <v>2143</v>
      </c>
      <c r="J1272">
        <v>16.23597089640899</v>
      </c>
    </row>
    <row r="1273" spans="1:10" x14ac:dyDescent="0.35">
      <c r="A1273" t="s">
        <v>524</v>
      </c>
      <c r="B1273" t="s">
        <v>2886</v>
      </c>
      <c r="C1273" t="s">
        <v>1869</v>
      </c>
      <c r="D1273" t="s">
        <v>19</v>
      </c>
      <c r="E1273" t="s">
        <v>21</v>
      </c>
      <c r="F1273">
        <v>1053</v>
      </c>
      <c r="G1273" t="s">
        <v>2210</v>
      </c>
      <c r="H1273" t="s">
        <v>2141</v>
      </c>
      <c r="I1273" t="s">
        <v>2143</v>
      </c>
      <c r="J1273">
        <v>16.23597089640899</v>
      </c>
    </row>
    <row r="1274" spans="1:10" x14ac:dyDescent="0.35">
      <c r="A1274" t="s">
        <v>524</v>
      </c>
      <c r="B1274" t="s">
        <v>2886</v>
      </c>
      <c r="C1274" t="s">
        <v>1869</v>
      </c>
      <c r="D1274" t="s">
        <v>19</v>
      </c>
      <c r="E1274" t="s">
        <v>21</v>
      </c>
      <c r="F1274">
        <v>1053</v>
      </c>
      <c r="G1274" t="s">
        <v>2210</v>
      </c>
      <c r="H1274" t="s">
        <v>2141</v>
      </c>
      <c r="I1274" t="s">
        <v>2143</v>
      </c>
      <c r="J1274">
        <v>16.23597089640899</v>
      </c>
    </row>
    <row r="1275" spans="1:10" x14ac:dyDescent="0.35">
      <c r="A1275" t="s">
        <v>524</v>
      </c>
      <c r="B1275" t="s">
        <v>2886</v>
      </c>
      <c r="C1275" t="s">
        <v>1869</v>
      </c>
      <c r="D1275" t="s">
        <v>19</v>
      </c>
      <c r="E1275" t="s">
        <v>21</v>
      </c>
      <c r="F1275">
        <v>1054</v>
      </c>
      <c r="G1275" t="s">
        <v>2209</v>
      </c>
      <c r="H1275" t="s">
        <v>2141</v>
      </c>
      <c r="I1275" t="s">
        <v>2143</v>
      </c>
      <c r="J1275">
        <v>16.23597089640899</v>
      </c>
    </row>
    <row r="1276" spans="1:10" x14ac:dyDescent="0.35">
      <c r="A1276" t="s">
        <v>524</v>
      </c>
      <c r="B1276" t="s">
        <v>2886</v>
      </c>
      <c r="C1276" t="s">
        <v>1869</v>
      </c>
      <c r="D1276" t="s">
        <v>19</v>
      </c>
      <c r="E1276" t="s">
        <v>21</v>
      </c>
      <c r="F1276">
        <v>1054</v>
      </c>
      <c r="G1276" t="s">
        <v>2209</v>
      </c>
      <c r="H1276" t="s">
        <v>2141</v>
      </c>
      <c r="I1276" t="s">
        <v>2143</v>
      </c>
      <c r="J1276">
        <v>16.23597089640899</v>
      </c>
    </row>
    <row r="1277" spans="1:10" x14ac:dyDescent="0.35">
      <c r="A1277" t="s">
        <v>525</v>
      </c>
      <c r="B1277" t="s">
        <v>2885</v>
      </c>
      <c r="C1277" t="s">
        <v>1869</v>
      </c>
      <c r="D1277" t="s">
        <v>19</v>
      </c>
      <c r="E1277" t="s">
        <v>21</v>
      </c>
      <c r="F1277">
        <v>1125</v>
      </c>
      <c r="G1277" t="s">
        <v>2126</v>
      </c>
      <c r="H1277" t="s">
        <v>2151</v>
      </c>
      <c r="I1277" t="s">
        <v>2155</v>
      </c>
      <c r="J1277">
        <v>4.5315062950461558</v>
      </c>
    </row>
    <row r="1278" spans="1:10" x14ac:dyDescent="0.35">
      <c r="A1278" t="s">
        <v>526</v>
      </c>
      <c r="B1278" t="s">
        <v>2885</v>
      </c>
      <c r="C1278" t="s">
        <v>1869</v>
      </c>
      <c r="D1278" t="s">
        <v>19</v>
      </c>
      <c r="E1278" t="s">
        <v>21</v>
      </c>
      <c r="F1278">
        <v>1121</v>
      </c>
      <c r="G1278" t="s">
        <v>2132</v>
      </c>
      <c r="H1278" t="s">
        <v>2151</v>
      </c>
      <c r="I1278" t="s">
        <v>2155</v>
      </c>
      <c r="J1278">
        <v>3.5358336618846264</v>
      </c>
    </row>
    <row r="1279" spans="1:10" x14ac:dyDescent="0.35">
      <c r="A1279" t="s">
        <v>526</v>
      </c>
      <c r="B1279" t="s">
        <v>2885</v>
      </c>
      <c r="C1279" t="s">
        <v>1869</v>
      </c>
      <c r="D1279" t="s">
        <v>19</v>
      </c>
      <c r="E1279" t="s">
        <v>21</v>
      </c>
      <c r="F1279">
        <v>1121</v>
      </c>
      <c r="G1279" t="s">
        <v>2132</v>
      </c>
      <c r="H1279" t="s">
        <v>2151</v>
      </c>
      <c r="I1279" t="s">
        <v>2155</v>
      </c>
      <c r="J1279">
        <v>3.5358336618846264</v>
      </c>
    </row>
    <row r="1280" spans="1:10" x14ac:dyDescent="0.35">
      <c r="A1280" t="s">
        <v>527</v>
      </c>
      <c r="B1280" t="s">
        <v>2885</v>
      </c>
      <c r="C1280" t="s">
        <v>1869</v>
      </c>
      <c r="D1280" t="s">
        <v>19</v>
      </c>
      <c r="E1280" t="s">
        <v>21</v>
      </c>
      <c r="F1280">
        <v>1081</v>
      </c>
      <c r="G1280" t="s">
        <v>2232</v>
      </c>
      <c r="H1280" t="s">
        <v>2145</v>
      </c>
      <c r="I1280" t="s">
        <v>2147</v>
      </c>
      <c r="J1280">
        <v>3.2071053622536287</v>
      </c>
    </row>
    <row r="1281" spans="1:10" x14ac:dyDescent="0.35">
      <c r="A1281" t="s">
        <v>527</v>
      </c>
      <c r="B1281" t="s">
        <v>2885</v>
      </c>
      <c r="C1281" t="s">
        <v>1869</v>
      </c>
      <c r="D1281" t="s">
        <v>19</v>
      </c>
      <c r="E1281" t="s">
        <v>21</v>
      </c>
      <c r="F1281">
        <v>1081</v>
      </c>
      <c r="G1281" t="s">
        <v>2232</v>
      </c>
      <c r="H1281" t="s">
        <v>2145</v>
      </c>
      <c r="I1281" t="s">
        <v>2147</v>
      </c>
      <c r="J1281">
        <v>3.2071053622536287</v>
      </c>
    </row>
    <row r="1282" spans="1:10" x14ac:dyDescent="0.35">
      <c r="A1282" t="s">
        <v>527</v>
      </c>
      <c r="B1282" t="s">
        <v>2885</v>
      </c>
      <c r="C1282" t="s">
        <v>1869</v>
      </c>
      <c r="D1282" t="s">
        <v>19</v>
      </c>
      <c r="E1282" t="s">
        <v>21</v>
      </c>
      <c r="F1282">
        <v>1125</v>
      </c>
      <c r="G1282" t="s">
        <v>2126</v>
      </c>
      <c r="H1282" t="s">
        <v>2151</v>
      </c>
      <c r="I1282" t="s">
        <v>2155</v>
      </c>
      <c r="J1282">
        <v>3.2071053622536287</v>
      </c>
    </row>
    <row r="1283" spans="1:10" x14ac:dyDescent="0.35">
      <c r="A1283" t="s">
        <v>528</v>
      </c>
      <c r="B1283" t="s">
        <v>2885</v>
      </c>
      <c r="C1283" t="s">
        <v>1869</v>
      </c>
      <c r="D1283" t="s">
        <v>19</v>
      </c>
      <c r="E1283" t="s">
        <v>21</v>
      </c>
      <c r="F1283">
        <v>1081</v>
      </c>
      <c r="G1283" t="s">
        <v>2232</v>
      </c>
      <c r="H1283" t="s">
        <v>2145</v>
      </c>
      <c r="I1283" t="s">
        <v>2147</v>
      </c>
      <c r="J1283">
        <v>4.5315062950461558</v>
      </c>
    </row>
    <row r="1284" spans="1:10" x14ac:dyDescent="0.35">
      <c r="A1284" t="s">
        <v>528</v>
      </c>
      <c r="B1284" t="s">
        <v>2885</v>
      </c>
      <c r="C1284" t="s">
        <v>1869</v>
      </c>
      <c r="D1284" t="s">
        <v>19</v>
      </c>
      <c r="E1284" t="s">
        <v>21</v>
      </c>
      <c r="F1284">
        <v>1081</v>
      </c>
      <c r="G1284" t="s">
        <v>2232</v>
      </c>
      <c r="H1284" t="s">
        <v>2145</v>
      </c>
      <c r="I1284" t="s">
        <v>2147</v>
      </c>
      <c r="J1284">
        <v>4.5315062950461558</v>
      </c>
    </row>
    <row r="1285" spans="1:10" x14ac:dyDescent="0.35">
      <c r="A1285" t="s">
        <v>528</v>
      </c>
      <c r="B1285" t="s">
        <v>2885</v>
      </c>
      <c r="C1285" t="s">
        <v>1869</v>
      </c>
      <c r="D1285" t="s">
        <v>19</v>
      </c>
      <c r="E1285" t="s">
        <v>21</v>
      </c>
      <c r="F1285">
        <v>1121</v>
      </c>
      <c r="G1285" t="s">
        <v>2132</v>
      </c>
      <c r="H1285" t="s">
        <v>2151</v>
      </c>
      <c r="I1285" t="s">
        <v>2155</v>
      </c>
      <c r="J1285">
        <v>4.5315062950461558</v>
      </c>
    </row>
    <row r="1286" spans="1:10" x14ac:dyDescent="0.35">
      <c r="A1286" t="s">
        <v>528</v>
      </c>
      <c r="B1286" t="s">
        <v>2885</v>
      </c>
      <c r="C1286" t="s">
        <v>1869</v>
      </c>
      <c r="D1286" t="s">
        <v>19</v>
      </c>
      <c r="E1286" t="s">
        <v>21</v>
      </c>
      <c r="F1286">
        <v>1121</v>
      </c>
      <c r="G1286" t="s">
        <v>2132</v>
      </c>
      <c r="H1286" t="s">
        <v>2151</v>
      </c>
      <c r="I1286" t="s">
        <v>2155</v>
      </c>
      <c r="J1286">
        <v>4.5315062950461558</v>
      </c>
    </row>
    <row r="1287" spans="1:10" x14ac:dyDescent="0.35">
      <c r="A1287" t="s">
        <v>529</v>
      </c>
      <c r="B1287" t="s">
        <v>2885</v>
      </c>
      <c r="C1287" t="s">
        <v>1869</v>
      </c>
      <c r="D1287" t="s">
        <v>19</v>
      </c>
      <c r="E1287" t="s">
        <v>21</v>
      </c>
      <c r="F1287">
        <v>1121</v>
      </c>
      <c r="G1287" t="s">
        <v>2132</v>
      </c>
      <c r="H1287" t="s">
        <v>2151</v>
      </c>
      <c r="I1287" t="s">
        <v>2155</v>
      </c>
      <c r="J1287">
        <v>3.535833661884626</v>
      </c>
    </row>
    <row r="1288" spans="1:10" x14ac:dyDescent="0.35">
      <c r="A1288" t="s">
        <v>529</v>
      </c>
      <c r="B1288" t="s">
        <v>2885</v>
      </c>
      <c r="C1288" t="s">
        <v>1869</v>
      </c>
      <c r="D1288" t="s">
        <v>19</v>
      </c>
      <c r="E1288" t="s">
        <v>21</v>
      </c>
      <c r="F1288">
        <v>1121</v>
      </c>
      <c r="G1288" t="s">
        <v>2132</v>
      </c>
      <c r="H1288" t="s">
        <v>2151</v>
      </c>
      <c r="I1288" t="s">
        <v>2155</v>
      </c>
      <c r="J1288">
        <v>3.535833661884626</v>
      </c>
    </row>
    <row r="1289" spans="1:10" x14ac:dyDescent="0.35">
      <c r="A1289" t="s">
        <v>529</v>
      </c>
      <c r="B1289" t="s">
        <v>2885</v>
      </c>
      <c r="C1289" t="s">
        <v>1869</v>
      </c>
      <c r="D1289" t="s">
        <v>19</v>
      </c>
      <c r="E1289" t="s">
        <v>21</v>
      </c>
      <c r="F1289">
        <v>1125</v>
      </c>
      <c r="G1289" t="s">
        <v>2126</v>
      </c>
      <c r="H1289" t="s">
        <v>2151</v>
      </c>
      <c r="I1289" t="s">
        <v>2155</v>
      </c>
      <c r="J1289">
        <v>3.535833661884626</v>
      </c>
    </row>
    <row r="1290" spans="1:10" x14ac:dyDescent="0.35">
      <c r="A1290" t="s">
        <v>530</v>
      </c>
      <c r="B1290" t="s">
        <v>2887</v>
      </c>
      <c r="C1290" t="s">
        <v>1869</v>
      </c>
      <c r="D1290" t="s">
        <v>19</v>
      </c>
      <c r="E1290" t="s">
        <v>21</v>
      </c>
      <c r="F1290">
        <v>1111</v>
      </c>
      <c r="G1290" t="s">
        <v>2207</v>
      </c>
      <c r="H1290" t="s">
        <v>2149</v>
      </c>
      <c r="I1290" t="s">
        <v>2150</v>
      </c>
      <c r="J1290">
        <v>7.2159870650706637</v>
      </c>
    </row>
    <row r="1291" spans="1:10" x14ac:dyDescent="0.35">
      <c r="A1291" t="s">
        <v>530</v>
      </c>
      <c r="B1291" t="s">
        <v>2887</v>
      </c>
      <c r="C1291" t="s">
        <v>1869</v>
      </c>
      <c r="D1291" t="s">
        <v>19</v>
      </c>
      <c r="E1291" t="s">
        <v>21</v>
      </c>
      <c r="F1291">
        <v>1111</v>
      </c>
      <c r="G1291" t="s">
        <v>2207</v>
      </c>
      <c r="H1291" t="s">
        <v>2149</v>
      </c>
      <c r="I1291" t="s">
        <v>2150</v>
      </c>
      <c r="J1291">
        <v>7.2159870650706637</v>
      </c>
    </row>
    <row r="1292" spans="1:10" x14ac:dyDescent="0.35">
      <c r="A1292" t="s">
        <v>530</v>
      </c>
      <c r="B1292" t="s">
        <v>2887</v>
      </c>
      <c r="C1292" t="s">
        <v>1869</v>
      </c>
      <c r="D1292" t="s">
        <v>19</v>
      </c>
      <c r="E1292" t="s">
        <v>21</v>
      </c>
      <c r="F1292">
        <v>1112</v>
      </c>
      <c r="G1292" t="s">
        <v>2223</v>
      </c>
      <c r="H1292" t="s">
        <v>2149</v>
      </c>
      <c r="I1292" t="s">
        <v>2150</v>
      </c>
      <c r="J1292">
        <v>7.2159870650706637</v>
      </c>
    </row>
    <row r="1293" spans="1:10" x14ac:dyDescent="0.35">
      <c r="A1293" t="s">
        <v>531</v>
      </c>
      <c r="B1293" t="s">
        <v>2885</v>
      </c>
      <c r="C1293" t="s">
        <v>1869</v>
      </c>
      <c r="D1293" t="s">
        <v>19</v>
      </c>
      <c r="E1293" t="s">
        <v>21</v>
      </c>
      <c r="F1293">
        <v>1123</v>
      </c>
      <c r="G1293" t="s">
        <v>2219</v>
      </c>
      <c r="H1293" t="s">
        <v>2151</v>
      </c>
      <c r="I1293" t="s">
        <v>2155</v>
      </c>
      <c r="J1293">
        <v>12.430665217563137</v>
      </c>
    </row>
    <row r="1294" spans="1:10" x14ac:dyDescent="0.35">
      <c r="A1294" t="s">
        <v>532</v>
      </c>
      <c r="B1294" t="s">
        <v>2885</v>
      </c>
      <c r="C1294" t="s">
        <v>1869</v>
      </c>
      <c r="D1294" t="s">
        <v>19</v>
      </c>
      <c r="E1294" t="s">
        <v>21</v>
      </c>
      <c r="F1294">
        <v>1121</v>
      </c>
      <c r="G1294" t="s">
        <v>2132</v>
      </c>
      <c r="H1294" t="s">
        <v>2151</v>
      </c>
      <c r="I1294" t="s">
        <v>2155</v>
      </c>
      <c r="J1294">
        <v>6.285926510017112</v>
      </c>
    </row>
    <row r="1295" spans="1:10" x14ac:dyDescent="0.35">
      <c r="A1295" t="s">
        <v>532</v>
      </c>
      <c r="B1295" t="s">
        <v>2885</v>
      </c>
      <c r="C1295" t="s">
        <v>1869</v>
      </c>
      <c r="D1295" t="s">
        <v>19</v>
      </c>
      <c r="E1295" t="s">
        <v>21</v>
      </c>
      <c r="F1295">
        <v>1121</v>
      </c>
      <c r="G1295" t="s">
        <v>2132</v>
      </c>
      <c r="H1295" t="s">
        <v>2151</v>
      </c>
      <c r="I1295" t="s">
        <v>2155</v>
      </c>
      <c r="J1295">
        <v>6.285926510017112</v>
      </c>
    </row>
    <row r="1296" spans="1:10" x14ac:dyDescent="0.35">
      <c r="A1296" t="s">
        <v>533</v>
      </c>
      <c r="B1296" t="s">
        <v>2885</v>
      </c>
      <c r="C1296" t="s">
        <v>1869</v>
      </c>
      <c r="D1296" t="s">
        <v>19</v>
      </c>
      <c r="E1296" t="s">
        <v>21</v>
      </c>
      <c r="F1296">
        <v>1121</v>
      </c>
      <c r="G1296" t="s">
        <v>2132</v>
      </c>
      <c r="H1296" t="s">
        <v>2151</v>
      </c>
      <c r="I1296" t="s">
        <v>2155</v>
      </c>
      <c r="J1296">
        <v>3.6567081823569816</v>
      </c>
    </row>
    <row r="1297" spans="1:10" x14ac:dyDescent="0.35">
      <c r="A1297" t="s">
        <v>533</v>
      </c>
      <c r="B1297" t="s">
        <v>2885</v>
      </c>
      <c r="C1297" t="s">
        <v>1869</v>
      </c>
      <c r="D1297" t="s">
        <v>19</v>
      </c>
      <c r="E1297" t="s">
        <v>21</v>
      </c>
      <c r="F1297">
        <v>1121</v>
      </c>
      <c r="G1297" t="s">
        <v>2132</v>
      </c>
      <c r="H1297" t="s">
        <v>2151</v>
      </c>
      <c r="I1297" t="s">
        <v>2155</v>
      </c>
      <c r="J1297">
        <v>3.6567081823569816</v>
      </c>
    </row>
    <row r="1298" spans="1:10" x14ac:dyDescent="0.35">
      <c r="A1298" t="s">
        <v>534</v>
      </c>
      <c r="B1298" t="s">
        <v>2885</v>
      </c>
      <c r="C1298" t="s">
        <v>1869</v>
      </c>
      <c r="D1298" t="s">
        <v>19</v>
      </c>
      <c r="E1298" t="s">
        <v>21</v>
      </c>
      <c r="F1298">
        <v>1044</v>
      </c>
      <c r="G1298" t="s">
        <v>2236</v>
      </c>
      <c r="H1298" t="s">
        <v>2140</v>
      </c>
      <c r="I1298" t="s">
        <v>2137</v>
      </c>
      <c r="J1298">
        <v>3.7838885799003128</v>
      </c>
    </row>
    <row r="1299" spans="1:10" x14ac:dyDescent="0.35">
      <c r="A1299" t="s">
        <v>534</v>
      </c>
      <c r="B1299" t="s">
        <v>2885</v>
      </c>
      <c r="C1299" t="s">
        <v>1869</v>
      </c>
      <c r="D1299" t="s">
        <v>19</v>
      </c>
      <c r="E1299" t="s">
        <v>21</v>
      </c>
      <c r="F1299">
        <v>1081</v>
      </c>
      <c r="G1299" t="s">
        <v>2232</v>
      </c>
      <c r="H1299" t="s">
        <v>2145</v>
      </c>
      <c r="I1299" t="s">
        <v>2147</v>
      </c>
      <c r="J1299">
        <v>3.7838885799003128</v>
      </c>
    </row>
    <row r="1300" spans="1:10" x14ac:dyDescent="0.35">
      <c r="A1300" t="s">
        <v>534</v>
      </c>
      <c r="B1300" t="s">
        <v>2885</v>
      </c>
      <c r="C1300" t="s">
        <v>1869</v>
      </c>
      <c r="D1300" t="s">
        <v>19</v>
      </c>
      <c r="E1300" t="s">
        <v>21</v>
      </c>
      <c r="F1300">
        <v>1081</v>
      </c>
      <c r="G1300" t="s">
        <v>2232</v>
      </c>
      <c r="H1300" t="s">
        <v>2145</v>
      </c>
      <c r="I1300" t="s">
        <v>2147</v>
      </c>
      <c r="J1300">
        <v>3.7838885799003128</v>
      </c>
    </row>
    <row r="1301" spans="1:10" x14ac:dyDescent="0.35">
      <c r="A1301" t="s">
        <v>534</v>
      </c>
      <c r="B1301" t="s">
        <v>2885</v>
      </c>
      <c r="C1301" t="s">
        <v>1869</v>
      </c>
      <c r="D1301" t="s">
        <v>19</v>
      </c>
      <c r="E1301" t="s">
        <v>21</v>
      </c>
      <c r="F1301">
        <v>1121</v>
      </c>
      <c r="G1301" t="s">
        <v>2132</v>
      </c>
      <c r="H1301" t="s">
        <v>2151</v>
      </c>
      <c r="I1301" t="s">
        <v>2155</v>
      </c>
      <c r="J1301">
        <v>3.7838885799003128</v>
      </c>
    </row>
    <row r="1302" spans="1:10" x14ac:dyDescent="0.35">
      <c r="A1302" t="s">
        <v>534</v>
      </c>
      <c r="B1302" t="s">
        <v>2885</v>
      </c>
      <c r="C1302" t="s">
        <v>1869</v>
      </c>
      <c r="D1302" t="s">
        <v>19</v>
      </c>
      <c r="E1302" t="s">
        <v>21</v>
      </c>
      <c r="F1302">
        <v>1121</v>
      </c>
      <c r="G1302" t="s">
        <v>2132</v>
      </c>
      <c r="H1302" t="s">
        <v>2151</v>
      </c>
      <c r="I1302" t="s">
        <v>2155</v>
      </c>
      <c r="J1302">
        <v>3.7838885799003128</v>
      </c>
    </row>
    <row r="1303" spans="1:10" x14ac:dyDescent="0.35">
      <c r="A1303" t="s">
        <v>534</v>
      </c>
      <c r="B1303" t="s">
        <v>2885</v>
      </c>
      <c r="C1303" t="s">
        <v>1869</v>
      </c>
      <c r="D1303" t="s">
        <v>19</v>
      </c>
      <c r="E1303" t="s">
        <v>21</v>
      </c>
      <c r="F1303">
        <v>1121</v>
      </c>
      <c r="G1303" t="s">
        <v>2132</v>
      </c>
      <c r="H1303" t="s">
        <v>2151</v>
      </c>
      <c r="I1303" t="s">
        <v>2155</v>
      </c>
      <c r="J1303">
        <v>3.7838885799003128</v>
      </c>
    </row>
    <row r="1304" spans="1:10" x14ac:dyDescent="0.35">
      <c r="A1304" t="s">
        <v>534</v>
      </c>
      <c r="B1304" t="s">
        <v>2885</v>
      </c>
      <c r="C1304" t="s">
        <v>1869</v>
      </c>
      <c r="D1304" t="s">
        <v>19</v>
      </c>
      <c r="E1304" t="s">
        <v>21</v>
      </c>
      <c r="F1304">
        <v>1121</v>
      </c>
      <c r="G1304" t="s">
        <v>2132</v>
      </c>
      <c r="H1304" t="s">
        <v>2151</v>
      </c>
      <c r="I1304" t="s">
        <v>2155</v>
      </c>
      <c r="J1304">
        <v>3.7838885799003128</v>
      </c>
    </row>
    <row r="1305" spans="1:10" x14ac:dyDescent="0.35">
      <c r="A1305" t="s">
        <v>535</v>
      </c>
      <c r="B1305" t="s">
        <v>2885</v>
      </c>
      <c r="C1305" t="s">
        <v>1869</v>
      </c>
      <c r="D1305" t="s">
        <v>19</v>
      </c>
      <c r="E1305" t="s">
        <v>21</v>
      </c>
      <c r="F1305">
        <v>1121</v>
      </c>
      <c r="G1305" t="s">
        <v>2132</v>
      </c>
      <c r="H1305" t="s">
        <v>2151</v>
      </c>
      <c r="I1305" t="s">
        <v>2155</v>
      </c>
      <c r="J1305">
        <v>5.5247400966947273</v>
      </c>
    </row>
    <row r="1306" spans="1:10" x14ac:dyDescent="0.35">
      <c r="A1306" t="s">
        <v>535</v>
      </c>
      <c r="B1306" t="s">
        <v>2885</v>
      </c>
      <c r="C1306" t="s">
        <v>1869</v>
      </c>
      <c r="D1306" t="s">
        <v>19</v>
      </c>
      <c r="E1306" t="s">
        <v>21</v>
      </c>
      <c r="F1306">
        <v>1121</v>
      </c>
      <c r="G1306" t="s">
        <v>2132</v>
      </c>
      <c r="H1306" t="s">
        <v>2151</v>
      </c>
      <c r="I1306" t="s">
        <v>2155</v>
      </c>
      <c r="J1306">
        <v>5.5247400966947273</v>
      </c>
    </row>
    <row r="1307" spans="1:10" x14ac:dyDescent="0.35">
      <c r="A1307" t="s">
        <v>536</v>
      </c>
      <c r="B1307" t="s">
        <v>2885</v>
      </c>
      <c r="C1307" t="s">
        <v>1869</v>
      </c>
      <c r="D1307" t="s">
        <v>19</v>
      </c>
      <c r="E1307" t="s">
        <v>21</v>
      </c>
      <c r="F1307">
        <v>1125</v>
      </c>
      <c r="G1307" t="s">
        <v>2126</v>
      </c>
      <c r="H1307" t="s">
        <v>2151</v>
      </c>
      <c r="I1307" t="s">
        <v>2155</v>
      </c>
      <c r="J1307">
        <v>2.9221765800699377</v>
      </c>
    </row>
    <row r="1308" spans="1:10" x14ac:dyDescent="0.35">
      <c r="A1308" t="s">
        <v>537</v>
      </c>
      <c r="B1308" t="s">
        <v>2885</v>
      </c>
      <c r="C1308" t="s">
        <v>1869</v>
      </c>
      <c r="D1308" t="s">
        <v>19</v>
      </c>
      <c r="E1308" t="s">
        <v>21</v>
      </c>
      <c r="F1308">
        <v>1044</v>
      </c>
      <c r="G1308" t="s">
        <v>2236</v>
      </c>
      <c r="H1308" t="s">
        <v>2140</v>
      </c>
      <c r="I1308" t="s">
        <v>2137</v>
      </c>
      <c r="J1308">
        <v>11.688706320279751</v>
      </c>
    </row>
    <row r="1309" spans="1:10" x14ac:dyDescent="0.35">
      <c r="A1309" t="s">
        <v>537</v>
      </c>
      <c r="B1309" t="s">
        <v>2885</v>
      </c>
      <c r="C1309" t="s">
        <v>1869</v>
      </c>
      <c r="D1309" t="s">
        <v>19</v>
      </c>
      <c r="E1309" t="s">
        <v>21</v>
      </c>
      <c r="F1309">
        <v>1121</v>
      </c>
      <c r="G1309" t="s">
        <v>2132</v>
      </c>
      <c r="H1309" t="s">
        <v>2151</v>
      </c>
      <c r="I1309" t="s">
        <v>2155</v>
      </c>
      <c r="J1309">
        <v>11.688706320279751</v>
      </c>
    </row>
    <row r="1310" spans="1:10" x14ac:dyDescent="0.35">
      <c r="A1310" t="s">
        <v>537</v>
      </c>
      <c r="B1310" t="s">
        <v>2885</v>
      </c>
      <c r="C1310" t="s">
        <v>1869</v>
      </c>
      <c r="D1310" t="s">
        <v>19</v>
      </c>
      <c r="E1310" t="s">
        <v>21</v>
      </c>
      <c r="F1310">
        <v>1121</v>
      </c>
      <c r="G1310" t="s">
        <v>2132</v>
      </c>
      <c r="H1310" t="s">
        <v>2151</v>
      </c>
      <c r="I1310" t="s">
        <v>2155</v>
      </c>
      <c r="J1310">
        <v>11.688706320279751</v>
      </c>
    </row>
    <row r="1311" spans="1:10" x14ac:dyDescent="0.35">
      <c r="A1311" t="s">
        <v>538</v>
      </c>
      <c r="B1311" t="s">
        <v>2885</v>
      </c>
      <c r="C1311" t="s">
        <v>1869</v>
      </c>
      <c r="D1311" t="s">
        <v>19</v>
      </c>
      <c r="E1311" t="s">
        <v>21</v>
      </c>
      <c r="F1311">
        <v>1044</v>
      </c>
      <c r="G1311" t="s">
        <v>2236</v>
      </c>
      <c r="H1311" t="s">
        <v>2140</v>
      </c>
      <c r="I1311" t="s">
        <v>2137</v>
      </c>
      <c r="J1311">
        <v>2.673598232048866</v>
      </c>
    </row>
    <row r="1312" spans="1:10" x14ac:dyDescent="0.35">
      <c r="A1312" t="s">
        <v>539</v>
      </c>
      <c r="B1312" t="s">
        <v>2885</v>
      </c>
      <c r="C1312" t="s">
        <v>1869</v>
      </c>
      <c r="D1312" t="s">
        <v>19</v>
      </c>
      <c r="E1312" t="s">
        <v>21</v>
      </c>
      <c r="F1312">
        <v>1121</v>
      </c>
      <c r="G1312" t="s">
        <v>2132</v>
      </c>
      <c r="H1312" t="s">
        <v>2151</v>
      </c>
      <c r="I1312" t="s">
        <v>2155</v>
      </c>
      <c r="J1312">
        <v>18.829883406486172</v>
      </c>
    </row>
    <row r="1313" spans="1:10" x14ac:dyDescent="0.35">
      <c r="A1313" t="s">
        <v>539</v>
      </c>
      <c r="B1313" t="s">
        <v>2885</v>
      </c>
      <c r="C1313" t="s">
        <v>1869</v>
      </c>
      <c r="D1313" t="s">
        <v>19</v>
      </c>
      <c r="E1313" t="s">
        <v>21</v>
      </c>
      <c r="F1313">
        <v>1121</v>
      </c>
      <c r="G1313" t="s">
        <v>2132</v>
      </c>
      <c r="H1313" t="s">
        <v>2151</v>
      </c>
      <c r="I1313" t="s">
        <v>2155</v>
      </c>
      <c r="J1313">
        <v>18.829883406486172</v>
      </c>
    </row>
    <row r="1314" spans="1:10" x14ac:dyDescent="0.35">
      <c r="A1314" t="s">
        <v>540</v>
      </c>
      <c r="B1314" t="s">
        <v>2885</v>
      </c>
      <c r="C1314" t="s">
        <v>1869</v>
      </c>
      <c r="D1314" t="s">
        <v>19</v>
      </c>
      <c r="E1314" t="s">
        <v>21</v>
      </c>
      <c r="F1314">
        <v>1121</v>
      </c>
      <c r="G1314" t="s">
        <v>2132</v>
      </c>
      <c r="H1314" t="s">
        <v>2151</v>
      </c>
      <c r="I1314" t="s">
        <v>2155</v>
      </c>
      <c r="J1314">
        <v>14.143334647538506</v>
      </c>
    </row>
    <row r="1315" spans="1:10" x14ac:dyDescent="0.35">
      <c r="A1315" t="s">
        <v>540</v>
      </c>
      <c r="B1315" t="s">
        <v>2885</v>
      </c>
      <c r="C1315" t="s">
        <v>1869</v>
      </c>
      <c r="D1315" t="s">
        <v>19</v>
      </c>
      <c r="E1315" t="s">
        <v>21</v>
      </c>
      <c r="F1315">
        <v>1121</v>
      </c>
      <c r="G1315" t="s">
        <v>2132</v>
      </c>
      <c r="H1315" t="s">
        <v>2151</v>
      </c>
      <c r="I1315" t="s">
        <v>2155</v>
      </c>
      <c r="J1315">
        <v>14.143334647538506</v>
      </c>
    </row>
    <row r="1316" spans="1:10" x14ac:dyDescent="0.35">
      <c r="A1316" t="s">
        <v>541</v>
      </c>
      <c r="B1316" t="s">
        <v>2885</v>
      </c>
      <c r="C1316" t="s">
        <v>1869</v>
      </c>
      <c r="D1316" t="s">
        <v>19</v>
      </c>
      <c r="E1316" t="s">
        <v>22</v>
      </c>
      <c r="F1316">
        <v>1121</v>
      </c>
      <c r="G1316" t="s">
        <v>2132</v>
      </c>
      <c r="H1316" t="s">
        <v>2151</v>
      </c>
      <c r="I1316" t="s">
        <v>2155</v>
      </c>
      <c r="J1316">
        <v>3.7838885799003124</v>
      </c>
    </row>
    <row r="1317" spans="1:10" x14ac:dyDescent="0.35">
      <c r="A1317" t="s">
        <v>541</v>
      </c>
      <c r="B1317" t="s">
        <v>2885</v>
      </c>
      <c r="C1317" t="s">
        <v>1869</v>
      </c>
      <c r="D1317" t="s">
        <v>19</v>
      </c>
      <c r="E1317" t="s">
        <v>22</v>
      </c>
      <c r="F1317">
        <v>1121</v>
      </c>
      <c r="G1317" t="s">
        <v>2132</v>
      </c>
      <c r="H1317" t="s">
        <v>2151</v>
      </c>
      <c r="I1317" t="s">
        <v>2155</v>
      </c>
      <c r="J1317">
        <v>3.7838885799003124</v>
      </c>
    </row>
    <row r="1318" spans="1:10" x14ac:dyDescent="0.35">
      <c r="A1318" t="s">
        <v>542</v>
      </c>
      <c r="B1318" t="s">
        <v>2885</v>
      </c>
      <c r="C1318" t="s">
        <v>1869</v>
      </c>
      <c r="D1318" t="s">
        <v>19</v>
      </c>
      <c r="E1318" t="s">
        <v>22</v>
      </c>
      <c r="F1318">
        <v>1121</v>
      </c>
      <c r="G1318" t="s">
        <v>2132</v>
      </c>
      <c r="H1318" t="s">
        <v>2151</v>
      </c>
      <c r="I1318" t="s">
        <v>2155</v>
      </c>
      <c r="J1318">
        <v>10.391021373701758</v>
      </c>
    </row>
    <row r="1319" spans="1:10" x14ac:dyDescent="0.35">
      <c r="A1319" t="s">
        <v>542</v>
      </c>
      <c r="B1319" t="s">
        <v>2885</v>
      </c>
      <c r="C1319" t="s">
        <v>1869</v>
      </c>
      <c r="D1319" t="s">
        <v>19</v>
      </c>
      <c r="E1319" t="s">
        <v>22</v>
      </c>
      <c r="F1319">
        <v>1121</v>
      </c>
      <c r="G1319" t="s">
        <v>2132</v>
      </c>
      <c r="H1319" t="s">
        <v>2151</v>
      </c>
      <c r="I1319" t="s">
        <v>2155</v>
      </c>
      <c r="J1319">
        <v>10.391021373701758</v>
      </c>
    </row>
    <row r="1320" spans="1:10" x14ac:dyDescent="0.35">
      <c r="A1320" t="s">
        <v>543</v>
      </c>
      <c r="B1320" t="s">
        <v>2885</v>
      </c>
      <c r="C1320" t="s">
        <v>1869</v>
      </c>
      <c r="D1320" t="s">
        <v>19</v>
      </c>
      <c r="E1320" t="s">
        <v>22</v>
      </c>
      <c r="F1320">
        <v>1121</v>
      </c>
      <c r="G1320" t="s">
        <v>2132</v>
      </c>
      <c r="H1320" t="s">
        <v>2151</v>
      </c>
      <c r="I1320" t="s">
        <v>2155</v>
      </c>
      <c r="J1320">
        <v>3.2071053622536287</v>
      </c>
    </row>
    <row r="1321" spans="1:10" x14ac:dyDescent="0.35">
      <c r="A1321" t="s">
        <v>543</v>
      </c>
      <c r="B1321" t="s">
        <v>2885</v>
      </c>
      <c r="C1321" t="s">
        <v>1869</v>
      </c>
      <c r="D1321" t="s">
        <v>19</v>
      </c>
      <c r="E1321" t="s">
        <v>22</v>
      </c>
      <c r="F1321">
        <v>1121</v>
      </c>
      <c r="G1321" t="s">
        <v>2132</v>
      </c>
      <c r="H1321" t="s">
        <v>2151</v>
      </c>
      <c r="I1321" t="s">
        <v>2155</v>
      </c>
      <c r="J1321">
        <v>3.2071053622536287</v>
      </c>
    </row>
    <row r="1322" spans="1:10" x14ac:dyDescent="0.35">
      <c r="A1322" t="s">
        <v>543</v>
      </c>
      <c r="B1322" t="s">
        <v>2885</v>
      </c>
      <c r="C1322" t="s">
        <v>1869</v>
      </c>
      <c r="D1322" t="s">
        <v>19</v>
      </c>
      <c r="E1322" t="s">
        <v>22</v>
      </c>
      <c r="F1322">
        <v>1123</v>
      </c>
      <c r="G1322" t="s">
        <v>2219</v>
      </c>
      <c r="H1322" t="s">
        <v>2151</v>
      </c>
      <c r="I1322" t="s">
        <v>2155</v>
      </c>
      <c r="J1322">
        <v>3.2071053622536287</v>
      </c>
    </row>
    <row r="1323" spans="1:10" x14ac:dyDescent="0.35">
      <c r="A1323" t="s">
        <v>543</v>
      </c>
      <c r="B1323" t="s">
        <v>2885</v>
      </c>
      <c r="C1323" t="s">
        <v>1869</v>
      </c>
      <c r="D1323" t="s">
        <v>19</v>
      </c>
      <c r="E1323" t="s">
        <v>22</v>
      </c>
      <c r="F1323">
        <v>1125</v>
      </c>
      <c r="G1323" t="s">
        <v>2126</v>
      </c>
      <c r="H1323" t="s">
        <v>2151</v>
      </c>
      <c r="I1323" t="s">
        <v>2155</v>
      </c>
      <c r="J1323">
        <v>3.2071053622536287</v>
      </c>
    </row>
    <row r="1324" spans="1:10" x14ac:dyDescent="0.35">
      <c r="A1324" t="s">
        <v>544</v>
      </c>
      <c r="B1324" t="s">
        <v>2885</v>
      </c>
      <c r="C1324" t="s">
        <v>1869</v>
      </c>
      <c r="D1324" t="s">
        <v>19</v>
      </c>
      <c r="E1324" t="s">
        <v>22</v>
      </c>
      <c r="F1324">
        <v>1121</v>
      </c>
      <c r="G1324" t="s">
        <v>2132</v>
      </c>
      <c r="H1324" t="s">
        <v>2151</v>
      </c>
      <c r="I1324" t="s">
        <v>2155</v>
      </c>
      <c r="J1324">
        <v>6.0155960221099498</v>
      </c>
    </row>
    <row r="1325" spans="1:10" x14ac:dyDescent="0.35">
      <c r="A1325" t="s">
        <v>544</v>
      </c>
      <c r="B1325" t="s">
        <v>2885</v>
      </c>
      <c r="C1325" t="s">
        <v>1869</v>
      </c>
      <c r="D1325" t="s">
        <v>19</v>
      </c>
      <c r="E1325" t="s">
        <v>22</v>
      </c>
      <c r="F1325">
        <v>1121</v>
      </c>
      <c r="G1325" t="s">
        <v>2132</v>
      </c>
      <c r="H1325" t="s">
        <v>2151</v>
      </c>
      <c r="I1325" t="s">
        <v>2155</v>
      </c>
      <c r="J1325">
        <v>6.0155960221099498</v>
      </c>
    </row>
    <row r="1326" spans="1:10" x14ac:dyDescent="0.35">
      <c r="A1326" t="s">
        <v>545</v>
      </c>
      <c r="B1326" t="s">
        <v>2885</v>
      </c>
      <c r="C1326" t="s">
        <v>1869</v>
      </c>
      <c r="D1326" t="s">
        <v>19</v>
      </c>
      <c r="E1326" t="s">
        <v>22</v>
      </c>
      <c r="F1326">
        <v>1121</v>
      </c>
      <c r="G1326" t="s">
        <v>2132</v>
      </c>
      <c r="H1326" t="s">
        <v>2151</v>
      </c>
      <c r="I1326" t="s">
        <v>2155</v>
      </c>
      <c r="J1326">
        <v>7.2159870650706637</v>
      </c>
    </row>
    <row r="1327" spans="1:10" x14ac:dyDescent="0.35">
      <c r="A1327" t="s">
        <v>545</v>
      </c>
      <c r="B1327" t="s">
        <v>2885</v>
      </c>
      <c r="C1327" t="s">
        <v>1869</v>
      </c>
      <c r="D1327" t="s">
        <v>19</v>
      </c>
      <c r="E1327" t="s">
        <v>22</v>
      </c>
      <c r="F1327">
        <v>1121</v>
      </c>
      <c r="G1327" t="s">
        <v>2132</v>
      </c>
      <c r="H1327" t="s">
        <v>2151</v>
      </c>
      <c r="I1327" t="s">
        <v>2155</v>
      </c>
      <c r="J1327">
        <v>7.2159870650706637</v>
      </c>
    </row>
    <row r="1328" spans="1:10" x14ac:dyDescent="0.35">
      <c r="A1328" t="s">
        <v>546</v>
      </c>
      <c r="B1328" t="s">
        <v>2885</v>
      </c>
      <c r="C1328" t="s">
        <v>1869</v>
      </c>
      <c r="D1328" t="s">
        <v>19</v>
      </c>
      <c r="E1328" t="s">
        <v>22</v>
      </c>
      <c r="F1328">
        <v>1121</v>
      </c>
      <c r="G1328" t="s">
        <v>2132</v>
      </c>
      <c r="H1328" t="s">
        <v>2151</v>
      </c>
      <c r="I1328" t="s">
        <v>2155</v>
      </c>
      <c r="J1328">
        <v>2.0922092673873527</v>
      </c>
    </row>
    <row r="1329" spans="1:10" x14ac:dyDescent="0.35">
      <c r="A1329" t="s">
        <v>546</v>
      </c>
      <c r="B1329" t="s">
        <v>2885</v>
      </c>
      <c r="C1329" t="s">
        <v>1869</v>
      </c>
      <c r="D1329" t="s">
        <v>19</v>
      </c>
      <c r="E1329" t="s">
        <v>22</v>
      </c>
      <c r="F1329">
        <v>1121</v>
      </c>
      <c r="G1329" t="s">
        <v>2132</v>
      </c>
      <c r="H1329" t="s">
        <v>2151</v>
      </c>
      <c r="I1329" t="s">
        <v>2155</v>
      </c>
      <c r="J1329">
        <v>2.0922092673873527</v>
      </c>
    </row>
    <row r="1330" spans="1:10" x14ac:dyDescent="0.35">
      <c r="A1330" t="s">
        <v>546</v>
      </c>
      <c r="B1330" t="s">
        <v>2885</v>
      </c>
      <c r="C1330" t="s">
        <v>1869</v>
      </c>
      <c r="D1330" t="s">
        <v>19</v>
      </c>
      <c r="E1330" t="s">
        <v>22</v>
      </c>
      <c r="F1330">
        <v>1123</v>
      </c>
      <c r="G1330" t="s">
        <v>2219</v>
      </c>
      <c r="H1330" t="s">
        <v>2151</v>
      </c>
      <c r="I1330" t="s">
        <v>2155</v>
      </c>
      <c r="J1330">
        <v>2.0922092673873527</v>
      </c>
    </row>
    <row r="1331" spans="1:10" x14ac:dyDescent="0.35">
      <c r="A1331" t="s">
        <v>546</v>
      </c>
      <c r="B1331" t="s">
        <v>2885</v>
      </c>
      <c r="C1331" t="s">
        <v>1869</v>
      </c>
      <c r="D1331" t="s">
        <v>19</v>
      </c>
      <c r="E1331" t="s">
        <v>22</v>
      </c>
      <c r="F1331">
        <v>1125</v>
      </c>
      <c r="G1331" t="s">
        <v>2126</v>
      </c>
      <c r="H1331" t="s">
        <v>2151</v>
      </c>
      <c r="I1331" t="s">
        <v>2155</v>
      </c>
      <c r="J1331">
        <v>2.0922092673873527</v>
      </c>
    </row>
    <row r="1332" spans="1:10" x14ac:dyDescent="0.35">
      <c r="A1332" t="s">
        <v>547</v>
      </c>
      <c r="B1332" t="s">
        <v>2885</v>
      </c>
      <c r="C1332" t="s">
        <v>1869</v>
      </c>
      <c r="D1332" t="s">
        <v>19</v>
      </c>
      <c r="E1332" t="s">
        <v>22</v>
      </c>
      <c r="F1332">
        <v>1044</v>
      </c>
      <c r="G1332" t="s">
        <v>2236</v>
      </c>
      <c r="H1332" t="s">
        <v>2140</v>
      </c>
      <c r="I1332" t="s">
        <v>2137</v>
      </c>
      <c r="J1332">
        <v>3.2071053622536287</v>
      </c>
    </row>
    <row r="1333" spans="1:10" x14ac:dyDescent="0.35">
      <c r="A1333" t="s">
        <v>547</v>
      </c>
      <c r="B1333" t="s">
        <v>2885</v>
      </c>
      <c r="C1333" t="s">
        <v>1869</v>
      </c>
      <c r="D1333" t="s">
        <v>19</v>
      </c>
      <c r="E1333" t="s">
        <v>22</v>
      </c>
      <c r="F1333">
        <v>1121</v>
      </c>
      <c r="G1333" t="s">
        <v>2132</v>
      </c>
      <c r="H1333" t="s">
        <v>2151</v>
      </c>
      <c r="I1333" t="s">
        <v>2155</v>
      </c>
      <c r="J1333">
        <v>3.2071053622536287</v>
      </c>
    </row>
    <row r="1334" spans="1:10" x14ac:dyDescent="0.35">
      <c r="A1334" t="s">
        <v>547</v>
      </c>
      <c r="B1334" t="s">
        <v>2885</v>
      </c>
      <c r="C1334" t="s">
        <v>1869</v>
      </c>
      <c r="D1334" t="s">
        <v>19</v>
      </c>
      <c r="E1334" t="s">
        <v>22</v>
      </c>
      <c r="F1334">
        <v>1121</v>
      </c>
      <c r="G1334" t="s">
        <v>2132</v>
      </c>
      <c r="H1334" t="s">
        <v>2151</v>
      </c>
      <c r="I1334" t="s">
        <v>2155</v>
      </c>
      <c r="J1334">
        <v>3.2071053622536287</v>
      </c>
    </row>
    <row r="1335" spans="1:10" x14ac:dyDescent="0.35">
      <c r="A1335" t="s">
        <v>548</v>
      </c>
      <c r="B1335" t="s">
        <v>2886</v>
      </c>
      <c r="C1335" t="s">
        <v>1869</v>
      </c>
      <c r="D1335" t="s">
        <v>19</v>
      </c>
      <c r="E1335" t="s">
        <v>22</v>
      </c>
      <c r="F1335">
        <v>1042</v>
      </c>
      <c r="G1335" t="s">
        <v>2233</v>
      </c>
      <c r="H1335" t="s">
        <v>2140</v>
      </c>
      <c r="I1335" t="s">
        <v>2137</v>
      </c>
      <c r="J1335">
        <v>3.4208549268434969</v>
      </c>
    </row>
    <row r="1336" spans="1:10" x14ac:dyDescent="0.35">
      <c r="A1336" t="s">
        <v>548</v>
      </c>
      <c r="B1336" t="s">
        <v>2886</v>
      </c>
      <c r="C1336" t="s">
        <v>1869</v>
      </c>
      <c r="D1336" t="s">
        <v>19</v>
      </c>
      <c r="E1336" t="s">
        <v>22</v>
      </c>
      <c r="F1336">
        <v>1042</v>
      </c>
      <c r="G1336" t="s">
        <v>2233</v>
      </c>
      <c r="H1336" t="s">
        <v>2140</v>
      </c>
      <c r="I1336" t="s">
        <v>2137</v>
      </c>
      <c r="J1336">
        <v>3.4208549268434969</v>
      </c>
    </row>
    <row r="1337" spans="1:10" x14ac:dyDescent="0.35">
      <c r="A1337" t="s">
        <v>548</v>
      </c>
      <c r="B1337" t="s">
        <v>2886</v>
      </c>
      <c r="C1337" t="s">
        <v>1869</v>
      </c>
      <c r="D1337" t="s">
        <v>19</v>
      </c>
      <c r="E1337" t="s">
        <v>22</v>
      </c>
      <c r="F1337">
        <v>1053</v>
      </c>
      <c r="G1337" t="s">
        <v>2210</v>
      </c>
      <c r="H1337" t="s">
        <v>2141</v>
      </c>
      <c r="I1337" t="s">
        <v>2143</v>
      </c>
      <c r="J1337">
        <v>3.4208549268434969</v>
      </c>
    </row>
    <row r="1338" spans="1:10" x14ac:dyDescent="0.35">
      <c r="A1338" t="s">
        <v>548</v>
      </c>
      <c r="B1338" t="s">
        <v>2886</v>
      </c>
      <c r="C1338" t="s">
        <v>1869</v>
      </c>
      <c r="D1338" t="s">
        <v>19</v>
      </c>
      <c r="E1338" t="s">
        <v>22</v>
      </c>
      <c r="F1338">
        <v>1053</v>
      </c>
      <c r="G1338" t="s">
        <v>2210</v>
      </c>
      <c r="H1338" t="s">
        <v>2141</v>
      </c>
      <c r="I1338" t="s">
        <v>2143</v>
      </c>
      <c r="J1338">
        <v>3.4208549268434969</v>
      </c>
    </row>
    <row r="1339" spans="1:10" x14ac:dyDescent="0.35">
      <c r="A1339" t="s">
        <v>548</v>
      </c>
      <c r="B1339" t="s">
        <v>2886</v>
      </c>
      <c r="C1339" t="s">
        <v>1869</v>
      </c>
      <c r="D1339" t="s">
        <v>19</v>
      </c>
      <c r="E1339" t="s">
        <v>22</v>
      </c>
      <c r="F1339">
        <v>1054</v>
      </c>
      <c r="G1339" t="s">
        <v>2209</v>
      </c>
      <c r="H1339" t="s">
        <v>2141</v>
      </c>
      <c r="I1339" t="s">
        <v>2143</v>
      </c>
      <c r="J1339">
        <v>3.4208549268434969</v>
      </c>
    </row>
    <row r="1340" spans="1:10" x14ac:dyDescent="0.35">
      <c r="A1340" t="s">
        <v>548</v>
      </c>
      <c r="B1340" t="s">
        <v>2886</v>
      </c>
      <c r="C1340" t="s">
        <v>1869</v>
      </c>
      <c r="D1340" t="s">
        <v>19</v>
      </c>
      <c r="E1340" t="s">
        <v>22</v>
      </c>
      <c r="F1340">
        <v>1054</v>
      </c>
      <c r="G1340" t="s">
        <v>2209</v>
      </c>
      <c r="H1340" t="s">
        <v>2141</v>
      </c>
      <c r="I1340" t="s">
        <v>2143</v>
      </c>
      <c r="J1340">
        <v>3.4208549268434969</v>
      </c>
    </row>
    <row r="1341" spans="1:10" x14ac:dyDescent="0.35">
      <c r="A1341" t="s">
        <v>548</v>
      </c>
      <c r="B1341" t="s">
        <v>2886</v>
      </c>
      <c r="C1341" t="s">
        <v>1869</v>
      </c>
      <c r="D1341" t="s">
        <v>19</v>
      </c>
      <c r="E1341" t="s">
        <v>22</v>
      </c>
      <c r="F1341">
        <v>1123</v>
      </c>
      <c r="G1341" t="s">
        <v>2219</v>
      </c>
      <c r="H1341" t="s">
        <v>2151</v>
      </c>
      <c r="I1341" t="s">
        <v>2155</v>
      </c>
      <c r="J1341">
        <v>3.4208549268434969</v>
      </c>
    </row>
    <row r="1342" spans="1:10" x14ac:dyDescent="0.35">
      <c r="A1342" t="s">
        <v>549</v>
      </c>
      <c r="B1342" t="s">
        <v>2885</v>
      </c>
      <c r="C1342" t="s">
        <v>1869</v>
      </c>
      <c r="D1342" t="s">
        <v>19</v>
      </c>
      <c r="E1342" t="s">
        <v>22</v>
      </c>
      <c r="F1342">
        <v>1121</v>
      </c>
      <c r="G1342" t="s">
        <v>2132</v>
      </c>
      <c r="H1342" t="s">
        <v>2151</v>
      </c>
      <c r="I1342" t="s">
        <v>2155</v>
      </c>
      <c r="J1342">
        <v>6.285926510017112</v>
      </c>
    </row>
    <row r="1343" spans="1:10" x14ac:dyDescent="0.35">
      <c r="A1343" t="s">
        <v>549</v>
      </c>
      <c r="B1343" t="s">
        <v>2885</v>
      </c>
      <c r="C1343" t="s">
        <v>1869</v>
      </c>
      <c r="D1343" t="s">
        <v>19</v>
      </c>
      <c r="E1343" t="s">
        <v>22</v>
      </c>
      <c r="F1343">
        <v>1121</v>
      </c>
      <c r="G1343" t="s">
        <v>2132</v>
      </c>
      <c r="H1343" t="s">
        <v>2151</v>
      </c>
      <c r="I1343" t="s">
        <v>2155</v>
      </c>
      <c r="J1343">
        <v>6.285926510017112</v>
      </c>
    </row>
    <row r="1344" spans="1:10" x14ac:dyDescent="0.35">
      <c r="A1344" t="s">
        <v>549</v>
      </c>
      <c r="B1344" t="s">
        <v>2885</v>
      </c>
      <c r="C1344" t="s">
        <v>1869</v>
      </c>
      <c r="D1344" t="s">
        <v>19</v>
      </c>
      <c r="E1344" t="s">
        <v>22</v>
      </c>
      <c r="F1344">
        <v>1123</v>
      </c>
      <c r="G1344" t="s">
        <v>2219</v>
      </c>
      <c r="H1344" t="s">
        <v>2151</v>
      </c>
      <c r="I1344" t="s">
        <v>2155</v>
      </c>
      <c r="J1344">
        <v>6.285926510017112</v>
      </c>
    </row>
    <row r="1345" spans="1:10" x14ac:dyDescent="0.35">
      <c r="A1345" t="s">
        <v>550</v>
      </c>
      <c r="B1345" t="s">
        <v>2885</v>
      </c>
      <c r="C1345" t="s">
        <v>1869</v>
      </c>
      <c r="D1345" t="s">
        <v>19</v>
      </c>
      <c r="E1345" t="s">
        <v>22</v>
      </c>
      <c r="F1345">
        <v>1121</v>
      </c>
      <c r="G1345" t="s">
        <v>2132</v>
      </c>
      <c r="H1345" t="s">
        <v>2151</v>
      </c>
      <c r="I1345" t="s">
        <v>2155</v>
      </c>
      <c r="J1345">
        <v>5.7623364340356042</v>
      </c>
    </row>
    <row r="1346" spans="1:10" x14ac:dyDescent="0.35">
      <c r="A1346" t="s">
        <v>550</v>
      </c>
      <c r="B1346" t="s">
        <v>2885</v>
      </c>
      <c r="C1346" t="s">
        <v>1869</v>
      </c>
      <c r="D1346" t="s">
        <v>19</v>
      </c>
      <c r="E1346" t="s">
        <v>22</v>
      </c>
      <c r="F1346">
        <v>1121</v>
      </c>
      <c r="G1346" t="s">
        <v>2132</v>
      </c>
      <c r="H1346" t="s">
        <v>2151</v>
      </c>
      <c r="I1346" t="s">
        <v>2155</v>
      </c>
      <c r="J1346">
        <v>5.7623364340356042</v>
      </c>
    </row>
    <row r="1347" spans="1:10" x14ac:dyDescent="0.35">
      <c r="A1347" t="s">
        <v>550</v>
      </c>
      <c r="B1347" t="s">
        <v>2885</v>
      </c>
      <c r="C1347" t="s">
        <v>1869</v>
      </c>
      <c r="D1347" t="s">
        <v>19</v>
      </c>
      <c r="E1347" t="s">
        <v>22</v>
      </c>
      <c r="F1347">
        <v>1123</v>
      </c>
      <c r="G1347" t="s">
        <v>2219</v>
      </c>
      <c r="H1347" t="s">
        <v>2151</v>
      </c>
      <c r="I1347" t="s">
        <v>2155</v>
      </c>
      <c r="J1347">
        <v>5.7623364340356042</v>
      </c>
    </row>
    <row r="1348" spans="1:10" x14ac:dyDescent="0.35">
      <c r="A1348" t="s">
        <v>551</v>
      </c>
      <c r="B1348" t="s">
        <v>2885</v>
      </c>
      <c r="C1348" t="s">
        <v>1869</v>
      </c>
      <c r="D1348" t="s">
        <v>19</v>
      </c>
      <c r="E1348" t="s">
        <v>22</v>
      </c>
      <c r="F1348">
        <v>1044</v>
      </c>
      <c r="G1348" t="s">
        <v>2236</v>
      </c>
      <c r="H1348" t="s">
        <v>2140</v>
      </c>
      <c r="I1348" t="s">
        <v>2137</v>
      </c>
      <c r="J1348">
        <v>3.1076663043907842</v>
      </c>
    </row>
    <row r="1349" spans="1:10" x14ac:dyDescent="0.35">
      <c r="A1349" t="s">
        <v>551</v>
      </c>
      <c r="B1349" t="s">
        <v>2885</v>
      </c>
      <c r="C1349" t="s">
        <v>1869</v>
      </c>
      <c r="D1349" t="s">
        <v>19</v>
      </c>
      <c r="E1349" t="s">
        <v>22</v>
      </c>
      <c r="F1349">
        <v>1121</v>
      </c>
      <c r="G1349" t="s">
        <v>2132</v>
      </c>
      <c r="H1349" t="s">
        <v>2151</v>
      </c>
      <c r="I1349" t="s">
        <v>2155</v>
      </c>
      <c r="J1349">
        <v>3.1076663043907842</v>
      </c>
    </row>
    <row r="1350" spans="1:10" x14ac:dyDescent="0.35">
      <c r="A1350" t="s">
        <v>551</v>
      </c>
      <c r="B1350" t="s">
        <v>2885</v>
      </c>
      <c r="C1350" t="s">
        <v>1869</v>
      </c>
      <c r="D1350" t="s">
        <v>19</v>
      </c>
      <c r="E1350" t="s">
        <v>22</v>
      </c>
      <c r="F1350">
        <v>1121</v>
      </c>
      <c r="G1350" t="s">
        <v>2132</v>
      </c>
      <c r="H1350" t="s">
        <v>2151</v>
      </c>
      <c r="I1350" t="s">
        <v>2155</v>
      </c>
      <c r="J1350">
        <v>3.1076663043907842</v>
      </c>
    </row>
    <row r="1351" spans="1:10" x14ac:dyDescent="0.35">
      <c r="A1351" t="s">
        <v>551</v>
      </c>
      <c r="B1351" t="s">
        <v>2885</v>
      </c>
      <c r="C1351" t="s">
        <v>1869</v>
      </c>
      <c r="D1351" t="s">
        <v>19</v>
      </c>
      <c r="E1351" t="s">
        <v>22</v>
      </c>
      <c r="F1351">
        <v>1123</v>
      </c>
      <c r="G1351" t="s">
        <v>2219</v>
      </c>
      <c r="H1351" t="s">
        <v>2151</v>
      </c>
      <c r="I1351" t="s">
        <v>2155</v>
      </c>
      <c r="J1351">
        <v>3.1076663043907842</v>
      </c>
    </row>
    <row r="1352" spans="1:10" x14ac:dyDescent="0.35">
      <c r="A1352" t="s">
        <v>551</v>
      </c>
      <c r="B1352" t="s">
        <v>2885</v>
      </c>
      <c r="C1352" t="s">
        <v>1869</v>
      </c>
      <c r="D1352" t="s">
        <v>19</v>
      </c>
      <c r="E1352" t="s">
        <v>22</v>
      </c>
      <c r="F1352">
        <v>1125</v>
      </c>
      <c r="G1352" t="s">
        <v>2126</v>
      </c>
      <c r="H1352" t="s">
        <v>2151</v>
      </c>
      <c r="I1352" t="s">
        <v>2155</v>
      </c>
      <c r="J1352">
        <v>3.1076663043907842</v>
      </c>
    </row>
    <row r="1353" spans="1:10" x14ac:dyDescent="0.35">
      <c r="A1353" t="s">
        <v>552</v>
      </c>
      <c r="B1353" t="s">
        <v>2885</v>
      </c>
      <c r="C1353" t="s">
        <v>1869</v>
      </c>
      <c r="D1353" t="s">
        <v>19</v>
      </c>
      <c r="E1353" t="s">
        <v>22</v>
      </c>
      <c r="F1353">
        <v>1121</v>
      </c>
      <c r="G1353" t="s">
        <v>2132</v>
      </c>
      <c r="H1353" t="s">
        <v>2151</v>
      </c>
      <c r="I1353" t="s">
        <v>2155</v>
      </c>
      <c r="J1353">
        <v>4.7074708516215429</v>
      </c>
    </row>
    <row r="1354" spans="1:10" x14ac:dyDescent="0.35">
      <c r="A1354" t="s">
        <v>552</v>
      </c>
      <c r="B1354" t="s">
        <v>2885</v>
      </c>
      <c r="C1354" t="s">
        <v>1869</v>
      </c>
      <c r="D1354" t="s">
        <v>19</v>
      </c>
      <c r="E1354" t="s">
        <v>22</v>
      </c>
      <c r="F1354">
        <v>1121</v>
      </c>
      <c r="G1354" t="s">
        <v>2132</v>
      </c>
      <c r="H1354" t="s">
        <v>2151</v>
      </c>
      <c r="I1354" t="s">
        <v>2155</v>
      </c>
      <c r="J1354">
        <v>4.7074708516215429</v>
      </c>
    </row>
    <row r="1355" spans="1:10" x14ac:dyDescent="0.35">
      <c r="A1355" t="s">
        <v>552</v>
      </c>
      <c r="B1355" t="s">
        <v>2885</v>
      </c>
      <c r="C1355" t="s">
        <v>1869</v>
      </c>
      <c r="D1355" t="s">
        <v>19</v>
      </c>
      <c r="E1355" t="s">
        <v>22</v>
      </c>
      <c r="F1355">
        <v>1123</v>
      </c>
      <c r="G1355" t="s">
        <v>2219</v>
      </c>
      <c r="H1355" t="s">
        <v>2151</v>
      </c>
      <c r="I1355" t="s">
        <v>2155</v>
      </c>
      <c r="J1355">
        <v>4.7074708516215429</v>
      </c>
    </row>
    <row r="1356" spans="1:10" x14ac:dyDescent="0.35">
      <c r="A1356" t="s">
        <v>553</v>
      </c>
      <c r="B1356" t="s">
        <v>2885</v>
      </c>
      <c r="C1356" t="s">
        <v>1869</v>
      </c>
      <c r="D1356" t="s">
        <v>19</v>
      </c>
      <c r="E1356" t="s">
        <v>22</v>
      </c>
      <c r="F1356">
        <v>1121</v>
      </c>
      <c r="G1356" t="s">
        <v>2132</v>
      </c>
      <c r="H1356" t="s">
        <v>2151</v>
      </c>
      <c r="I1356" t="s">
        <v>2155</v>
      </c>
      <c r="J1356">
        <v>6.5748973051573634</v>
      </c>
    </row>
    <row r="1357" spans="1:10" x14ac:dyDescent="0.35">
      <c r="A1357" t="s">
        <v>553</v>
      </c>
      <c r="B1357" t="s">
        <v>2885</v>
      </c>
      <c r="C1357" t="s">
        <v>1869</v>
      </c>
      <c r="D1357" t="s">
        <v>19</v>
      </c>
      <c r="E1357" t="s">
        <v>22</v>
      </c>
      <c r="F1357">
        <v>1121</v>
      </c>
      <c r="G1357" t="s">
        <v>2132</v>
      </c>
      <c r="H1357" t="s">
        <v>2151</v>
      </c>
      <c r="I1357" t="s">
        <v>2155</v>
      </c>
      <c r="J1357">
        <v>6.5748973051573634</v>
      </c>
    </row>
    <row r="1358" spans="1:10" x14ac:dyDescent="0.35">
      <c r="A1358" t="s">
        <v>553</v>
      </c>
      <c r="B1358" t="s">
        <v>2885</v>
      </c>
      <c r="C1358" t="s">
        <v>1869</v>
      </c>
      <c r="D1358" t="s">
        <v>19</v>
      </c>
      <c r="E1358" t="s">
        <v>22</v>
      </c>
      <c r="F1358">
        <v>1123</v>
      </c>
      <c r="G1358" t="s">
        <v>2219</v>
      </c>
      <c r="H1358" t="s">
        <v>2151</v>
      </c>
      <c r="I1358" t="s">
        <v>2155</v>
      </c>
      <c r="J1358">
        <v>6.5748973051573634</v>
      </c>
    </row>
    <row r="1359" spans="1:10" x14ac:dyDescent="0.35">
      <c r="A1359" t="s">
        <v>554</v>
      </c>
      <c r="B1359" t="s">
        <v>2885</v>
      </c>
      <c r="C1359" t="s">
        <v>1869</v>
      </c>
      <c r="D1359" t="s">
        <v>19</v>
      </c>
      <c r="E1359" t="s">
        <v>22</v>
      </c>
      <c r="F1359">
        <v>1044</v>
      </c>
      <c r="G1359" t="s">
        <v>2236</v>
      </c>
      <c r="H1359" t="s">
        <v>2140</v>
      </c>
      <c r="I1359" t="s">
        <v>2137</v>
      </c>
      <c r="J1359">
        <v>4.5315062950461558</v>
      </c>
    </row>
    <row r="1360" spans="1:10" x14ac:dyDescent="0.35">
      <c r="A1360" t="s">
        <v>554</v>
      </c>
      <c r="B1360" t="s">
        <v>2885</v>
      </c>
      <c r="C1360" t="s">
        <v>1869</v>
      </c>
      <c r="D1360" t="s">
        <v>19</v>
      </c>
      <c r="E1360" t="s">
        <v>22</v>
      </c>
      <c r="F1360">
        <v>1123</v>
      </c>
      <c r="G1360" t="s">
        <v>2219</v>
      </c>
      <c r="H1360" t="s">
        <v>2151</v>
      </c>
      <c r="I1360" t="s">
        <v>2155</v>
      </c>
      <c r="J1360">
        <v>4.5315062950461558</v>
      </c>
    </row>
    <row r="1361" spans="1:10" x14ac:dyDescent="0.35">
      <c r="A1361" t="s">
        <v>555</v>
      </c>
      <c r="B1361" t="s">
        <v>2885</v>
      </c>
      <c r="C1361" t="s">
        <v>1869</v>
      </c>
      <c r="D1361" t="s">
        <v>19</v>
      </c>
      <c r="E1361" t="s">
        <v>22</v>
      </c>
      <c r="F1361">
        <v>1044</v>
      </c>
      <c r="G1361" t="s">
        <v>2236</v>
      </c>
      <c r="H1361" t="s">
        <v>2140</v>
      </c>
      <c r="I1361" t="s">
        <v>2137</v>
      </c>
      <c r="J1361">
        <v>7.9556257392404079</v>
      </c>
    </row>
    <row r="1362" spans="1:10" x14ac:dyDescent="0.35">
      <c r="A1362" t="s">
        <v>555</v>
      </c>
      <c r="B1362" t="s">
        <v>2885</v>
      </c>
      <c r="C1362" t="s">
        <v>1869</v>
      </c>
      <c r="D1362" t="s">
        <v>19</v>
      </c>
      <c r="E1362" t="s">
        <v>22</v>
      </c>
      <c r="F1362">
        <v>1121</v>
      </c>
      <c r="G1362" t="s">
        <v>2132</v>
      </c>
      <c r="H1362" t="s">
        <v>2151</v>
      </c>
      <c r="I1362" t="s">
        <v>2155</v>
      </c>
      <c r="J1362">
        <v>7.9556257392404079</v>
      </c>
    </row>
    <row r="1363" spans="1:10" x14ac:dyDescent="0.35">
      <c r="A1363" t="s">
        <v>555</v>
      </c>
      <c r="B1363" t="s">
        <v>2885</v>
      </c>
      <c r="C1363" t="s">
        <v>1869</v>
      </c>
      <c r="D1363" t="s">
        <v>19</v>
      </c>
      <c r="E1363" t="s">
        <v>22</v>
      </c>
      <c r="F1363">
        <v>1121</v>
      </c>
      <c r="G1363" t="s">
        <v>2132</v>
      </c>
      <c r="H1363" t="s">
        <v>2151</v>
      </c>
      <c r="I1363" t="s">
        <v>2155</v>
      </c>
      <c r="J1363">
        <v>7.9556257392404079</v>
      </c>
    </row>
    <row r="1364" spans="1:10" x14ac:dyDescent="0.35">
      <c r="A1364" t="s">
        <v>555</v>
      </c>
      <c r="B1364" t="s">
        <v>2885</v>
      </c>
      <c r="C1364" t="s">
        <v>1869</v>
      </c>
      <c r="D1364" t="s">
        <v>19</v>
      </c>
      <c r="E1364" t="s">
        <v>22</v>
      </c>
      <c r="F1364">
        <v>1123</v>
      </c>
      <c r="G1364" t="s">
        <v>2219</v>
      </c>
      <c r="H1364" t="s">
        <v>2151</v>
      </c>
      <c r="I1364" t="s">
        <v>2155</v>
      </c>
      <c r="J1364">
        <v>7.9556257392404079</v>
      </c>
    </row>
    <row r="1365" spans="1:10" x14ac:dyDescent="0.35">
      <c r="A1365" t="s">
        <v>556</v>
      </c>
      <c r="B1365" t="s">
        <v>2885</v>
      </c>
      <c r="C1365" t="s">
        <v>1869</v>
      </c>
      <c r="D1365" t="s">
        <v>19</v>
      </c>
      <c r="E1365" t="s">
        <v>22</v>
      </c>
      <c r="F1365">
        <v>1121</v>
      </c>
      <c r="G1365" t="s">
        <v>2132</v>
      </c>
      <c r="H1365" t="s">
        <v>2151</v>
      </c>
      <c r="I1365" t="s">
        <v>2155</v>
      </c>
      <c r="J1365">
        <v>13.245578754198391</v>
      </c>
    </row>
    <row r="1366" spans="1:10" x14ac:dyDescent="0.35">
      <c r="A1366" t="s">
        <v>556</v>
      </c>
      <c r="B1366" t="s">
        <v>2885</v>
      </c>
      <c r="C1366" t="s">
        <v>1869</v>
      </c>
      <c r="D1366" t="s">
        <v>19</v>
      </c>
      <c r="E1366" t="s">
        <v>22</v>
      </c>
      <c r="F1366">
        <v>1121</v>
      </c>
      <c r="G1366" t="s">
        <v>2132</v>
      </c>
      <c r="H1366" t="s">
        <v>2151</v>
      </c>
      <c r="I1366" t="s">
        <v>2155</v>
      </c>
      <c r="J1366">
        <v>13.245578754198391</v>
      </c>
    </row>
    <row r="1367" spans="1:10" x14ac:dyDescent="0.35">
      <c r="A1367" t="s">
        <v>557</v>
      </c>
      <c r="B1367" t="s">
        <v>2885</v>
      </c>
      <c r="C1367" t="s">
        <v>1869</v>
      </c>
      <c r="D1367" t="s">
        <v>19</v>
      </c>
      <c r="E1367" t="s">
        <v>22</v>
      </c>
      <c r="F1367">
        <v>1121</v>
      </c>
      <c r="G1367" t="s">
        <v>2132</v>
      </c>
      <c r="H1367" t="s">
        <v>2151</v>
      </c>
      <c r="I1367" t="s">
        <v>2155</v>
      </c>
      <c r="J1367">
        <v>9.2980286214643186</v>
      </c>
    </row>
    <row r="1368" spans="1:10" x14ac:dyDescent="0.35">
      <c r="A1368" t="s">
        <v>557</v>
      </c>
      <c r="B1368" t="s">
        <v>2885</v>
      </c>
      <c r="C1368" t="s">
        <v>1869</v>
      </c>
      <c r="D1368" t="s">
        <v>19</v>
      </c>
      <c r="E1368" t="s">
        <v>22</v>
      </c>
      <c r="F1368">
        <v>1121</v>
      </c>
      <c r="G1368" t="s">
        <v>2132</v>
      </c>
      <c r="H1368" t="s">
        <v>2151</v>
      </c>
      <c r="I1368" t="s">
        <v>2155</v>
      </c>
      <c r="J1368">
        <v>9.2980286214643186</v>
      </c>
    </row>
    <row r="1369" spans="1:10" x14ac:dyDescent="0.35">
      <c r="A1369" t="s">
        <v>557</v>
      </c>
      <c r="B1369" t="s">
        <v>2885</v>
      </c>
      <c r="C1369" t="s">
        <v>1869</v>
      </c>
      <c r="D1369" t="s">
        <v>19</v>
      </c>
      <c r="E1369" t="s">
        <v>22</v>
      </c>
      <c r="F1369">
        <v>1123</v>
      </c>
      <c r="G1369" t="s">
        <v>2219</v>
      </c>
      <c r="H1369" t="s">
        <v>2151</v>
      </c>
      <c r="I1369" t="s">
        <v>2155</v>
      </c>
      <c r="J1369">
        <v>9.2980286214643186</v>
      </c>
    </row>
    <row r="1370" spans="1:10" x14ac:dyDescent="0.35">
      <c r="A1370" t="s">
        <v>558</v>
      </c>
      <c r="B1370" t="s">
        <v>2885</v>
      </c>
      <c r="C1370" t="s">
        <v>1869</v>
      </c>
      <c r="D1370" t="s">
        <v>19</v>
      </c>
      <c r="E1370" t="s">
        <v>22</v>
      </c>
      <c r="F1370">
        <v>1121</v>
      </c>
      <c r="G1370" t="s">
        <v>2132</v>
      </c>
      <c r="H1370" t="s">
        <v>2151</v>
      </c>
      <c r="I1370" t="s">
        <v>2155</v>
      </c>
      <c r="J1370">
        <v>9.8217601719017384</v>
      </c>
    </row>
    <row r="1371" spans="1:10" x14ac:dyDescent="0.35">
      <c r="A1371" t="s">
        <v>558</v>
      </c>
      <c r="B1371" t="s">
        <v>2885</v>
      </c>
      <c r="C1371" t="s">
        <v>1869</v>
      </c>
      <c r="D1371" t="s">
        <v>19</v>
      </c>
      <c r="E1371" t="s">
        <v>22</v>
      </c>
      <c r="F1371">
        <v>1121</v>
      </c>
      <c r="G1371" t="s">
        <v>2132</v>
      </c>
      <c r="H1371" t="s">
        <v>2151</v>
      </c>
      <c r="I1371" t="s">
        <v>2155</v>
      </c>
      <c r="J1371">
        <v>9.8217601719017384</v>
      </c>
    </row>
    <row r="1372" spans="1:10" x14ac:dyDescent="0.35">
      <c r="A1372" t="s">
        <v>558</v>
      </c>
      <c r="B1372" t="s">
        <v>2885</v>
      </c>
      <c r="C1372" t="s">
        <v>1869</v>
      </c>
      <c r="D1372" t="s">
        <v>19</v>
      </c>
      <c r="E1372" t="s">
        <v>22</v>
      </c>
      <c r="F1372">
        <v>1123</v>
      </c>
      <c r="G1372" t="s">
        <v>2219</v>
      </c>
      <c r="H1372" t="s">
        <v>2151</v>
      </c>
      <c r="I1372" t="s">
        <v>2155</v>
      </c>
      <c r="J1372">
        <v>9.8217601719017384</v>
      </c>
    </row>
    <row r="1373" spans="1:10" x14ac:dyDescent="0.35">
      <c r="A1373" t="s">
        <v>559</v>
      </c>
      <c r="B1373" t="s">
        <v>2885</v>
      </c>
      <c r="C1373" t="s">
        <v>1869</v>
      </c>
      <c r="D1373" t="s">
        <v>19</v>
      </c>
      <c r="E1373" t="s">
        <v>22</v>
      </c>
      <c r="F1373">
        <v>1121</v>
      </c>
      <c r="G1373" t="s">
        <v>2132</v>
      </c>
      <c r="H1373" t="s">
        <v>2151</v>
      </c>
      <c r="I1373" t="s">
        <v>2155</v>
      </c>
      <c r="J1373">
        <v>10.391021373701758</v>
      </c>
    </row>
    <row r="1374" spans="1:10" x14ac:dyDescent="0.35">
      <c r="A1374" t="s">
        <v>559</v>
      </c>
      <c r="B1374" t="s">
        <v>2885</v>
      </c>
      <c r="C1374" t="s">
        <v>1869</v>
      </c>
      <c r="D1374" t="s">
        <v>19</v>
      </c>
      <c r="E1374" t="s">
        <v>22</v>
      </c>
      <c r="F1374">
        <v>1121</v>
      </c>
      <c r="G1374" t="s">
        <v>2132</v>
      </c>
      <c r="H1374" t="s">
        <v>2151</v>
      </c>
      <c r="I1374" t="s">
        <v>2155</v>
      </c>
      <c r="J1374">
        <v>10.391021373701758</v>
      </c>
    </row>
    <row r="1375" spans="1:10" x14ac:dyDescent="0.35">
      <c r="A1375" t="s">
        <v>559</v>
      </c>
      <c r="B1375" t="s">
        <v>2885</v>
      </c>
      <c r="C1375" t="s">
        <v>1869</v>
      </c>
      <c r="D1375" t="s">
        <v>19</v>
      </c>
      <c r="E1375" t="s">
        <v>22</v>
      </c>
      <c r="F1375">
        <v>1123</v>
      </c>
      <c r="G1375" t="s">
        <v>2219</v>
      </c>
      <c r="H1375" t="s">
        <v>2151</v>
      </c>
      <c r="I1375" t="s">
        <v>2155</v>
      </c>
      <c r="J1375">
        <v>10.391021373701758</v>
      </c>
    </row>
    <row r="1376" spans="1:10" x14ac:dyDescent="0.35">
      <c r="A1376" t="s">
        <v>560</v>
      </c>
      <c r="B1376" t="s">
        <v>2885</v>
      </c>
      <c r="C1376" t="s">
        <v>1869</v>
      </c>
      <c r="D1376" t="s">
        <v>19</v>
      </c>
      <c r="E1376" t="s">
        <v>22</v>
      </c>
      <c r="F1376">
        <v>1121</v>
      </c>
      <c r="G1376" t="s">
        <v>2132</v>
      </c>
      <c r="H1376" t="s">
        <v>2151</v>
      </c>
      <c r="I1376" t="s">
        <v>2155</v>
      </c>
      <c r="J1376">
        <v>17.460906972269758</v>
      </c>
    </row>
    <row r="1377" spans="1:10" x14ac:dyDescent="0.35">
      <c r="A1377" t="s">
        <v>560</v>
      </c>
      <c r="B1377" t="s">
        <v>2885</v>
      </c>
      <c r="C1377" t="s">
        <v>1869</v>
      </c>
      <c r="D1377" t="s">
        <v>19</v>
      </c>
      <c r="E1377" t="s">
        <v>22</v>
      </c>
      <c r="F1377">
        <v>1121</v>
      </c>
      <c r="G1377" t="s">
        <v>2132</v>
      </c>
      <c r="H1377" t="s">
        <v>2151</v>
      </c>
      <c r="I1377" t="s">
        <v>2155</v>
      </c>
      <c r="J1377">
        <v>17.460906972269758</v>
      </c>
    </row>
    <row r="1378" spans="1:10" x14ac:dyDescent="0.35">
      <c r="A1378" t="s">
        <v>561</v>
      </c>
      <c r="B1378" t="s">
        <v>2885</v>
      </c>
      <c r="C1378" t="s">
        <v>1869</v>
      </c>
      <c r="D1378" t="s">
        <v>19</v>
      </c>
      <c r="E1378" t="s">
        <v>22</v>
      </c>
      <c r="F1378">
        <v>1044</v>
      </c>
      <c r="G1378" t="s">
        <v>2236</v>
      </c>
      <c r="H1378" t="s">
        <v>2140</v>
      </c>
      <c r="I1378" t="s">
        <v>2137</v>
      </c>
      <c r="J1378">
        <v>7.2159870650706637</v>
      </c>
    </row>
    <row r="1379" spans="1:10" x14ac:dyDescent="0.35">
      <c r="A1379" t="s">
        <v>562</v>
      </c>
      <c r="B1379" t="s">
        <v>2885</v>
      </c>
      <c r="C1379" t="s">
        <v>1869</v>
      </c>
      <c r="D1379" t="s">
        <v>19</v>
      </c>
      <c r="E1379" t="s">
        <v>22</v>
      </c>
      <c r="F1379">
        <v>1121</v>
      </c>
      <c r="G1379" t="s">
        <v>2132</v>
      </c>
      <c r="H1379" t="s">
        <v>2151</v>
      </c>
      <c r="I1379" t="s">
        <v>2155</v>
      </c>
      <c r="J1379">
        <v>4.8938874212935994</v>
      </c>
    </row>
    <row r="1380" spans="1:10" x14ac:dyDescent="0.35">
      <c r="A1380" t="s">
        <v>562</v>
      </c>
      <c r="B1380" t="s">
        <v>2885</v>
      </c>
      <c r="C1380" t="s">
        <v>1869</v>
      </c>
      <c r="D1380" t="s">
        <v>19</v>
      </c>
      <c r="E1380" t="s">
        <v>22</v>
      </c>
      <c r="F1380">
        <v>1121</v>
      </c>
      <c r="G1380" t="s">
        <v>2132</v>
      </c>
      <c r="H1380" t="s">
        <v>2151</v>
      </c>
      <c r="I1380" t="s">
        <v>2155</v>
      </c>
      <c r="J1380">
        <v>4.8938874212935994</v>
      </c>
    </row>
    <row r="1381" spans="1:10" x14ac:dyDescent="0.35">
      <c r="A1381" t="s">
        <v>562</v>
      </c>
      <c r="B1381" t="s">
        <v>2885</v>
      </c>
      <c r="C1381" t="s">
        <v>1869</v>
      </c>
      <c r="D1381" t="s">
        <v>19</v>
      </c>
      <c r="E1381" t="s">
        <v>22</v>
      </c>
      <c r="F1381">
        <v>1123</v>
      </c>
      <c r="G1381" t="s">
        <v>2219</v>
      </c>
      <c r="H1381" t="s">
        <v>2151</v>
      </c>
      <c r="I1381" t="s">
        <v>2155</v>
      </c>
      <c r="J1381">
        <v>4.8938874212935994</v>
      </c>
    </row>
    <row r="1382" spans="1:10" x14ac:dyDescent="0.35">
      <c r="A1382" t="s">
        <v>563</v>
      </c>
      <c r="B1382" t="s">
        <v>2885</v>
      </c>
      <c r="C1382" t="s">
        <v>1869</v>
      </c>
      <c r="D1382" t="s">
        <v>19</v>
      </c>
      <c r="E1382" t="s">
        <v>22</v>
      </c>
      <c r="F1382">
        <v>1121</v>
      </c>
      <c r="G1382" t="s">
        <v>2132</v>
      </c>
      <c r="H1382" t="s">
        <v>2151</v>
      </c>
      <c r="I1382" t="s">
        <v>2155</v>
      </c>
      <c r="J1382">
        <v>9.8217601719017384</v>
      </c>
    </row>
    <row r="1383" spans="1:10" x14ac:dyDescent="0.35">
      <c r="A1383" t="s">
        <v>563</v>
      </c>
      <c r="B1383" t="s">
        <v>2885</v>
      </c>
      <c r="C1383" t="s">
        <v>1869</v>
      </c>
      <c r="D1383" t="s">
        <v>19</v>
      </c>
      <c r="E1383" t="s">
        <v>22</v>
      </c>
      <c r="F1383">
        <v>1121</v>
      </c>
      <c r="G1383" t="s">
        <v>2132</v>
      </c>
      <c r="H1383" t="s">
        <v>2151</v>
      </c>
      <c r="I1383" t="s">
        <v>2155</v>
      </c>
      <c r="J1383">
        <v>9.8217601719017384</v>
      </c>
    </row>
    <row r="1384" spans="1:10" x14ac:dyDescent="0.35">
      <c r="A1384" t="s">
        <v>564</v>
      </c>
      <c r="B1384" t="s">
        <v>2886</v>
      </c>
      <c r="C1384" t="s">
        <v>1869</v>
      </c>
      <c r="D1384" t="s">
        <v>19</v>
      </c>
      <c r="E1384" t="s">
        <v>22</v>
      </c>
      <c r="F1384">
        <v>1042</v>
      </c>
      <c r="G1384" t="s">
        <v>2233</v>
      </c>
      <c r="H1384" t="s">
        <v>2140</v>
      </c>
      <c r="I1384" t="s">
        <v>2137</v>
      </c>
      <c r="J1384">
        <v>26.299589220629453</v>
      </c>
    </row>
    <row r="1385" spans="1:10" x14ac:dyDescent="0.35">
      <c r="A1385" t="s">
        <v>564</v>
      </c>
      <c r="B1385" t="s">
        <v>2886</v>
      </c>
      <c r="C1385" t="s">
        <v>1869</v>
      </c>
      <c r="D1385" t="s">
        <v>19</v>
      </c>
      <c r="E1385" t="s">
        <v>22</v>
      </c>
      <c r="F1385">
        <v>1042</v>
      </c>
      <c r="G1385" t="s">
        <v>2233</v>
      </c>
      <c r="H1385" t="s">
        <v>2140</v>
      </c>
      <c r="I1385" t="s">
        <v>2137</v>
      </c>
      <c r="J1385">
        <v>26.299589220629453</v>
      </c>
    </row>
    <row r="1386" spans="1:10" x14ac:dyDescent="0.35">
      <c r="A1386" t="s">
        <v>564</v>
      </c>
      <c r="B1386" t="s">
        <v>2886</v>
      </c>
      <c r="C1386" t="s">
        <v>1869</v>
      </c>
      <c r="D1386" t="s">
        <v>19</v>
      </c>
      <c r="E1386" t="s">
        <v>22</v>
      </c>
      <c r="F1386">
        <v>1053</v>
      </c>
      <c r="G1386" t="s">
        <v>2210</v>
      </c>
      <c r="H1386" t="s">
        <v>2141</v>
      </c>
      <c r="I1386" t="s">
        <v>2143</v>
      </c>
      <c r="J1386">
        <v>26.299589220629453</v>
      </c>
    </row>
    <row r="1387" spans="1:10" x14ac:dyDescent="0.35">
      <c r="A1387" t="s">
        <v>564</v>
      </c>
      <c r="B1387" t="s">
        <v>2886</v>
      </c>
      <c r="C1387" t="s">
        <v>1869</v>
      </c>
      <c r="D1387" t="s">
        <v>19</v>
      </c>
      <c r="E1387" t="s">
        <v>22</v>
      </c>
      <c r="F1387">
        <v>1053</v>
      </c>
      <c r="G1387" t="s">
        <v>2210</v>
      </c>
      <c r="H1387" t="s">
        <v>2141</v>
      </c>
      <c r="I1387" t="s">
        <v>2143</v>
      </c>
      <c r="J1387">
        <v>26.299589220629453</v>
      </c>
    </row>
    <row r="1388" spans="1:10" x14ac:dyDescent="0.35">
      <c r="A1388" t="s">
        <v>564</v>
      </c>
      <c r="B1388" t="s">
        <v>2886</v>
      </c>
      <c r="C1388" t="s">
        <v>1869</v>
      </c>
      <c r="D1388" t="s">
        <v>19</v>
      </c>
      <c r="E1388" t="s">
        <v>22</v>
      </c>
      <c r="F1388">
        <v>1054</v>
      </c>
      <c r="G1388" t="s">
        <v>2209</v>
      </c>
      <c r="H1388" t="s">
        <v>2141</v>
      </c>
      <c r="I1388" t="s">
        <v>2143</v>
      </c>
      <c r="J1388">
        <v>26.299589220629453</v>
      </c>
    </row>
    <row r="1389" spans="1:10" x14ac:dyDescent="0.35">
      <c r="A1389" t="s">
        <v>564</v>
      </c>
      <c r="B1389" t="s">
        <v>2886</v>
      </c>
      <c r="C1389" t="s">
        <v>1869</v>
      </c>
      <c r="D1389" t="s">
        <v>19</v>
      </c>
      <c r="E1389" t="s">
        <v>22</v>
      </c>
      <c r="F1389">
        <v>1054</v>
      </c>
      <c r="G1389" t="s">
        <v>2209</v>
      </c>
      <c r="H1389" t="s">
        <v>2141</v>
      </c>
      <c r="I1389" t="s">
        <v>2143</v>
      </c>
      <c r="J1389">
        <v>26.299589220629453</v>
      </c>
    </row>
    <row r="1390" spans="1:10" x14ac:dyDescent="0.35">
      <c r="A1390" t="s">
        <v>564</v>
      </c>
      <c r="B1390" t="s">
        <v>2886</v>
      </c>
      <c r="C1390" t="s">
        <v>1869</v>
      </c>
      <c r="D1390" t="s">
        <v>19</v>
      </c>
      <c r="E1390" t="s">
        <v>22</v>
      </c>
      <c r="F1390">
        <v>1121</v>
      </c>
      <c r="G1390" t="s">
        <v>2132</v>
      </c>
      <c r="H1390" t="s">
        <v>2151</v>
      </c>
      <c r="I1390" t="s">
        <v>2155</v>
      </c>
      <c r="J1390">
        <v>26.299589220629453</v>
      </c>
    </row>
    <row r="1391" spans="1:10" x14ac:dyDescent="0.35">
      <c r="A1391" t="s">
        <v>564</v>
      </c>
      <c r="B1391" t="s">
        <v>2886</v>
      </c>
      <c r="C1391" t="s">
        <v>1869</v>
      </c>
      <c r="D1391" t="s">
        <v>19</v>
      </c>
      <c r="E1391" t="s">
        <v>22</v>
      </c>
      <c r="F1391">
        <v>1121</v>
      </c>
      <c r="G1391" t="s">
        <v>2132</v>
      </c>
      <c r="H1391" t="s">
        <v>2151</v>
      </c>
      <c r="I1391" t="s">
        <v>2155</v>
      </c>
      <c r="J1391">
        <v>26.299589220629453</v>
      </c>
    </row>
    <row r="1392" spans="1:10" x14ac:dyDescent="0.35">
      <c r="A1392" t="s">
        <v>564</v>
      </c>
      <c r="B1392" t="s">
        <v>2886</v>
      </c>
      <c r="C1392" t="s">
        <v>1869</v>
      </c>
      <c r="D1392" t="s">
        <v>19</v>
      </c>
      <c r="E1392" t="s">
        <v>22</v>
      </c>
      <c r="F1392">
        <v>1123</v>
      </c>
      <c r="G1392" t="s">
        <v>2219</v>
      </c>
      <c r="H1392" t="s">
        <v>2151</v>
      </c>
      <c r="I1392" t="s">
        <v>2155</v>
      </c>
      <c r="J1392">
        <v>26.299589220629453</v>
      </c>
    </row>
    <row r="1393" spans="1:10" x14ac:dyDescent="0.35">
      <c r="A1393" t="s">
        <v>565</v>
      </c>
      <c r="B1393" t="s">
        <v>2885</v>
      </c>
      <c r="C1393" t="s">
        <v>1869</v>
      </c>
      <c r="D1393" t="s">
        <v>19</v>
      </c>
      <c r="E1393" t="s">
        <v>22</v>
      </c>
      <c r="F1393">
        <v>1122</v>
      </c>
      <c r="G1393" t="s">
        <v>2216</v>
      </c>
      <c r="H1393" t="s">
        <v>2151</v>
      </c>
      <c r="I1393" t="s">
        <v>2155</v>
      </c>
      <c r="J1393">
        <v>5.3015415171947744</v>
      </c>
    </row>
    <row r="1394" spans="1:10" x14ac:dyDescent="0.35">
      <c r="A1394" t="s">
        <v>566</v>
      </c>
      <c r="B1394" t="s">
        <v>2885</v>
      </c>
      <c r="C1394" t="s">
        <v>1869</v>
      </c>
      <c r="D1394" t="s">
        <v>19</v>
      </c>
      <c r="E1394" t="s">
        <v>22</v>
      </c>
      <c r="F1394">
        <v>1044</v>
      </c>
      <c r="G1394" t="s">
        <v>2236</v>
      </c>
      <c r="H1394" t="s">
        <v>2140</v>
      </c>
      <c r="I1394" t="s">
        <v>2137</v>
      </c>
      <c r="J1394">
        <v>7.5722791093305508</v>
      </c>
    </row>
    <row r="1395" spans="1:10" x14ac:dyDescent="0.35">
      <c r="A1395" t="s">
        <v>566</v>
      </c>
      <c r="B1395" t="s">
        <v>2885</v>
      </c>
      <c r="C1395" t="s">
        <v>1869</v>
      </c>
      <c r="D1395" t="s">
        <v>19</v>
      </c>
      <c r="E1395" t="s">
        <v>22</v>
      </c>
      <c r="F1395">
        <v>1051</v>
      </c>
      <c r="G1395" t="s">
        <v>2208</v>
      </c>
      <c r="H1395" t="s">
        <v>2141</v>
      </c>
      <c r="I1395" t="s">
        <v>2143</v>
      </c>
      <c r="J1395">
        <v>7.5722791093305508</v>
      </c>
    </row>
    <row r="1396" spans="1:10" x14ac:dyDescent="0.35">
      <c r="A1396" t="s">
        <v>566</v>
      </c>
      <c r="B1396" t="s">
        <v>2885</v>
      </c>
      <c r="C1396" t="s">
        <v>1869</v>
      </c>
      <c r="D1396" t="s">
        <v>19</v>
      </c>
      <c r="E1396" t="s">
        <v>22</v>
      </c>
      <c r="F1396">
        <v>1051</v>
      </c>
      <c r="G1396" t="s">
        <v>2208</v>
      </c>
      <c r="H1396" t="s">
        <v>2141</v>
      </c>
      <c r="I1396" t="s">
        <v>2143</v>
      </c>
      <c r="J1396">
        <v>7.5722791093305508</v>
      </c>
    </row>
    <row r="1397" spans="1:10" x14ac:dyDescent="0.35">
      <c r="A1397" t="s">
        <v>566</v>
      </c>
      <c r="B1397" t="s">
        <v>2885</v>
      </c>
      <c r="C1397" t="s">
        <v>1869</v>
      </c>
      <c r="D1397" t="s">
        <v>19</v>
      </c>
      <c r="E1397" t="s">
        <v>22</v>
      </c>
      <c r="F1397">
        <v>1121</v>
      </c>
      <c r="G1397" t="s">
        <v>2132</v>
      </c>
      <c r="H1397" t="s">
        <v>2151</v>
      </c>
      <c r="I1397" t="s">
        <v>2155</v>
      </c>
      <c r="J1397">
        <v>7.5722791093305508</v>
      </c>
    </row>
    <row r="1398" spans="1:10" x14ac:dyDescent="0.35">
      <c r="A1398" t="s">
        <v>566</v>
      </c>
      <c r="B1398" t="s">
        <v>2885</v>
      </c>
      <c r="C1398" t="s">
        <v>1869</v>
      </c>
      <c r="D1398" t="s">
        <v>19</v>
      </c>
      <c r="E1398" t="s">
        <v>22</v>
      </c>
      <c r="F1398">
        <v>1121</v>
      </c>
      <c r="G1398" t="s">
        <v>2132</v>
      </c>
      <c r="H1398" t="s">
        <v>2151</v>
      </c>
      <c r="I1398" t="s">
        <v>2155</v>
      </c>
      <c r="J1398">
        <v>7.5722791093305508</v>
      </c>
    </row>
    <row r="1399" spans="1:10" x14ac:dyDescent="0.35">
      <c r="A1399" t="s">
        <v>566</v>
      </c>
      <c r="B1399" t="s">
        <v>2885</v>
      </c>
      <c r="C1399" t="s">
        <v>1869</v>
      </c>
      <c r="D1399" t="s">
        <v>19</v>
      </c>
      <c r="E1399" t="s">
        <v>22</v>
      </c>
      <c r="F1399">
        <v>1123</v>
      </c>
      <c r="G1399" t="s">
        <v>2219</v>
      </c>
      <c r="H1399" t="s">
        <v>2151</v>
      </c>
      <c r="I1399" t="s">
        <v>2155</v>
      </c>
      <c r="J1399">
        <v>7.5722791093305508</v>
      </c>
    </row>
    <row r="1400" spans="1:10" x14ac:dyDescent="0.35">
      <c r="A1400" t="s">
        <v>567</v>
      </c>
      <c r="B1400" t="s">
        <v>2885</v>
      </c>
      <c r="C1400" t="s">
        <v>1869</v>
      </c>
      <c r="D1400" t="s">
        <v>19</v>
      </c>
      <c r="E1400" t="s">
        <v>22</v>
      </c>
      <c r="F1400">
        <v>1121</v>
      </c>
      <c r="G1400" t="s">
        <v>2132</v>
      </c>
      <c r="H1400" t="s">
        <v>2151</v>
      </c>
      <c r="I1400" t="s">
        <v>2155</v>
      </c>
      <c r="J1400">
        <v>3.4208549268434969</v>
      </c>
    </row>
    <row r="1401" spans="1:10" x14ac:dyDescent="0.35">
      <c r="A1401" t="s">
        <v>567</v>
      </c>
      <c r="B1401" t="s">
        <v>2885</v>
      </c>
      <c r="C1401" t="s">
        <v>1869</v>
      </c>
      <c r="D1401" t="s">
        <v>19</v>
      </c>
      <c r="E1401" t="s">
        <v>22</v>
      </c>
      <c r="F1401">
        <v>1121</v>
      </c>
      <c r="G1401" t="s">
        <v>2132</v>
      </c>
      <c r="H1401" t="s">
        <v>2151</v>
      </c>
      <c r="I1401" t="s">
        <v>2155</v>
      </c>
      <c r="J1401">
        <v>3.4208549268434969</v>
      </c>
    </row>
    <row r="1402" spans="1:10" x14ac:dyDescent="0.35">
      <c r="A1402" t="s">
        <v>567</v>
      </c>
      <c r="B1402" t="s">
        <v>2885</v>
      </c>
      <c r="C1402" t="s">
        <v>1869</v>
      </c>
      <c r="D1402" t="s">
        <v>19</v>
      </c>
      <c r="E1402" t="s">
        <v>22</v>
      </c>
      <c r="F1402">
        <v>1123</v>
      </c>
      <c r="G1402" t="s">
        <v>2219</v>
      </c>
      <c r="H1402" t="s">
        <v>2151</v>
      </c>
      <c r="I1402" t="s">
        <v>2155</v>
      </c>
      <c r="J1402">
        <v>3.4208549268434969</v>
      </c>
    </row>
    <row r="1403" spans="1:10" x14ac:dyDescent="0.35">
      <c r="A1403" t="s">
        <v>568</v>
      </c>
      <c r="B1403" t="s">
        <v>2885</v>
      </c>
      <c r="C1403" t="s">
        <v>1869</v>
      </c>
      <c r="D1403" t="s">
        <v>19</v>
      </c>
      <c r="E1403" t="s">
        <v>22</v>
      </c>
      <c r="F1403">
        <v>1092</v>
      </c>
      <c r="G1403" t="s">
        <v>2234</v>
      </c>
      <c r="H1403" t="s">
        <v>2146</v>
      </c>
      <c r="I1403" t="s">
        <v>2147</v>
      </c>
      <c r="J1403">
        <v>3.2071053622536287</v>
      </c>
    </row>
    <row r="1404" spans="1:10" x14ac:dyDescent="0.35">
      <c r="A1404" t="s">
        <v>568</v>
      </c>
      <c r="B1404" t="s">
        <v>2885</v>
      </c>
      <c r="C1404" t="s">
        <v>1869</v>
      </c>
      <c r="D1404" t="s">
        <v>19</v>
      </c>
      <c r="E1404" t="s">
        <v>22</v>
      </c>
      <c r="F1404">
        <v>1121</v>
      </c>
      <c r="G1404" t="s">
        <v>2132</v>
      </c>
      <c r="H1404" t="s">
        <v>2151</v>
      </c>
      <c r="I1404" t="s">
        <v>2155</v>
      </c>
      <c r="J1404">
        <v>3.2071053622536287</v>
      </c>
    </row>
    <row r="1405" spans="1:10" x14ac:dyDescent="0.35">
      <c r="A1405" t="s">
        <v>568</v>
      </c>
      <c r="B1405" t="s">
        <v>2885</v>
      </c>
      <c r="C1405" t="s">
        <v>1869</v>
      </c>
      <c r="D1405" t="s">
        <v>19</v>
      </c>
      <c r="E1405" t="s">
        <v>22</v>
      </c>
      <c r="F1405">
        <v>1121</v>
      </c>
      <c r="G1405" t="s">
        <v>2132</v>
      </c>
      <c r="H1405" t="s">
        <v>2151</v>
      </c>
      <c r="I1405" t="s">
        <v>2155</v>
      </c>
      <c r="J1405">
        <v>3.2071053622536287</v>
      </c>
    </row>
    <row r="1406" spans="1:10" x14ac:dyDescent="0.35">
      <c r="A1406" t="s">
        <v>568</v>
      </c>
      <c r="B1406" t="s">
        <v>2885</v>
      </c>
      <c r="C1406" t="s">
        <v>1869</v>
      </c>
      <c r="D1406" t="s">
        <v>19</v>
      </c>
      <c r="E1406" t="s">
        <v>22</v>
      </c>
      <c r="F1406">
        <v>1123</v>
      </c>
      <c r="G1406" t="s">
        <v>2219</v>
      </c>
      <c r="H1406" t="s">
        <v>2151</v>
      </c>
      <c r="I1406" t="s">
        <v>2155</v>
      </c>
      <c r="J1406">
        <v>3.2071053622536287</v>
      </c>
    </row>
    <row r="1407" spans="1:10" x14ac:dyDescent="0.35">
      <c r="A1407" t="s">
        <v>569</v>
      </c>
      <c r="B1407" t="s">
        <v>2885</v>
      </c>
      <c r="C1407" t="s">
        <v>1869</v>
      </c>
      <c r="D1407" t="s">
        <v>19</v>
      </c>
      <c r="E1407" t="s">
        <v>22</v>
      </c>
      <c r="F1407">
        <v>1123</v>
      </c>
      <c r="G1407" t="s">
        <v>2219</v>
      </c>
      <c r="H1407" t="s">
        <v>2151</v>
      </c>
      <c r="I1407" t="s">
        <v>2155</v>
      </c>
      <c r="J1407">
        <v>4.3652267430674394</v>
      </c>
    </row>
    <row r="1408" spans="1:10" x14ac:dyDescent="0.35">
      <c r="A1408" t="s">
        <v>570</v>
      </c>
      <c r="B1408" t="s">
        <v>2885</v>
      </c>
      <c r="C1408" t="s">
        <v>1869</v>
      </c>
      <c r="D1408" t="s">
        <v>19</v>
      </c>
      <c r="E1408" t="s">
        <v>22</v>
      </c>
      <c r="F1408">
        <v>1044</v>
      </c>
      <c r="G1408" t="s">
        <v>2236</v>
      </c>
      <c r="H1408" t="s">
        <v>2140</v>
      </c>
      <c r="I1408" t="s">
        <v>2137</v>
      </c>
      <c r="J1408">
        <v>2.3886284824140844</v>
      </c>
    </row>
    <row r="1409" spans="1:10" x14ac:dyDescent="0.35">
      <c r="A1409" t="s">
        <v>570</v>
      </c>
      <c r="B1409" t="s">
        <v>2885</v>
      </c>
      <c r="C1409" t="s">
        <v>1869</v>
      </c>
      <c r="D1409" t="s">
        <v>19</v>
      </c>
      <c r="E1409" t="s">
        <v>22</v>
      </c>
      <c r="F1409">
        <v>1121</v>
      </c>
      <c r="G1409" t="s">
        <v>2132</v>
      </c>
      <c r="H1409" t="s">
        <v>2151</v>
      </c>
      <c r="I1409" t="s">
        <v>2155</v>
      </c>
      <c r="J1409">
        <v>2.3886284824140844</v>
      </c>
    </row>
    <row r="1410" spans="1:10" x14ac:dyDescent="0.35">
      <c r="A1410" t="s">
        <v>570</v>
      </c>
      <c r="B1410" t="s">
        <v>2885</v>
      </c>
      <c r="C1410" t="s">
        <v>1869</v>
      </c>
      <c r="D1410" t="s">
        <v>19</v>
      </c>
      <c r="E1410" t="s">
        <v>22</v>
      </c>
      <c r="F1410">
        <v>1121</v>
      </c>
      <c r="G1410" t="s">
        <v>2132</v>
      </c>
      <c r="H1410" t="s">
        <v>2151</v>
      </c>
      <c r="I1410" t="s">
        <v>2155</v>
      </c>
      <c r="J1410">
        <v>2.3886284824140844</v>
      </c>
    </row>
    <row r="1411" spans="1:10" x14ac:dyDescent="0.35">
      <c r="A1411" t="s">
        <v>570</v>
      </c>
      <c r="B1411" t="s">
        <v>2885</v>
      </c>
      <c r="C1411" t="s">
        <v>1869</v>
      </c>
      <c r="D1411" t="s">
        <v>19</v>
      </c>
      <c r="E1411" t="s">
        <v>22</v>
      </c>
      <c r="F1411">
        <v>1123</v>
      </c>
      <c r="G1411" t="s">
        <v>2219</v>
      </c>
      <c r="H1411" t="s">
        <v>2151</v>
      </c>
      <c r="I1411" t="s">
        <v>2155</v>
      </c>
      <c r="J1411">
        <v>2.3886284824140844</v>
      </c>
    </row>
    <row r="1412" spans="1:10" x14ac:dyDescent="0.35">
      <c r="A1412" t="s">
        <v>571</v>
      </c>
      <c r="B1412" t="s">
        <v>2885</v>
      </c>
      <c r="C1412" t="s">
        <v>1869</v>
      </c>
      <c r="D1412" t="s">
        <v>19</v>
      </c>
      <c r="E1412" t="s">
        <v>22</v>
      </c>
      <c r="F1412">
        <v>1044</v>
      </c>
      <c r="G1412" t="s">
        <v>2236</v>
      </c>
      <c r="H1412" t="s">
        <v>2140</v>
      </c>
      <c r="I1412" t="s">
        <v>2137</v>
      </c>
      <c r="J1412">
        <v>4.8938874212935994</v>
      </c>
    </row>
    <row r="1413" spans="1:10" x14ac:dyDescent="0.35">
      <c r="A1413" t="s">
        <v>571</v>
      </c>
      <c r="B1413" t="s">
        <v>2885</v>
      </c>
      <c r="C1413" t="s">
        <v>1869</v>
      </c>
      <c r="D1413" t="s">
        <v>19</v>
      </c>
      <c r="E1413" t="s">
        <v>22</v>
      </c>
      <c r="F1413">
        <v>1121</v>
      </c>
      <c r="G1413" t="s">
        <v>2132</v>
      </c>
      <c r="H1413" t="s">
        <v>2151</v>
      </c>
      <c r="I1413" t="s">
        <v>2155</v>
      </c>
      <c r="J1413">
        <v>4.8938874212935994</v>
      </c>
    </row>
    <row r="1414" spans="1:10" x14ac:dyDescent="0.35">
      <c r="A1414" t="s">
        <v>571</v>
      </c>
      <c r="B1414" t="s">
        <v>2885</v>
      </c>
      <c r="C1414" t="s">
        <v>1869</v>
      </c>
      <c r="D1414" t="s">
        <v>19</v>
      </c>
      <c r="E1414" t="s">
        <v>22</v>
      </c>
      <c r="F1414">
        <v>1121</v>
      </c>
      <c r="G1414" t="s">
        <v>2132</v>
      </c>
      <c r="H1414" t="s">
        <v>2151</v>
      </c>
      <c r="I1414" t="s">
        <v>2155</v>
      </c>
      <c r="J1414">
        <v>4.8938874212935994</v>
      </c>
    </row>
    <row r="1415" spans="1:10" x14ac:dyDescent="0.35">
      <c r="A1415" t="s">
        <v>571</v>
      </c>
      <c r="B1415" t="s">
        <v>2885</v>
      </c>
      <c r="C1415" t="s">
        <v>1869</v>
      </c>
      <c r="D1415" t="s">
        <v>19</v>
      </c>
      <c r="E1415" t="s">
        <v>22</v>
      </c>
      <c r="F1415">
        <v>1123</v>
      </c>
      <c r="G1415" t="s">
        <v>2219</v>
      </c>
      <c r="H1415" t="s">
        <v>2151</v>
      </c>
      <c r="I1415" t="s">
        <v>2155</v>
      </c>
      <c r="J1415">
        <v>4.8938874212935994</v>
      </c>
    </row>
    <row r="1416" spans="1:10" x14ac:dyDescent="0.35">
      <c r="A1416" t="s">
        <v>572</v>
      </c>
      <c r="B1416" t="s">
        <v>2885</v>
      </c>
      <c r="C1416" t="s">
        <v>1869</v>
      </c>
      <c r="D1416" t="s">
        <v>19</v>
      </c>
      <c r="E1416" t="s">
        <v>22</v>
      </c>
      <c r="F1416">
        <v>1044</v>
      </c>
      <c r="G1416" t="s">
        <v>2236</v>
      </c>
      <c r="H1416" t="s">
        <v>2140</v>
      </c>
      <c r="I1416" t="s">
        <v>2137</v>
      </c>
      <c r="J1416">
        <v>2.0922092673873527</v>
      </c>
    </row>
    <row r="1417" spans="1:10" x14ac:dyDescent="0.35">
      <c r="A1417" t="s">
        <v>572</v>
      </c>
      <c r="B1417" t="s">
        <v>2885</v>
      </c>
      <c r="C1417" t="s">
        <v>1869</v>
      </c>
      <c r="D1417" t="s">
        <v>19</v>
      </c>
      <c r="E1417" t="s">
        <v>22</v>
      </c>
      <c r="F1417">
        <v>1121</v>
      </c>
      <c r="G1417" t="s">
        <v>2132</v>
      </c>
      <c r="H1417" t="s">
        <v>2151</v>
      </c>
      <c r="I1417" t="s">
        <v>2155</v>
      </c>
      <c r="J1417">
        <v>2.0922092673873527</v>
      </c>
    </row>
    <row r="1418" spans="1:10" x14ac:dyDescent="0.35">
      <c r="A1418" t="s">
        <v>572</v>
      </c>
      <c r="B1418" t="s">
        <v>2885</v>
      </c>
      <c r="C1418" t="s">
        <v>1869</v>
      </c>
      <c r="D1418" t="s">
        <v>19</v>
      </c>
      <c r="E1418" t="s">
        <v>22</v>
      </c>
      <c r="F1418">
        <v>1121</v>
      </c>
      <c r="G1418" t="s">
        <v>2132</v>
      </c>
      <c r="H1418" t="s">
        <v>2151</v>
      </c>
      <c r="I1418" t="s">
        <v>2155</v>
      </c>
      <c r="J1418">
        <v>2.0922092673873527</v>
      </c>
    </row>
    <row r="1419" spans="1:10" x14ac:dyDescent="0.35">
      <c r="A1419" t="s">
        <v>572</v>
      </c>
      <c r="B1419" t="s">
        <v>2885</v>
      </c>
      <c r="C1419" t="s">
        <v>1869</v>
      </c>
      <c r="D1419" t="s">
        <v>19</v>
      </c>
      <c r="E1419" t="s">
        <v>22</v>
      </c>
      <c r="F1419">
        <v>1125</v>
      </c>
      <c r="G1419" t="s">
        <v>2126</v>
      </c>
      <c r="H1419" t="s">
        <v>2151</v>
      </c>
      <c r="I1419" t="s">
        <v>2155</v>
      </c>
      <c r="J1419">
        <v>2.0922092673873527</v>
      </c>
    </row>
    <row r="1420" spans="1:10" x14ac:dyDescent="0.35">
      <c r="A1420" t="s">
        <v>573</v>
      </c>
      <c r="B1420" t="s">
        <v>2885</v>
      </c>
      <c r="C1420" t="s">
        <v>1869</v>
      </c>
      <c r="D1420" t="s">
        <v>19</v>
      </c>
      <c r="E1420" t="s">
        <v>22</v>
      </c>
      <c r="F1420">
        <v>1121</v>
      </c>
      <c r="G1420" t="s">
        <v>2132</v>
      </c>
      <c r="H1420" t="s">
        <v>2151</v>
      </c>
      <c r="I1420" t="s">
        <v>2155</v>
      </c>
      <c r="J1420">
        <v>9.2980286214643186</v>
      </c>
    </row>
    <row r="1421" spans="1:10" x14ac:dyDescent="0.35">
      <c r="A1421" t="s">
        <v>573</v>
      </c>
      <c r="B1421" t="s">
        <v>2885</v>
      </c>
      <c r="C1421" t="s">
        <v>1869</v>
      </c>
      <c r="D1421" t="s">
        <v>19</v>
      </c>
      <c r="E1421" t="s">
        <v>22</v>
      </c>
      <c r="F1421">
        <v>1121</v>
      </c>
      <c r="G1421" t="s">
        <v>2132</v>
      </c>
      <c r="H1421" t="s">
        <v>2151</v>
      </c>
      <c r="I1421" t="s">
        <v>2155</v>
      </c>
      <c r="J1421">
        <v>9.2980286214643186</v>
      </c>
    </row>
    <row r="1422" spans="1:10" x14ac:dyDescent="0.35">
      <c r="A1422" t="s">
        <v>574</v>
      </c>
      <c r="B1422" t="s">
        <v>2885</v>
      </c>
      <c r="C1422" t="s">
        <v>1869</v>
      </c>
      <c r="D1422" t="s">
        <v>19</v>
      </c>
      <c r="E1422" t="s">
        <v>22</v>
      </c>
      <c r="F1422">
        <v>1121</v>
      </c>
      <c r="G1422" t="s">
        <v>2132</v>
      </c>
      <c r="H1422" t="s">
        <v>2151</v>
      </c>
      <c r="I1422" t="s">
        <v>2155</v>
      </c>
      <c r="J1422">
        <v>17.460906972269758</v>
      </c>
    </row>
    <row r="1423" spans="1:10" x14ac:dyDescent="0.35">
      <c r="A1423" t="s">
        <v>574</v>
      </c>
      <c r="B1423" t="s">
        <v>2885</v>
      </c>
      <c r="C1423" t="s">
        <v>1869</v>
      </c>
      <c r="D1423" t="s">
        <v>19</v>
      </c>
      <c r="E1423" t="s">
        <v>22</v>
      </c>
      <c r="F1423">
        <v>1121</v>
      </c>
      <c r="G1423" t="s">
        <v>2132</v>
      </c>
      <c r="H1423" t="s">
        <v>2151</v>
      </c>
      <c r="I1423" t="s">
        <v>2155</v>
      </c>
      <c r="J1423">
        <v>17.460906972269758</v>
      </c>
    </row>
    <row r="1424" spans="1:10" x14ac:dyDescent="0.35">
      <c r="A1424" t="s">
        <v>575</v>
      </c>
      <c r="B1424" t="s">
        <v>2885</v>
      </c>
      <c r="C1424" t="s">
        <v>1869</v>
      </c>
      <c r="D1424" t="s">
        <v>19</v>
      </c>
      <c r="E1424" t="s">
        <v>22</v>
      </c>
      <c r="F1424">
        <v>1121</v>
      </c>
      <c r="G1424" t="s">
        <v>2132</v>
      </c>
      <c r="H1424" t="s">
        <v>2151</v>
      </c>
      <c r="I1424" t="s">
        <v>2155</v>
      </c>
      <c r="J1424">
        <v>3.3113946885495977</v>
      </c>
    </row>
    <row r="1425" spans="1:10" x14ac:dyDescent="0.35">
      <c r="A1425" t="s">
        <v>575</v>
      </c>
      <c r="B1425" t="s">
        <v>2885</v>
      </c>
      <c r="C1425" t="s">
        <v>1869</v>
      </c>
      <c r="D1425" t="s">
        <v>19</v>
      </c>
      <c r="E1425" t="s">
        <v>22</v>
      </c>
      <c r="F1425">
        <v>1121</v>
      </c>
      <c r="G1425" t="s">
        <v>2132</v>
      </c>
      <c r="H1425" t="s">
        <v>2151</v>
      </c>
      <c r="I1425" t="s">
        <v>2155</v>
      </c>
      <c r="J1425">
        <v>3.3113946885495977</v>
      </c>
    </row>
    <row r="1426" spans="1:10" x14ac:dyDescent="0.35">
      <c r="A1426" t="s">
        <v>575</v>
      </c>
      <c r="B1426" t="s">
        <v>2885</v>
      </c>
      <c r="C1426" t="s">
        <v>1869</v>
      </c>
      <c r="D1426" t="s">
        <v>19</v>
      </c>
      <c r="E1426" t="s">
        <v>22</v>
      </c>
      <c r="F1426">
        <v>1123</v>
      </c>
      <c r="G1426" t="s">
        <v>2219</v>
      </c>
      <c r="H1426" t="s">
        <v>2151</v>
      </c>
      <c r="I1426" t="s">
        <v>2155</v>
      </c>
      <c r="J1426">
        <v>3.3113946885495977</v>
      </c>
    </row>
    <row r="1427" spans="1:10" x14ac:dyDescent="0.35">
      <c r="A1427" t="s">
        <v>576</v>
      </c>
      <c r="B1427" t="s">
        <v>2885</v>
      </c>
      <c r="C1427" t="s">
        <v>1869</v>
      </c>
      <c r="D1427" t="s">
        <v>19</v>
      </c>
      <c r="E1427" t="s">
        <v>22</v>
      </c>
      <c r="F1427">
        <v>1021</v>
      </c>
      <c r="G1427" t="s">
        <v>2229</v>
      </c>
      <c r="H1427" t="s">
        <v>2138</v>
      </c>
      <c r="I1427" t="s">
        <v>2137</v>
      </c>
      <c r="J1427">
        <v>5.5247400966947273</v>
      </c>
    </row>
    <row r="1428" spans="1:10" x14ac:dyDescent="0.35">
      <c r="A1428" t="s">
        <v>576</v>
      </c>
      <c r="B1428" t="s">
        <v>2885</v>
      </c>
      <c r="C1428" t="s">
        <v>1869</v>
      </c>
      <c r="D1428" t="s">
        <v>19</v>
      </c>
      <c r="E1428" t="s">
        <v>22</v>
      </c>
      <c r="F1428">
        <v>1021</v>
      </c>
      <c r="G1428" t="s">
        <v>2229</v>
      </c>
      <c r="H1428" t="s">
        <v>2138</v>
      </c>
      <c r="I1428" t="s">
        <v>2137</v>
      </c>
      <c r="J1428">
        <v>5.5247400966947273</v>
      </c>
    </row>
    <row r="1429" spans="1:10" x14ac:dyDescent="0.35">
      <c r="A1429" t="s">
        <v>576</v>
      </c>
      <c r="B1429" t="s">
        <v>2885</v>
      </c>
      <c r="C1429" t="s">
        <v>1869</v>
      </c>
      <c r="D1429" t="s">
        <v>19</v>
      </c>
      <c r="E1429" t="s">
        <v>22</v>
      </c>
      <c r="F1429">
        <v>1061</v>
      </c>
      <c r="G1429" t="s">
        <v>2228</v>
      </c>
      <c r="H1429" t="s">
        <v>2142</v>
      </c>
      <c r="I1429" t="s">
        <v>2143</v>
      </c>
      <c r="J1429">
        <v>5.5247400966947273</v>
      </c>
    </row>
    <row r="1430" spans="1:10" x14ac:dyDescent="0.35">
      <c r="A1430" t="s">
        <v>576</v>
      </c>
      <c r="B1430" t="s">
        <v>2885</v>
      </c>
      <c r="C1430" t="s">
        <v>1869</v>
      </c>
      <c r="D1430" t="s">
        <v>19</v>
      </c>
      <c r="E1430" t="s">
        <v>22</v>
      </c>
      <c r="F1430">
        <v>1061</v>
      </c>
      <c r="G1430" t="s">
        <v>2228</v>
      </c>
      <c r="H1430" t="s">
        <v>2142</v>
      </c>
      <c r="I1430" t="s">
        <v>2143</v>
      </c>
      <c r="J1430">
        <v>5.5247400966947273</v>
      </c>
    </row>
    <row r="1431" spans="1:10" x14ac:dyDescent="0.35">
      <c r="A1431" t="s">
        <v>576</v>
      </c>
      <c r="B1431" t="s">
        <v>2885</v>
      </c>
      <c r="C1431" t="s">
        <v>1869</v>
      </c>
      <c r="D1431" t="s">
        <v>19</v>
      </c>
      <c r="E1431" t="s">
        <v>22</v>
      </c>
      <c r="F1431">
        <v>1121</v>
      </c>
      <c r="G1431" t="s">
        <v>2132</v>
      </c>
      <c r="H1431" t="s">
        <v>2151</v>
      </c>
      <c r="I1431" t="s">
        <v>2155</v>
      </c>
      <c r="J1431">
        <v>5.5247400966947273</v>
      </c>
    </row>
    <row r="1432" spans="1:10" x14ac:dyDescent="0.35">
      <c r="A1432" t="s">
        <v>576</v>
      </c>
      <c r="B1432" t="s">
        <v>2885</v>
      </c>
      <c r="C1432" t="s">
        <v>1869</v>
      </c>
      <c r="D1432" t="s">
        <v>19</v>
      </c>
      <c r="E1432" t="s">
        <v>22</v>
      </c>
      <c r="F1432">
        <v>1121</v>
      </c>
      <c r="G1432" t="s">
        <v>2132</v>
      </c>
      <c r="H1432" t="s">
        <v>2151</v>
      </c>
      <c r="I1432" t="s">
        <v>2155</v>
      </c>
      <c r="J1432">
        <v>5.5247400966947273</v>
      </c>
    </row>
    <row r="1433" spans="1:10" x14ac:dyDescent="0.35">
      <c r="A1433" t="s">
        <v>576</v>
      </c>
      <c r="B1433" t="s">
        <v>2885</v>
      </c>
      <c r="C1433" t="s">
        <v>1869</v>
      </c>
      <c r="D1433" t="s">
        <v>19</v>
      </c>
      <c r="E1433" t="s">
        <v>22</v>
      </c>
      <c r="F1433">
        <v>1123</v>
      </c>
      <c r="G1433" t="s">
        <v>2219</v>
      </c>
      <c r="H1433" t="s">
        <v>2151</v>
      </c>
      <c r="I1433" t="s">
        <v>2155</v>
      </c>
      <c r="J1433">
        <v>5.5247400966947273</v>
      </c>
    </row>
    <row r="1434" spans="1:10" x14ac:dyDescent="0.35">
      <c r="A1434" t="s">
        <v>577</v>
      </c>
      <c r="B1434" t="s">
        <v>2885</v>
      </c>
      <c r="C1434" t="s">
        <v>1869</v>
      </c>
      <c r="D1434" t="s">
        <v>19</v>
      </c>
      <c r="E1434" t="s">
        <v>22</v>
      </c>
      <c r="F1434">
        <v>1121</v>
      </c>
      <c r="G1434" t="s">
        <v>2132</v>
      </c>
      <c r="H1434" t="s">
        <v>2151</v>
      </c>
      <c r="I1434" t="s">
        <v>2155</v>
      </c>
      <c r="J1434">
        <v>3.9178212320051253</v>
      </c>
    </row>
    <row r="1435" spans="1:10" x14ac:dyDescent="0.35">
      <c r="A1435" t="s">
        <v>577</v>
      </c>
      <c r="B1435" t="s">
        <v>2885</v>
      </c>
      <c r="C1435" t="s">
        <v>1869</v>
      </c>
      <c r="D1435" t="s">
        <v>19</v>
      </c>
      <c r="E1435" t="s">
        <v>22</v>
      </c>
      <c r="F1435">
        <v>1121</v>
      </c>
      <c r="G1435" t="s">
        <v>2132</v>
      </c>
      <c r="H1435" t="s">
        <v>2151</v>
      </c>
      <c r="I1435" t="s">
        <v>2155</v>
      </c>
      <c r="J1435">
        <v>3.9178212320051253</v>
      </c>
    </row>
    <row r="1436" spans="1:10" x14ac:dyDescent="0.35">
      <c r="A1436" t="s">
        <v>578</v>
      </c>
      <c r="B1436" t="s">
        <v>2887</v>
      </c>
      <c r="C1436" t="s">
        <v>1869</v>
      </c>
      <c r="D1436" t="s">
        <v>19</v>
      </c>
      <c r="E1436" t="s">
        <v>22</v>
      </c>
      <c r="F1436">
        <v>1111</v>
      </c>
      <c r="G1436" t="s">
        <v>2207</v>
      </c>
      <c r="H1436" t="s">
        <v>2149</v>
      </c>
      <c r="I1436" t="s">
        <v>2150</v>
      </c>
      <c r="J1436">
        <v>9.2980286214643186</v>
      </c>
    </row>
    <row r="1437" spans="1:10" x14ac:dyDescent="0.35">
      <c r="A1437" t="s">
        <v>578</v>
      </c>
      <c r="B1437" t="s">
        <v>2887</v>
      </c>
      <c r="C1437" t="s">
        <v>1869</v>
      </c>
      <c r="D1437" t="s">
        <v>19</v>
      </c>
      <c r="E1437" t="s">
        <v>22</v>
      </c>
      <c r="F1437">
        <v>1111</v>
      </c>
      <c r="G1437" t="s">
        <v>2207</v>
      </c>
      <c r="H1437" t="s">
        <v>2149</v>
      </c>
      <c r="I1437" t="s">
        <v>2150</v>
      </c>
      <c r="J1437">
        <v>9.2980286214643186</v>
      </c>
    </row>
    <row r="1438" spans="1:10" x14ac:dyDescent="0.35">
      <c r="A1438" t="s">
        <v>579</v>
      </c>
      <c r="B1438" t="s">
        <v>2885</v>
      </c>
      <c r="C1438" t="s">
        <v>1869</v>
      </c>
      <c r="D1438" t="s">
        <v>19</v>
      </c>
      <c r="E1438" t="s">
        <v>22</v>
      </c>
      <c r="F1438">
        <v>1044</v>
      </c>
      <c r="G1438" t="s">
        <v>2236</v>
      </c>
      <c r="H1438" t="s">
        <v>2140</v>
      </c>
      <c r="I1438" t="s">
        <v>2137</v>
      </c>
      <c r="J1438">
        <v>2.7528116744776492</v>
      </c>
    </row>
    <row r="1439" spans="1:10" x14ac:dyDescent="0.35">
      <c r="A1439" t="s">
        <v>579</v>
      </c>
      <c r="B1439" t="s">
        <v>2885</v>
      </c>
      <c r="C1439" t="s">
        <v>1869</v>
      </c>
      <c r="D1439" t="s">
        <v>19</v>
      </c>
      <c r="E1439" t="s">
        <v>22</v>
      </c>
      <c r="F1439">
        <v>1121</v>
      </c>
      <c r="G1439" t="s">
        <v>2132</v>
      </c>
      <c r="H1439" t="s">
        <v>2151</v>
      </c>
      <c r="I1439" t="s">
        <v>2155</v>
      </c>
      <c r="J1439">
        <v>2.7528116744776492</v>
      </c>
    </row>
    <row r="1440" spans="1:10" x14ac:dyDescent="0.35">
      <c r="A1440" t="s">
        <v>579</v>
      </c>
      <c r="B1440" t="s">
        <v>2885</v>
      </c>
      <c r="C1440" t="s">
        <v>1869</v>
      </c>
      <c r="D1440" t="s">
        <v>19</v>
      </c>
      <c r="E1440" t="s">
        <v>22</v>
      </c>
      <c r="F1440">
        <v>1121</v>
      </c>
      <c r="G1440" t="s">
        <v>2132</v>
      </c>
      <c r="H1440" t="s">
        <v>2151</v>
      </c>
      <c r="I1440" t="s">
        <v>2155</v>
      </c>
      <c r="J1440">
        <v>2.7528116744776492</v>
      </c>
    </row>
    <row r="1441" spans="1:10" x14ac:dyDescent="0.35">
      <c r="A1441" t="s">
        <v>579</v>
      </c>
      <c r="B1441" t="s">
        <v>2885</v>
      </c>
      <c r="C1441" t="s">
        <v>1869</v>
      </c>
      <c r="D1441" t="s">
        <v>19</v>
      </c>
      <c r="E1441" t="s">
        <v>22</v>
      </c>
      <c r="F1441">
        <v>1123</v>
      </c>
      <c r="G1441" t="s">
        <v>2219</v>
      </c>
      <c r="H1441" t="s">
        <v>2151</v>
      </c>
      <c r="I1441" t="s">
        <v>2155</v>
      </c>
      <c r="J1441">
        <v>2.7528116744776492</v>
      </c>
    </row>
    <row r="1442" spans="1:10" x14ac:dyDescent="0.35">
      <c r="A1442" t="s">
        <v>580</v>
      </c>
      <c r="B1442" t="s">
        <v>2885</v>
      </c>
      <c r="C1442" t="s">
        <v>1869</v>
      </c>
      <c r="D1442" t="s">
        <v>19</v>
      </c>
      <c r="E1442" t="s">
        <v>22</v>
      </c>
      <c r="F1442">
        <v>1044</v>
      </c>
      <c r="G1442" t="s">
        <v>2236</v>
      </c>
      <c r="H1442" t="s">
        <v>2140</v>
      </c>
      <c r="I1442" t="s">
        <v>2137</v>
      </c>
      <c r="J1442">
        <v>3.2071053622536287</v>
      </c>
    </row>
    <row r="1443" spans="1:10" x14ac:dyDescent="0.35">
      <c r="A1443" t="s">
        <v>580</v>
      </c>
      <c r="B1443" t="s">
        <v>2885</v>
      </c>
      <c r="C1443" t="s">
        <v>1869</v>
      </c>
      <c r="D1443" t="s">
        <v>19</v>
      </c>
      <c r="E1443" t="s">
        <v>22</v>
      </c>
      <c r="F1443">
        <v>1121</v>
      </c>
      <c r="G1443" t="s">
        <v>2132</v>
      </c>
      <c r="H1443" t="s">
        <v>2151</v>
      </c>
      <c r="I1443" t="s">
        <v>2155</v>
      </c>
      <c r="J1443">
        <v>3.2071053622536287</v>
      </c>
    </row>
    <row r="1444" spans="1:10" x14ac:dyDescent="0.35">
      <c r="A1444" t="s">
        <v>580</v>
      </c>
      <c r="B1444" t="s">
        <v>2885</v>
      </c>
      <c r="C1444" t="s">
        <v>1869</v>
      </c>
      <c r="D1444" t="s">
        <v>19</v>
      </c>
      <c r="E1444" t="s">
        <v>22</v>
      </c>
      <c r="F1444">
        <v>1121</v>
      </c>
      <c r="G1444" t="s">
        <v>2132</v>
      </c>
      <c r="H1444" t="s">
        <v>2151</v>
      </c>
      <c r="I1444" t="s">
        <v>2155</v>
      </c>
      <c r="J1444">
        <v>3.2071053622536287</v>
      </c>
    </row>
    <row r="1445" spans="1:10" x14ac:dyDescent="0.35">
      <c r="A1445" t="s">
        <v>580</v>
      </c>
      <c r="B1445" t="s">
        <v>2885</v>
      </c>
      <c r="C1445" t="s">
        <v>1869</v>
      </c>
      <c r="D1445" t="s">
        <v>19</v>
      </c>
      <c r="E1445" t="s">
        <v>22</v>
      </c>
      <c r="F1445">
        <v>1123</v>
      </c>
      <c r="G1445" t="s">
        <v>2219</v>
      </c>
      <c r="H1445" t="s">
        <v>2151</v>
      </c>
      <c r="I1445" t="s">
        <v>2155</v>
      </c>
      <c r="J1445">
        <v>3.2071053622536287</v>
      </c>
    </row>
    <row r="1446" spans="1:10" x14ac:dyDescent="0.35">
      <c r="A1446" t="s">
        <v>581</v>
      </c>
      <c r="B1446" t="s">
        <v>2885</v>
      </c>
      <c r="C1446" t="s">
        <v>1869</v>
      </c>
      <c r="D1446" t="s">
        <v>19</v>
      </c>
      <c r="E1446" t="s">
        <v>22</v>
      </c>
      <c r="F1446">
        <v>1121</v>
      </c>
      <c r="G1446" t="s">
        <v>2132</v>
      </c>
      <c r="H1446" t="s">
        <v>2151</v>
      </c>
      <c r="I1446" t="s">
        <v>2155</v>
      </c>
      <c r="J1446">
        <v>5.5247400966947273</v>
      </c>
    </row>
    <row r="1447" spans="1:10" x14ac:dyDescent="0.35">
      <c r="A1447" t="s">
        <v>581</v>
      </c>
      <c r="B1447" t="s">
        <v>2885</v>
      </c>
      <c r="C1447" t="s">
        <v>1869</v>
      </c>
      <c r="D1447" t="s">
        <v>19</v>
      </c>
      <c r="E1447" t="s">
        <v>22</v>
      </c>
      <c r="F1447">
        <v>1121</v>
      </c>
      <c r="G1447" t="s">
        <v>2132</v>
      </c>
      <c r="H1447" t="s">
        <v>2151</v>
      </c>
      <c r="I1447" t="s">
        <v>2155</v>
      </c>
      <c r="J1447">
        <v>5.5247400966947273</v>
      </c>
    </row>
    <row r="1448" spans="1:10" x14ac:dyDescent="0.35">
      <c r="A1448" t="s">
        <v>581</v>
      </c>
      <c r="B1448" t="s">
        <v>2885</v>
      </c>
      <c r="C1448" t="s">
        <v>1869</v>
      </c>
      <c r="D1448" t="s">
        <v>19</v>
      </c>
      <c r="E1448" t="s">
        <v>22</v>
      </c>
      <c r="F1448">
        <v>1123</v>
      </c>
      <c r="G1448" t="s">
        <v>2219</v>
      </c>
      <c r="H1448" t="s">
        <v>2151</v>
      </c>
      <c r="I1448" t="s">
        <v>2155</v>
      </c>
      <c r="J1448">
        <v>5.5247400966947273</v>
      </c>
    </row>
    <row r="1449" spans="1:10" x14ac:dyDescent="0.35">
      <c r="A1449" t="s">
        <v>582</v>
      </c>
      <c r="B1449" t="s">
        <v>2885</v>
      </c>
      <c r="C1449" t="s">
        <v>1869</v>
      </c>
      <c r="D1449" t="s">
        <v>19</v>
      </c>
      <c r="E1449" t="s">
        <v>23</v>
      </c>
      <c r="F1449">
        <v>1125</v>
      </c>
      <c r="G1449" t="s">
        <v>2126</v>
      </c>
      <c r="H1449" t="s">
        <v>2151</v>
      </c>
      <c r="I1449" t="s">
        <v>2155</v>
      </c>
      <c r="J1449">
        <v>7.9556257392404079</v>
      </c>
    </row>
    <row r="1450" spans="1:10" x14ac:dyDescent="0.35">
      <c r="A1450" t="s">
        <v>583</v>
      </c>
      <c r="B1450" t="s">
        <v>2885</v>
      </c>
      <c r="C1450" t="s">
        <v>1869</v>
      </c>
      <c r="D1450" t="s">
        <v>19</v>
      </c>
      <c r="E1450" t="s">
        <v>23</v>
      </c>
      <c r="F1450">
        <v>1051</v>
      </c>
      <c r="G1450" t="s">
        <v>2208</v>
      </c>
      <c r="H1450" t="s">
        <v>2141</v>
      </c>
      <c r="I1450" t="s">
        <v>2143</v>
      </c>
      <c r="J1450">
        <v>6.0155960221099498</v>
      </c>
    </row>
    <row r="1451" spans="1:10" x14ac:dyDescent="0.35">
      <c r="A1451" t="s">
        <v>583</v>
      </c>
      <c r="B1451" t="s">
        <v>2885</v>
      </c>
      <c r="C1451" t="s">
        <v>1869</v>
      </c>
      <c r="D1451" t="s">
        <v>19</v>
      </c>
      <c r="E1451" t="s">
        <v>23</v>
      </c>
      <c r="F1451">
        <v>1051</v>
      </c>
      <c r="G1451" t="s">
        <v>2208</v>
      </c>
      <c r="H1451" t="s">
        <v>2141</v>
      </c>
      <c r="I1451" t="s">
        <v>2143</v>
      </c>
      <c r="J1451">
        <v>6.0155960221099498</v>
      </c>
    </row>
    <row r="1452" spans="1:10" x14ac:dyDescent="0.35">
      <c r="A1452" t="s">
        <v>583</v>
      </c>
      <c r="B1452" t="s">
        <v>2885</v>
      </c>
      <c r="C1452" t="s">
        <v>1869</v>
      </c>
      <c r="D1452" t="s">
        <v>19</v>
      </c>
      <c r="E1452" t="s">
        <v>23</v>
      </c>
      <c r="F1452">
        <v>1125</v>
      </c>
      <c r="G1452" t="s">
        <v>2126</v>
      </c>
      <c r="H1452" t="s">
        <v>2151</v>
      </c>
      <c r="I1452" t="s">
        <v>2155</v>
      </c>
      <c r="J1452">
        <v>6.0155960221099498</v>
      </c>
    </row>
    <row r="1453" spans="1:10" x14ac:dyDescent="0.35">
      <c r="A1453" t="s">
        <v>584</v>
      </c>
      <c r="B1453" t="s">
        <v>2885</v>
      </c>
      <c r="C1453" t="s">
        <v>1869</v>
      </c>
      <c r="D1453" t="s">
        <v>19</v>
      </c>
      <c r="E1453" t="s">
        <v>23</v>
      </c>
      <c r="F1453">
        <v>1044</v>
      </c>
      <c r="G1453" t="s">
        <v>2236</v>
      </c>
      <c r="H1453" t="s">
        <v>2140</v>
      </c>
      <c r="I1453" t="s">
        <v>2137</v>
      </c>
      <c r="J1453">
        <v>4.8938874212935994</v>
      </c>
    </row>
    <row r="1454" spans="1:10" x14ac:dyDescent="0.35">
      <c r="A1454" t="s">
        <v>584</v>
      </c>
      <c r="B1454" t="s">
        <v>2885</v>
      </c>
      <c r="C1454" t="s">
        <v>1869</v>
      </c>
      <c r="D1454" t="s">
        <v>19</v>
      </c>
      <c r="E1454" t="s">
        <v>23</v>
      </c>
      <c r="F1454">
        <v>1121</v>
      </c>
      <c r="G1454" t="s">
        <v>2132</v>
      </c>
      <c r="H1454" t="s">
        <v>2151</v>
      </c>
      <c r="I1454" t="s">
        <v>2155</v>
      </c>
      <c r="J1454">
        <v>4.8938874212935994</v>
      </c>
    </row>
    <row r="1455" spans="1:10" x14ac:dyDescent="0.35">
      <c r="A1455" t="s">
        <v>584</v>
      </c>
      <c r="B1455" t="s">
        <v>2885</v>
      </c>
      <c r="C1455" t="s">
        <v>1869</v>
      </c>
      <c r="D1455" t="s">
        <v>19</v>
      </c>
      <c r="E1455" t="s">
        <v>23</v>
      </c>
      <c r="F1455">
        <v>1121</v>
      </c>
      <c r="G1455" t="s">
        <v>2132</v>
      </c>
      <c r="H1455" t="s">
        <v>2151</v>
      </c>
      <c r="I1455" t="s">
        <v>2155</v>
      </c>
      <c r="J1455">
        <v>4.8938874212935994</v>
      </c>
    </row>
    <row r="1456" spans="1:10" x14ac:dyDescent="0.35">
      <c r="A1456" t="s">
        <v>584</v>
      </c>
      <c r="B1456" t="s">
        <v>2885</v>
      </c>
      <c r="C1456" t="s">
        <v>1869</v>
      </c>
      <c r="D1456" t="s">
        <v>19</v>
      </c>
      <c r="E1456" t="s">
        <v>23</v>
      </c>
      <c r="F1456">
        <v>1123</v>
      </c>
      <c r="G1456" t="s">
        <v>2219</v>
      </c>
      <c r="H1456" t="s">
        <v>2151</v>
      </c>
      <c r="I1456" t="s">
        <v>2155</v>
      </c>
      <c r="J1456">
        <v>4.8938874212935994</v>
      </c>
    </row>
    <row r="1457" spans="1:10" x14ac:dyDescent="0.35">
      <c r="A1457" t="s">
        <v>584</v>
      </c>
      <c r="B1457" t="s">
        <v>2885</v>
      </c>
      <c r="C1457" t="s">
        <v>1869</v>
      </c>
      <c r="D1457" t="s">
        <v>19</v>
      </c>
      <c r="E1457" t="s">
        <v>23</v>
      </c>
      <c r="F1457">
        <v>1125</v>
      </c>
      <c r="G1457" t="s">
        <v>2126</v>
      </c>
      <c r="H1457" t="s">
        <v>2151</v>
      </c>
      <c r="I1457" t="s">
        <v>2155</v>
      </c>
      <c r="J1457">
        <v>4.8938874212935994</v>
      </c>
    </row>
    <row r="1458" spans="1:10" x14ac:dyDescent="0.35">
      <c r="A1458" t="s">
        <v>585</v>
      </c>
      <c r="B1458" t="s">
        <v>2885</v>
      </c>
      <c r="C1458" t="s">
        <v>1869</v>
      </c>
      <c r="D1458" t="s">
        <v>19</v>
      </c>
      <c r="E1458" t="s">
        <v>23</v>
      </c>
      <c r="F1458">
        <v>1051</v>
      </c>
      <c r="G1458" t="s">
        <v>2208</v>
      </c>
      <c r="H1458" t="s">
        <v>2141</v>
      </c>
      <c r="I1458" t="s">
        <v>2143</v>
      </c>
      <c r="J1458">
        <v>3.9178212320051258</v>
      </c>
    </row>
    <row r="1459" spans="1:10" x14ac:dyDescent="0.35">
      <c r="A1459" t="s">
        <v>585</v>
      </c>
      <c r="B1459" t="s">
        <v>2885</v>
      </c>
      <c r="C1459" t="s">
        <v>1869</v>
      </c>
      <c r="D1459" t="s">
        <v>19</v>
      </c>
      <c r="E1459" t="s">
        <v>23</v>
      </c>
      <c r="F1459">
        <v>1051</v>
      </c>
      <c r="G1459" t="s">
        <v>2208</v>
      </c>
      <c r="H1459" t="s">
        <v>2141</v>
      </c>
      <c r="I1459" t="s">
        <v>2143</v>
      </c>
      <c r="J1459">
        <v>3.9178212320051258</v>
      </c>
    </row>
    <row r="1460" spans="1:10" x14ac:dyDescent="0.35">
      <c r="A1460" t="s">
        <v>585</v>
      </c>
      <c r="B1460" t="s">
        <v>2885</v>
      </c>
      <c r="C1460" t="s">
        <v>1869</v>
      </c>
      <c r="D1460" t="s">
        <v>19</v>
      </c>
      <c r="E1460" t="s">
        <v>23</v>
      </c>
      <c r="F1460">
        <v>1125</v>
      </c>
      <c r="G1460" t="s">
        <v>2126</v>
      </c>
      <c r="H1460" t="s">
        <v>2151</v>
      </c>
      <c r="I1460" t="s">
        <v>2155</v>
      </c>
      <c r="J1460">
        <v>3.9178212320051258</v>
      </c>
    </row>
    <row r="1461" spans="1:10" x14ac:dyDescent="0.35">
      <c r="A1461" t="s">
        <v>586</v>
      </c>
      <c r="B1461" t="s">
        <v>2885</v>
      </c>
      <c r="C1461" t="s">
        <v>1869</v>
      </c>
      <c r="D1461" t="s">
        <v>19</v>
      </c>
      <c r="E1461" t="s">
        <v>23</v>
      </c>
      <c r="F1461">
        <v>1121</v>
      </c>
      <c r="G1461" t="s">
        <v>2132</v>
      </c>
      <c r="H1461" t="s">
        <v>2151</v>
      </c>
      <c r="I1461" t="s">
        <v>2155</v>
      </c>
      <c r="J1461">
        <v>31.822502956961632</v>
      </c>
    </row>
    <row r="1462" spans="1:10" x14ac:dyDescent="0.35">
      <c r="A1462" t="s">
        <v>586</v>
      </c>
      <c r="B1462" t="s">
        <v>2885</v>
      </c>
      <c r="C1462" t="s">
        <v>1869</v>
      </c>
      <c r="D1462" t="s">
        <v>19</v>
      </c>
      <c r="E1462" t="s">
        <v>23</v>
      </c>
      <c r="F1462">
        <v>1121</v>
      </c>
      <c r="G1462" t="s">
        <v>2132</v>
      </c>
      <c r="H1462" t="s">
        <v>2151</v>
      </c>
      <c r="I1462" t="s">
        <v>2155</v>
      </c>
      <c r="J1462">
        <v>31.822502956961632</v>
      </c>
    </row>
    <row r="1463" spans="1:10" x14ac:dyDescent="0.35">
      <c r="A1463" t="s">
        <v>587</v>
      </c>
      <c r="B1463" t="s">
        <v>2885</v>
      </c>
      <c r="C1463" t="s">
        <v>1869</v>
      </c>
      <c r="D1463" t="s">
        <v>19</v>
      </c>
      <c r="E1463" t="s">
        <v>23</v>
      </c>
      <c r="F1463">
        <v>1051</v>
      </c>
      <c r="G1463" t="s">
        <v>2208</v>
      </c>
      <c r="H1463" t="s">
        <v>2141</v>
      </c>
      <c r="I1463" t="s">
        <v>2143</v>
      </c>
      <c r="J1463">
        <v>4.8938874212935994</v>
      </c>
    </row>
    <row r="1464" spans="1:10" x14ac:dyDescent="0.35">
      <c r="A1464" t="s">
        <v>587</v>
      </c>
      <c r="B1464" t="s">
        <v>2885</v>
      </c>
      <c r="C1464" t="s">
        <v>1869</v>
      </c>
      <c r="D1464" t="s">
        <v>19</v>
      </c>
      <c r="E1464" t="s">
        <v>23</v>
      </c>
      <c r="F1464">
        <v>1051</v>
      </c>
      <c r="G1464" t="s">
        <v>2208</v>
      </c>
      <c r="H1464" t="s">
        <v>2141</v>
      </c>
      <c r="I1464" t="s">
        <v>2143</v>
      </c>
      <c r="J1464">
        <v>4.8938874212935994</v>
      </c>
    </row>
    <row r="1465" spans="1:10" x14ac:dyDescent="0.35">
      <c r="A1465" t="s">
        <v>587</v>
      </c>
      <c r="B1465" t="s">
        <v>2885</v>
      </c>
      <c r="C1465" t="s">
        <v>1869</v>
      </c>
      <c r="D1465" t="s">
        <v>19</v>
      </c>
      <c r="E1465" t="s">
        <v>23</v>
      </c>
      <c r="F1465">
        <v>1121</v>
      </c>
      <c r="G1465" t="s">
        <v>2132</v>
      </c>
      <c r="H1465" t="s">
        <v>2151</v>
      </c>
      <c r="I1465" t="s">
        <v>2155</v>
      </c>
      <c r="J1465">
        <v>4.8938874212935994</v>
      </c>
    </row>
    <row r="1466" spans="1:10" x14ac:dyDescent="0.35">
      <c r="A1466" t="s">
        <v>587</v>
      </c>
      <c r="B1466" t="s">
        <v>2885</v>
      </c>
      <c r="C1466" t="s">
        <v>1869</v>
      </c>
      <c r="D1466" t="s">
        <v>19</v>
      </c>
      <c r="E1466" t="s">
        <v>23</v>
      </c>
      <c r="F1466">
        <v>1121</v>
      </c>
      <c r="G1466" t="s">
        <v>2132</v>
      </c>
      <c r="H1466" t="s">
        <v>2151</v>
      </c>
      <c r="I1466" t="s">
        <v>2155</v>
      </c>
      <c r="J1466">
        <v>4.8938874212935994</v>
      </c>
    </row>
    <row r="1467" spans="1:10" x14ac:dyDescent="0.35">
      <c r="A1467" t="s">
        <v>587</v>
      </c>
      <c r="B1467" t="s">
        <v>2885</v>
      </c>
      <c r="C1467" t="s">
        <v>1869</v>
      </c>
      <c r="D1467" t="s">
        <v>19</v>
      </c>
      <c r="E1467" t="s">
        <v>23</v>
      </c>
      <c r="F1467">
        <v>1125</v>
      </c>
      <c r="G1467" t="s">
        <v>2126</v>
      </c>
      <c r="H1467" t="s">
        <v>2151</v>
      </c>
      <c r="I1467" t="s">
        <v>2155</v>
      </c>
      <c r="J1467">
        <v>4.8938874212935994</v>
      </c>
    </row>
    <row r="1468" spans="1:10" x14ac:dyDescent="0.35">
      <c r="A1468" t="s">
        <v>588</v>
      </c>
      <c r="B1468" t="s">
        <v>2885</v>
      </c>
      <c r="C1468" t="s">
        <v>1869</v>
      </c>
      <c r="D1468" t="s">
        <v>19</v>
      </c>
      <c r="E1468" t="s">
        <v>23</v>
      </c>
      <c r="F1468">
        <v>1051</v>
      </c>
      <c r="G1468" t="s">
        <v>2208</v>
      </c>
      <c r="H1468" t="s">
        <v>2141</v>
      </c>
      <c r="I1468" t="s">
        <v>2143</v>
      </c>
      <c r="J1468">
        <v>7.9556257392404079</v>
      </c>
    </row>
    <row r="1469" spans="1:10" x14ac:dyDescent="0.35">
      <c r="A1469" t="s">
        <v>588</v>
      </c>
      <c r="B1469" t="s">
        <v>2885</v>
      </c>
      <c r="C1469" t="s">
        <v>1869</v>
      </c>
      <c r="D1469" t="s">
        <v>19</v>
      </c>
      <c r="E1469" t="s">
        <v>23</v>
      </c>
      <c r="F1469">
        <v>1051</v>
      </c>
      <c r="G1469" t="s">
        <v>2208</v>
      </c>
      <c r="H1469" t="s">
        <v>2141</v>
      </c>
      <c r="I1469" t="s">
        <v>2143</v>
      </c>
      <c r="J1469">
        <v>7.9556257392404079</v>
      </c>
    </row>
    <row r="1470" spans="1:10" x14ac:dyDescent="0.35">
      <c r="A1470" t="s">
        <v>588</v>
      </c>
      <c r="B1470" t="s">
        <v>2885</v>
      </c>
      <c r="C1470" t="s">
        <v>1869</v>
      </c>
      <c r="D1470" t="s">
        <v>19</v>
      </c>
      <c r="E1470" t="s">
        <v>23</v>
      </c>
      <c r="F1470">
        <v>1121</v>
      </c>
      <c r="G1470" t="s">
        <v>2132</v>
      </c>
      <c r="H1470" t="s">
        <v>2151</v>
      </c>
      <c r="I1470" t="s">
        <v>2155</v>
      </c>
      <c r="J1470">
        <v>7.9556257392404079</v>
      </c>
    </row>
    <row r="1471" spans="1:10" x14ac:dyDescent="0.35">
      <c r="A1471" t="s">
        <v>588</v>
      </c>
      <c r="B1471" t="s">
        <v>2885</v>
      </c>
      <c r="C1471" t="s">
        <v>1869</v>
      </c>
      <c r="D1471" t="s">
        <v>19</v>
      </c>
      <c r="E1471" t="s">
        <v>23</v>
      </c>
      <c r="F1471">
        <v>1121</v>
      </c>
      <c r="G1471" t="s">
        <v>2132</v>
      </c>
      <c r="H1471" t="s">
        <v>2151</v>
      </c>
      <c r="I1471" t="s">
        <v>2155</v>
      </c>
      <c r="J1471">
        <v>7.9556257392404079</v>
      </c>
    </row>
    <row r="1472" spans="1:10" x14ac:dyDescent="0.35">
      <c r="A1472" t="s">
        <v>589</v>
      </c>
      <c r="B1472" t="s">
        <v>2885</v>
      </c>
      <c r="C1472" t="s">
        <v>1869</v>
      </c>
      <c r="D1472" t="s">
        <v>19</v>
      </c>
      <c r="E1472" t="s">
        <v>23</v>
      </c>
      <c r="F1472">
        <v>1121</v>
      </c>
      <c r="G1472" t="s">
        <v>2132</v>
      </c>
      <c r="H1472" t="s">
        <v>2151</v>
      </c>
      <c r="I1472" t="s">
        <v>2155</v>
      </c>
      <c r="J1472">
        <v>9.2980286214643186</v>
      </c>
    </row>
    <row r="1473" spans="1:10" x14ac:dyDescent="0.35">
      <c r="A1473" t="s">
        <v>589</v>
      </c>
      <c r="B1473" t="s">
        <v>2885</v>
      </c>
      <c r="C1473" t="s">
        <v>1869</v>
      </c>
      <c r="D1473" t="s">
        <v>19</v>
      </c>
      <c r="E1473" t="s">
        <v>23</v>
      </c>
      <c r="F1473">
        <v>1121</v>
      </c>
      <c r="G1473" t="s">
        <v>2132</v>
      </c>
      <c r="H1473" t="s">
        <v>2151</v>
      </c>
      <c r="I1473" t="s">
        <v>2155</v>
      </c>
      <c r="J1473">
        <v>9.2980286214643186</v>
      </c>
    </row>
    <row r="1474" spans="1:10" x14ac:dyDescent="0.35">
      <c r="A1474" t="s">
        <v>589</v>
      </c>
      <c r="B1474" t="s">
        <v>2885</v>
      </c>
      <c r="C1474" t="s">
        <v>1869</v>
      </c>
      <c r="D1474" t="s">
        <v>19</v>
      </c>
      <c r="E1474" t="s">
        <v>23</v>
      </c>
      <c r="F1474">
        <v>1123</v>
      </c>
      <c r="G1474" t="s">
        <v>2219</v>
      </c>
      <c r="H1474" t="s">
        <v>2151</v>
      </c>
      <c r="I1474" t="s">
        <v>2155</v>
      </c>
      <c r="J1474">
        <v>9.2980286214643186</v>
      </c>
    </row>
    <row r="1475" spans="1:10" x14ac:dyDescent="0.35">
      <c r="A1475" t="s">
        <v>589</v>
      </c>
      <c r="B1475" t="s">
        <v>2885</v>
      </c>
      <c r="C1475" t="s">
        <v>1869</v>
      </c>
      <c r="D1475" t="s">
        <v>19</v>
      </c>
      <c r="E1475" t="s">
        <v>23</v>
      </c>
      <c r="F1475">
        <v>1125</v>
      </c>
      <c r="G1475" t="s">
        <v>2126</v>
      </c>
      <c r="H1475" t="s">
        <v>2151</v>
      </c>
      <c r="I1475" t="s">
        <v>2155</v>
      </c>
      <c r="J1475">
        <v>9.2980286214643186</v>
      </c>
    </row>
    <row r="1476" spans="1:10" x14ac:dyDescent="0.35">
      <c r="A1476" t="s">
        <v>590</v>
      </c>
      <c r="B1476" t="s">
        <v>2885</v>
      </c>
      <c r="C1476" t="s">
        <v>1869</v>
      </c>
      <c r="D1476" t="s">
        <v>19</v>
      </c>
      <c r="E1476" t="s">
        <v>23</v>
      </c>
      <c r="F1476">
        <v>1123</v>
      </c>
      <c r="G1476" t="s">
        <v>2219</v>
      </c>
      <c r="H1476" t="s">
        <v>2151</v>
      </c>
      <c r="I1476" t="s">
        <v>2155</v>
      </c>
      <c r="J1476">
        <v>3.3113946885495977</v>
      </c>
    </row>
    <row r="1477" spans="1:10" x14ac:dyDescent="0.35">
      <c r="A1477" t="s">
        <v>590</v>
      </c>
      <c r="B1477" t="s">
        <v>2885</v>
      </c>
      <c r="C1477" t="s">
        <v>1869</v>
      </c>
      <c r="D1477" t="s">
        <v>19</v>
      </c>
      <c r="E1477" t="s">
        <v>23</v>
      </c>
      <c r="F1477">
        <v>1125</v>
      </c>
      <c r="G1477" t="s">
        <v>2126</v>
      </c>
      <c r="H1477" t="s">
        <v>2151</v>
      </c>
      <c r="I1477" t="s">
        <v>2155</v>
      </c>
      <c r="J1477">
        <v>3.3113946885495977</v>
      </c>
    </row>
    <row r="1478" spans="1:10" x14ac:dyDescent="0.35">
      <c r="A1478" t="s">
        <v>591</v>
      </c>
      <c r="B1478" t="s">
        <v>2885</v>
      </c>
      <c r="C1478" t="s">
        <v>1869</v>
      </c>
      <c r="D1478" t="s">
        <v>19</v>
      </c>
      <c r="E1478" t="s">
        <v>23</v>
      </c>
      <c r="F1478">
        <v>1123</v>
      </c>
      <c r="G1478" t="s">
        <v>2219</v>
      </c>
      <c r="H1478" t="s">
        <v>2151</v>
      </c>
      <c r="I1478" t="s">
        <v>2155</v>
      </c>
      <c r="J1478">
        <v>2.3886284824140844</v>
      </c>
    </row>
    <row r="1479" spans="1:10" x14ac:dyDescent="0.35">
      <c r="A1479" t="s">
        <v>591</v>
      </c>
      <c r="B1479" t="s">
        <v>2885</v>
      </c>
      <c r="C1479" t="s">
        <v>1869</v>
      </c>
      <c r="D1479" t="s">
        <v>19</v>
      </c>
      <c r="E1479" t="s">
        <v>23</v>
      </c>
      <c r="F1479">
        <v>1125</v>
      </c>
      <c r="G1479" t="s">
        <v>2126</v>
      </c>
      <c r="H1479" t="s">
        <v>2151</v>
      </c>
      <c r="I1479" t="s">
        <v>2155</v>
      </c>
      <c r="J1479">
        <v>2.3886284824140844</v>
      </c>
    </row>
    <row r="1480" spans="1:10" x14ac:dyDescent="0.35">
      <c r="A1480" t="s">
        <v>592</v>
      </c>
      <c r="B1480" t="s">
        <v>2885</v>
      </c>
      <c r="C1480" t="s">
        <v>1869</v>
      </c>
      <c r="D1480" t="s">
        <v>19</v>
      </c>
      <c r="E1480" t="s">
        <v>23</v>
      </c>
      <c r="F1480">
        <v>1121</v>
      </c>
      <c r="G1480" t="s">
        <v>2132</v>
      </c>
      <c r="H1480" t="s">
        <v>2151</v>
      </c>
      <c r="I1480" t="s">
        <v>2155</v>
      </c>
      <c r="J1480">
        <v>5.5247400966947273</v>
      </c>
    </row>
    <row r="1481" spans="1:10" x14ac:dyDescent="0.35">
      <c r="A1481" t="s">
        <v>592</v>
      </c>
      <c r="B1481" t="s">
        <v>2885</v>
      </c>
      <c r="C1481" t="s">
        <v>1869</v>
      </c>
      <c r="D1481" t="s">
        <v>19</v>
      </c>
      <c r="E1481" t="s">
        <v>23</v>
      </c>
      <c r="F1481">
        <v>1121</v>
      </c>
      <c r="G1481" t="s">
        <v>2132</v>
      </c>
      <c r="H1481" t="s">
        <v>2151</v>
      </c>
      <c r="I1481" t="s">
        <v>2155</v>
      </c>
      <c r="J1481">
        <v>5.5247400966947273</v>
      </c>
    </row>
    <row r="1482" spans="1:10" x14ac:dyDescent="0.35">
      <c r="A1482" t="s">
        <v>592</v>
      </c>
      <c r="B1482" t="s">
        <v>2885</v>
      </c>
      <c r="C1482" t="s">
        <v>1869</v>
      </c>
      <c r="D1482" t="s">
        <v>19</v>
      </c>
      <c r="E1482" t="s">
        <v>23</v>
      </c>
      <c r="F1482">
        <v>1123</v>
      </c>
      <c r="G1482" t="s">
        <v>2219</v>
      </c>
      <c r="H1482" t="s">
        <v>2151</v>
      </c>
      <c r="I1482" t="s">
        <v>2155</v>
      </c>
      <c r="J1482">
        <v>5.5247400966947273</v>
      </c>
    </row>
    <row r="1483" spans="1:10" x14ac:dyDescent="0.35">
      <c r="A1483" t="s">
        <v>592</v>
      </c>
      <c r="B1483" t="s">
        <v>2885</v>
      </c>
      <c r="C1483" t="s">
        <v>1869</v>
      </c>
      <c r="D1483" t="s">
        <v>19</v>
      </c>
      <c r="E1483" t="s">
        <v>23</v>
      </c>
      <c r="F1483">
        <v>1125</v>
      </c>
      <c r="G1483" t="s">
        <v>2126</v>
      </c>
      <c r="H1483" t="s">
        <v>2151</v>
      </c>
      <c r="I1483" t="s">
        <v>2155</v>
      </c>
      <c r="J1483">
        <v>5.5247400966947273</v>
      </c>
    </row>
    <row r="1484" spans="1:10" x14ac:dyDescent="0.35">
      <c r="A1484" t="s">
        <v>593</v>
      </c>
      <c r="B1484" t="s">
        <v>2885</v>
      </c>
      <c r="C1484" t="s">
        <v>1869</v>
      </c>
      <c r="D1484" t="s">
        <v>19</v>
      </c>
      <c r="E1484" t="s">
        <v>23</v>
      </c>
      <c r="F1484">
        <v>1044</v>
      </c>
      <c r="G1484" t="s">
        <v>2236</v>
      </c>
      <c r="H1484" t="s">
        <v>2140</v>
      </c>
      <c r="I1484" t="s">
        <v>2137</v>
      </c>
      <c r="J1484">
        <v>2.7528116744776492</v>
      </c>
    </row>
    <row r="1485" spans="1:10" x14ac:dyDescent="0.35">
      <c r="A1485" t="s">
        <v>593</v>
      </c>
      <c r="B1485" t="s">
        <v>2885</v>
      </c>
      <c r="C1485" t="s">
        <v>1869</v>
      </c>
      <c r="D1485" t="s">
        <v>19</v>
      </c>
      <c r="E1485" t="s">
        <v>23</v>
      </c>
      <c r="F1485">
        <v>1044</v>
      </c>
      <c r="G1485" t="s">
        <v>2236</v>
      </c>
      <c r="H1485" t="s">
        <v>2140</v>
      </c>
      <c r="I1485" t="s">
        <v>2137</v>
      </c>
      <c r="J1485">
        <v>2.7528116744776492</v>
      </c>
    </row>
    <row r="1486" spans="1:10" x14ac:dyDescent="0.35">
      <c r="A1486" t="s">
        <v>593</v>
      </c>
      <c r="B1486" t="s">
        <v>2885</v>
      </c>
      <c r="C1486" t="s">
        <v>1869</v>
      </c>
      <c r="D1486" t="s">
        <v>19</v>
      </c>
      <c r="E1486" t="s">
        <v>23</v>
      </c>
      <c r="F1486">
        <v>1123</v>
      </c>
      <c r="G1486" t="s">
        <v>2219</v>
      </c>
      <c r="H1486" t="s">
        <v>2151</v>
      </c>
      <c r="I1486" t="s">
        <v>2155</v>
      </c>
      <c r="J1486">
        <v>2.7528116744776492</v>
      </c>
    </row>
    <row r="1487" spans="1:10" x14ac:dyDescent="0.35">
      <c r="A1487" t="s">
        <v>593</v>
      </c>
      <c r="B1487" t="s">
        <v>2885</v>
      </c>
      <c r="C1487" t="s">
        <v>1869</v>
      </c>
      <c r="D1487" t="s">
        <v>19</v>
      </c>
      <c r="E1487" t="s">
        <v>23</v>
      </c>
      <c r="F1487">
        <v>1125</v>
      </c>
      <c r="G1487" t="s">
        <v>2126</v>
      </c>
      <c r="H1487" t="s">
        <v>2151</v>
      </c>
      <c r="I1487" t="s">
        <v>2155</v>
      </c>
      <c r="J1487">
        <v>2.7528116744776492</v>
      </c>
    </row>
    <row r="1488" spans="1:10" x14ac:dyDescent="0.35">
      <c r="A1488" t="s">
        <v>594</v>
      </c>
      <c r="B1488" t="s">
        <v>2885</v>
      </c>
      <c r="C1488" t="s">
        <v>1869</v>
      </c>
      <c r="D1488" t="s">
        <v>19</v>
      </c>
      <c r="E1488" t="s">
        <v>23</v>
      </c>
      <c r="F1488">
        <v>1044</v>
      </c>
      <c r="G1488" t="s">
        <v>2236</v>
      </c>
      <c r="H1488" t="s">
        <v>2140</v>
      </c>
      <c r="I1488" t="s">
        <v>2137</v>
      </c>
      <c r="J1488">
        <v>24.062384088439799</v>
      </c>
    </row>
    <row r="1489" spans="1:10" x14ac:dyDescent="0.35">
      <c r="A1489" t="s">
        <v>594</v>
      </c>
      <c r="B1489" t="s">
        <v>2885</v>
      </c>
      <c r="C1489" t="s">
        <v>1869</v>
      </c>
      <c r="D1489" t="s">
        <v>19</v>
      </c>
      <c r="E1489" t="s">
        <v>23</v>
      </c>
      <c r="F1489">
        <v>1125</v>
      </c>
      <c r="G1489" t="s">
        <v>2126</v>
      </c>
      <c r="H1489" t="s">
        <v>2151</v>
      </c>
      <c r="I1489" t="s">
        <v>2155</v>
      </c>
      <c r="J1489">
        <v>24.062384088439799</v>
      </c>
    </row>
    <row r="1490" spans="1:10" x14ac:dyDescent="0.35">
      <c r="A1490" t="s">
        <v>595</v>
      </c>
      <c r="B1490" t="s">
        <v>2885</v>
      </c>
      <c r="C1490" t="s">
        <v>1869</v>
      </c>
      <c r="D1490" t="s">
        <v>19</v>
      </c>
      <c r="E1490" t="s">
        <v>23</v>
      </c>
      <c r="F1490">
        <v>1121</v>
      </c>
      <c r="G1490" t="s">
        <v>2132</v>
      </c>
      <c r="H1490" t="s">
        <v>2151</v>
      </c>
      <c r="I1490" t="s">
        <v>2155</v>
      </c>
      <c r="J1490">
        <v>3.6567081823569816</v>
      </c>
    </row>
    <row r="1491" spans="1:10" x14ac:dyDescent="0.35">
      <c r="A1491" t="s">
        <v>595</v>
      </c>
      <c r="B1491" t="s">
        <v>2885</v>
      </c>
      <c r="C1491" t="s">
        <v>1869</v>
      </c>
      <c r="D1491" t="s">
        <v>19</v>
      </c>
      <c r="E1491" t="s">
        <v>23</v>
      </c>
      <c r="F1491">
        <v>1121</v>
      </c>
      <c r="G1491" t="s">
        <v>2132</v>
      </c>
      <c r="H1491" t="s">
        <v>2151</v>
      </c>
      <c r="I1491" t="s">
        <v>2155</v>
      </c>
      <c r="J1491">
        <v>3.6567081823569816</v>
      </c>
    </row>
    <row r="1492" spans="1:10" x14ac:dyDescent="0.35">
      <c r="A1492" t="s">
        <v>595</v>
      </c>
      <c r="B1492" t="s">
        <v>2885</v>
      </c>
      <c r="C1492" t="s">
        <v>1869</v>
      </c>
      <c r="D1492" t="s">
        <v>19</v>
      </c>
      <c r="E1492" t="s">
        <v>23</v>
      </c>
      <c r="F1492">
        <v>1125</v>
      </c>
      <c r="G1492" t="s">
        <v>2126</v>
      </c>
      <c r="H1492" t="s">
        <v>2151</v>
      </c>
      <c r="I1492" t="s">
        <v>2155</v>
      </c>
      <c r="J1492">
        <v>3.6567081823569816</v>
      </c>
    </row>
    <row r="1493" spans="1:10" x14ac:dyDescent="0.35">
      <c r="A1493" t="s">
        <v>596</v>
      </c>
      <c r="B1493" t="s">
        <v>2885</v>
      </c>
      <c r="C1493" t="s">
        <v>1869</v>
      </c>
      <c r="D1493" t="s">
        <v>19</v>
      </c>
      <c r="E1493" t="s">
        <v>23</v>
      </c>
      <c r="F1493">
        <v>1125</v>
      </c>
      <c r="G1493" t="s">
        <v>2126</v>
      </c>
      <c r="H1493" t="s">
        <v>2151</v>
      </c>
      <c r="I1493" t="s">
        <v>2155</v>
      </c>
      <c r="J1493">
        <v>7.5722791093305499</v>
      </c>
    </row>
    <row r="1494" spans="1:10" x14ac:dyDescent="0.35">
      <c r="A1494" t="s">
        <v>597</v>
      </c>
      <c r="B1494" t="s">
        <v>2885</v>
      </c>
      <c r="C1494" t="s">
        <v>1869</v>
      </c>
      <c r="D1494" t="s">
        <v>19</v>
      </c>
      <c r="E1494" t="s">
        <v>23</v>
      </c>
      <c r="F1494">
        <v>1125</v>
      </c>
      <c r="G1494" t="s">
        <v>2126</v>
      </c>
      <c r="H1494" t="s">
        <v>2151</v>
      </c>
      <c r="I1494" t="s">
        <v>2155</v>
      </c>
      <c r="J1494">
        <v>6.0155960221099498</v>
      </c>
    </row>
    <row r="1495" spans="1:10" x14ac:dyDescent="0.35">
      <c r="A1495" t="s">
        <v>598</v>
      </c>
      <c r="B1495" t="s">
        <v>2885</v>
      </c>
      <c r="C1495" t="s">
        <v>1869</v>
      </c>
      <c r="D1495" t="s">
        <v>19</v>
      </c>
      <c r="E1495" t="s">
        <v>23</v>
      </c>
      <c r="F1495">
        <v>1125</v>
      </c>
      <c r="G1495" t="s">
        <v>2126</v>
      </c>
      <c r="H1495" t="s">
        <v>2151</v>
      </c>
      <c r="I1495" t="s">
        <v>2155</v>
      </c>
      <c r="J1495">
        <v>4.5315062950461558</v>
      </c>
    </row>
    <row r="1496" spans="1:10" x14ac:dyDescent="0.35">
      <c r="A1496" t="s">
        <v>599</v>
      </c>
      <c r="B1496" t="s">
        <v>2886</v>
      </c>
      <c r="C1496" t="s">
        <v>1869</v>
      </c>
      <c r="D1496" t="s">
        <v>19</v>
      </c>
      <c r="E1496" t="s">
        <v>23</v>
      </c>
      <c r="F1496">
        <v>1161</v>
      </c>
      <c r="G1496" t="s">
        <v>2227</v>
      </c>
      <c r="H1496" t="s">
        <v>2156</v>
      </c>
      <c r="I1496" t="s">
        <v>2156</v>
      </c>
      <c r="J1496">
        <v>6.8842624028040307</v>
      </c>
    </row>
    <row r="1497" spans="1:10" x14ac:dyDescent="0.35">
      <c r="A1497" t="s">
        <v>600</v>
      </c>
      <c r="B1497" t="s">
        <v>2885</v>
      </c>
      <c r="C1497" t="s">
        <v>1869</v>
      </c>
      <c r="D1497" t="s">
        <v>19</v>
      </c>
      <c r="E1497" t="s">
        <v>24</v>
      </c>
      <c r="F1497">
        <v>1121</v>
      </c>
      <c r="G1497" t="s">
        <v>2132</v>
      </c>
      <c r="H1497" t="s">
        <v>2151</v>
      </c>
      <c r="I1497" t="s">
        <v>2155</v>
      </c>
      <c r="J1497">
        <v>3.2071053622536287</v>
      </c>
    </row>
    <row r="1498" spans="1:10" x14ac:dyDescent="0.35">
      <c r="A1498" t="s">
        <v>600</v>
      </c>
      <c r="B1498" t="s">
        <v>2885</v>
      </c>
      <c r="C1498" t="s">
        <v>1869</v>
      </c>
      <c r="D1498" t="s">
        <v>19</v>
      </c>
      <c r="E1498" t="s">
        <v>24</v>
      </c>
      <c r="F1498">
        <v>1121</v>
      </c>
      <c r="G1498" t="s">
        <v>2132</v>
      </c>
      <c r="H1498" t="s">
        <v>2151</v>
      </c>
      <c r="I1498" t="s">
        <v>2155</v>
      </c>
      <c r="J1498">
        <v>3.2071053622536287</v>
      </c>
    </row>
    <row r="1499" spans="1:10" x14ac:dyDescent="0.35">
      <c r="A1499" t="s">
        <v>601</v>
      </c>
      <c r="B1499" t="s">
        <v>2885</v>
      </c>
      <c r="C1499" t="s">
        <v>1869</v>
      </c>
      <c r="D1499" t="s">
        <v>19</v>
      </c>
      <c r="E1499" t="s">
        <v>24</v>
      </c>
      <c r="F1499">
        <v>1121</v>
      </c>
      <c r="G1499" t="s">
        <v>2132</v>
      </c>
      <c r="H1499" t="s">
        <v>2151</v>
      </c>
      <c r="I1499" t="s">
        <v>2155</v>
      </c>
      <c r="J1499">
        <v>2.3886284824140844</v>
      </c>
    </row>
    <row r="1500" spans="1:10" x14ac:dyDescent="0.35">
      <c r="A1500" t="s">
        <v>601</v>
      </c>
      <c r="B1500" t="s">
        <v>2885</v>
      </c>
      <c r="C1500" t="s">
        <v>1869</v>
      </c>
      <c r="D1500" t="s">
        <v>19</v>
      </c>
      <c r="E1500" t="s">
        <v>24</v>
      </c>
      <c r="F1500">
        <v>1121</v>
      </c>
      <c r="G1500" t="s">
        <v>2132</v>
      </c>
      <c r="H1500" t="s">
        <v>2151</v>
      </c>
      <c r="I1500" t="s">
        <v>2155</v>
      </c>
      <c r="J1500">
        <v>2.3886284824140844</v>
      </c>
    </row>
    <row r="1501" spans="1:10" x14ac:dyDescent="0.35">
      <c r="A1501" t="s">
        <v>601</v>
      </c>
      <c r="B1501" t="s">
        <v>2885</v>
      </c>
      <c r="C1501" t="s">
        <v>1869</v>
      </c>
      <c r="D1501" t="s">
        <v>19</v>
      </c>
      <c r="E1501" t="s">
        <v>24</v>
      </c>
      <c r="F1501">
        <v>1125</v>
      </c>
      <c r="G1501" t="s">
        <v>2126</v>
      </c>
      <c r="H1501" t="s">
        <v>2151</v>
      </c>
      <c r="I1501" t="s">
        <v>2155</v>
      </c>
      <c r="J1501">
        <v>2.3886284824140844</v>
      </c>
    </row>
    <row r="1502" spans="1:10" x14ac:dyDescent="0.35">
      <c r="A1502" t="s">
        <v>602</v>
      </c>
      <c r="B1502" t="s">
        <v>2885</v>
      </c>
      <c r="C1502" t="s">
        <v>1869</v>
      </c>
      <c r="D1502" t="s">
        <v>19</v>
      </c>
      <c r="E1502" t="s">
        <v>24</v>
      </c>
      <c r="F1502">
        <v>1121</v>
      </c>
      <c r="G1502" t="s">
        <v>2132</v>
      </c>
      <c r="H1502" t="s">
        <v>2151</v>
      </c>
      <c r="I1502" t="s">
        <v>2155</v>
      </c>
      <c r="J1502">
        <v>14.143334647538506</v>
      </c>
    </row>
    <row r="1503" spans="1:10" x14ac:dyDescent="0.35">
      <c r="A1503" t="s">
        <v>602</v>
      </c>
      <c r="B1503" t="s">
        <v>2885</v>
      </c>
      <c r="C1503" t="s">
        <v>1869</v>
      </c>
      <c r="D1503" t="s">
        <v>19</v>
      </c>
      <c r="E1503" t="s">
        <v>24</v>
      </c>
      <c r="F1503">
        <v>1121</v>
      </c>
      <c r="G1503" t="s">
        <v>2132</v>
      </c>
      <c r="H1503" t="s">
        <v>2151</v>
      </c>
      <c r="I1503" t="s">
        <v>2155</v>
      </c>
      <c r="J1503">
        <v>14.143334647538506</v>
      </c>
    </row>
    <row r="1504" spans="1:10" x14ac:dyDescent="0.35">
      <c r="A1504" t="s">
        <v>603</v>
      </c>
      <c r="B1504" t="s">
        <v>2885</v>
      </c>
      <c r="C1504" t="s">
        <v>1869</v>
      </c>
      <c r="D1504" t="s">
        <v>19</v>
      </c>
      <c r="E1504" t="s">
        <v>24</v>
      </c>
      <c r="F1504">
        <v>1125</v>
      </c>
      <c r="G1504" t="s">
        <v>2126</v>
      </c>
      <c r="H1504" t="s">
        <v>2151</v>
      </c>
      <c r="I1504" t="s">
        <v>2155</v>
      </c>
      <c r="J1504">
        <v>4.207934275300711</v>
      </c>
    </row>
    <row r="1505" spans="1:10" x14ac:dyDescent="0.35">
      <c r="A1505" t="s">
        <v>604</v>
      </c>
      <c r="B1505" t="s">
        <v>2885</v>
      </c>
      <c r="C1505" t="s">
        <v>1869</v>
      </c>
      <c r="D1505" t="s">
        <v>19</v>
      </c>
      <c r="E1505" t="s">
        <v>24</v>
      </c>
      <c r="F1505">
        <v>1051</v>
      </c>
      <c r="G1505" t="s">
        <v>2208</v>
      </c>
      <c r="H1505" t="s">
        <v>2141</v>
      </c>
      <c r="I1505" t="s">
        <v>2143</v>
      </c>
      <c r="J1505">
        <v>4.3652267430674394</v>
      </c>
    </row>
    <row r="1506" spans="1:10" x14ac:dyDescent="0.35">
      <c r="A1506" t="s">
        <v>604</v>
      </c>
      <c r="B1506" t="s">
        <v>2885</v>
      </c>
      <c r="C1506" t="s">
        <v>1869</v>
      </c>
      <c r="D1506" t="s">
        <v>19</v>
      </c>
      <c r="E1506" t="s">
        <v>24</v>
      </c>
      <c r="F1506">
        <v>1051</v>
      </c>
      <c r="G1506" t="s">
        <v>2208</v>
      </c>
      <c r="H1506" t="s">
        <v>2141</v>
      </c>
      <c r="I1506" t="s">
        <v>2143</v>
      </c>
      <c r="J1506">
        <v>4.3652267430674394</v>
      </c>
    </row>
    <row r="1507" spans="1:10" x14ac:dyDescent="0.35">
      <c r="A1507" t="s">
        <v>604</v>
      </c>
      <c r="B1507" t="s">
        <v>2885</v>
      </c>
      <c r="C1507" t="s">
        <v>1869</v>
      </c>
      <c r="D1507" t="s">
        <v>19</v>
      </c>
      <c r="E1507" t="s">
        <v>24</v>
      </c>
      <c r="F1507">
        <v>1121</v>
      </c>
      <c r="G1507" t="s">
        <v>2132</v>
      </c>
      <c r="H1507" t="s">
        <v>2151</v>
      </c>
      <c r="I1507" t="s">
        <v>2155</v>
      </c>
      <c r="J1507">
        <v>4.3652267430674394</v>
      </c>
    </row>
    <row r="1508" spans="1:10" x14ac:dyDescent="0.35">
      <c r="A1508" t="s">
        <v>604</v>
      </c>
      <c r="B1508" t="s">
        <v>2885</v>
      </c>
      <c r="C1508" t="s">
        <v>1869</v>
      </c>
      <c r="D1508" t="s">
        <v>19</v>
      </c>
      <c r="E1508" t="s">
        <v>24</v>
      </c>
      <c r="F1508">
        <v>1121</v>
      </c>
      <c r="G1508" t="s">
        <v>2132</v>
      </c>
      <c r="H1508" t="s">
        <v>2151</v>
      </c>
      <c r="I1508" t="s">
        <v>2155</v>
      </c>
      <c r="J1508">
        <v>4.3652267430674394</v>
      </c>
    </row>
    <row r="1509" spans="1:10" x14ac:dyDescent="0.35">
      <c r="A1509" t="s">
        <v>605</v>
      </c>
      <c r="B1509" t="s">
        <v>2885</v>
      </c>
      <c r="C1509" t="s">
        <v>1869</v>
      </c>
      <c r="D1509" t="s">
        <v>19</v>
      </c>
      <c r="E1509" t="s">
        <v>24</v>
      </c>
      <c r="F1509">
        <v>1044</v>
      </c>
      <c r="G1509" t="s">
        <v>2236</v>
      </c>
      <c r="H1509" t="s">
        <v>2140</v>
      </c>
      <c r="I1509" t="s">
        <v>2137</v>
      </c>
      <c r="J1509">
        <v>1.988906434810102</v>
      </c>
    </row>
    <row r="1510" spans="1:10" x14ac:dyDescent="0.35">
      <c r="A1510" t="s">
        <v>605</v>
      </c>
      <c r="B1510" t="s">
        <v>2885</v>
      </c>
      <c r="C1510" t="s">
        <v>1869</v>
      </c>
      <c r="D1510" t="s">
        <v>19</v>
      </c>
      <c r="E1510" t="s">
        <v>24</v>
      </c>
      <c r="F1510">
        <v>1101</v>
      </c>
      <c r="G1510" t="s">
        <v>2222</v>
      </c>
      <c r="H1510" t="s">
        <v>2148</v>
      </c>
      <c r="I1510" t="s">
        <v>2150</v>
      </c>
      <c r="J1510">
        <v>1.988906434810102</v>
      </c>
    </row>
    <row r="1511" spans="1:10" x14ac:dyDescent="0.35">
      <c r="A1511" t="s">
        <v>605</v>
      </c>
      <c r="B1511" t="s">
        <v>2885</v>
      </c>
      <c r="C1511" t="s">
        <v>1869</v>
      </c>
      <c r="D1511" t="s">
        <v>19</v>
      </c>
      <c r="E1511" t="s">
        <v>24</v>
      </c>
      <c r="F1511">
        <v>1101</v>
      </c>
      <c r="G1511" t="s">
        <v>2222</v>
      </c>
      <c r="H1511" t="s">
        <v>2148</v>
      </c>
      <c r="I1511" t="s">
        <v>2150</v>
      </c>
      <c r="J1511">
        <v>1.988906434810102</v>
      </c>
    </row>
    <row r="1512" spans="1:10" x14ac:dyDescent="0.35">
      <c r="A1512" t="s">
        <v>605</v>
      </c>
      <c r="B1512" t="s">
        <v>2885</v>
      </c>
      <c r="C1512" t="s">
        <v>1869</v>
      </c>
      <c r="D1512" t="s">
        <v>19</v>
      </c>
      <c r="E1512" t="s">
        <v>24</v>
      </c>
      <c r="F1512">
        <v>1121</v>
      </c>
      <c r="G1512" t="s">
        <v>2132</v>
      </c>
      <c r="H1512" t="s">
        <v>2151</v>
      </c>
      <c r="I1512" t="s">
        <v>2155</v>
      </c>
      <c r="J1512">
        <v>1.988906434810102</v>
      </c>
    </row>
    <row r="1513" spans="1:10" x14ac:dyDescent="0.35">
      <c r="A1513" t="s">
        <v>605</v>
      </c>
      <c r="B1513" t="s">
        <v>2885</v>
      </c>
      <c r="C1513" t="s">
        <v>1869</v>
      </c>
      <c r="D1513" t="s">
        <v>19</v>
      </c>
      <c r="E1513" t="s">
        <v>24</v>
      </c>
      <c r="F1513">
        <v>1121</v>
      </c>
      <c r="G1513" t="s">
        <v>2132</v>
      </c>
      <c r="H1513" t="s">
        <v>2151</v>
      </c>
      <c r="I1513" t="s">
        <v>2155</v>
      </c>
      <c r="J1513">
        <v>1.988906434810102</v>
      </c>
    </row>
    <row r="1514" spans="1:10" x14ac:dyDescent="0.35">
      <c r="A1514" t="s">
        <v>605</v>
      </c>
      <c r="B1514" t="s">
        <v>2885</v>
      </c>
      <c r="C1514" t="s">
        <v>1869</v>
      </c>
      <c r="D1514" t="s">
        <v>19</v>
      </c>
      <c r="E1514" t="s">
        <v>24</v>
      </c>
      <c r="F1514">
        <v>1125</v>
      </c>
      <c r="G1514" t="s">
        <v>2126</v>
      </c>
      <c r="H1514" t="s">
        <v>2151</v>
      </c>
      <c r="I1514" t="s">
        <v>2155</v>
      </c>
      <c r="J1514">
        <v>1.988906434810102</v>
      </c>
    </row>
    <row r="1515" spans="1:10" x14ac:dyDescent="0.35">
      <c r="A1515" t="s">
        <v>606</v>
      </c>
      <c r="B1515" t="s">
        <v>2885</v>
      </c>
      <c r="C1515" t="s">
        <v>1869</v>
      </c>
      <c r="D1515" t="s">
        <v>19</v>
      </c>
      <c r="E1515" t="s">
        <v>24</v>
      </c>
      <c r="F1515">
        <v>1091</v>
      </c>
      <c r="G1515" t="s">
        <v>2130</v>
      </c>
      <c r="H1515" t="s">
        <v>2146</v>
      </c>
      <c r="I1515" t="s">
        <v>2147</v>
      </c>
      <c r="J1515">
        <v>7.9556257392404079</v>
      </c>
    </row>
    <row r="1516" spans="1:10" x14ac:dyDescent="0.35">
      <c r="A1516" t="s">
        <v>606</v>
      </c>
      <c r="B1516" t="s">
        <v>2885</v>
      </c>
      <c r="C1516" t="s">
        <v>1869</v>
      </c>
      <c r="D1516" t="s">
        <v>19</v>
      </c>
      <c r="E1516" t="s">
        <v>24</v>
      </c>
      <c r="F1516">
        <v>1091</v>
      </c>
      <c r="G1516" t="s">
        <v>2130</v>
      </c>
      <c r="H1516" t="s">
        <v>2146</v>
      </c>
      <c r="I1516" t="s">
        <v>2147</v>
      </c>
      <c r="J1516">
        <v>7.9556257392404079</v>
      </c>
    </row>
    <row r="1517" spans="1:10" x14ac:dyDescent="0.35">
      <c r="A1517" t="s">
        <v>606</v>
      </c>
      <c r="B1517" t="s">
        <v>2885</v>
      </c>
      <c r="C1517" t="s">
        <v>1869</v>
      </c>
      <c r="D1517" t="s">
        <v>19</v>
      </c>
      <c r="E1517" t="s">
        <v>24</v>
      </c>
      <c r="F1517">
        <v>1121</v>
      </c>
      <c r="G1517" t="s">
        <v>2132</v>
      </c>
      <c r="H1517" t="s">
        <v>2151</v>
      </c>
      <c r="I1517" t="s">
        <v>2155</v>
      </c>
      <c r="J1517">
        <v>7.9556257392404079</v>
      </c>
    </row>
    <row r="1518" spans="1:10" x14ac:dyDescent="0.35">
      <c r="A1518" t="s">
        <v>606</v>
      </c>
      <c r="B1518" t="s">
        <v>2885</v>
      </c>
      <c r="C1518" t="s">
        <v>1869</v>
      </c>
      <c r="D1518" t="s">
        <v>19</v>
      </c>
      <c r="E1518" t="s">
        <v>24</v>
      </c>
      <c r="F1518">
        <v>1121</v>
      </c>
      <c r="G1518" t="s">
        <v>2132</v>
      </c>
      <c r="H1518" t="s">
        <v>2151</v>
      </c>
      <c r="I1518" t="s">
        <v>2155</v>
      </c>
      <c r="J1518">
        <v>7.9556257392404079</v>
      </c>
    </row>
    <row r="1519" spans="1:10" x14ac:dyDescent="0.35">
      <c r="A1519" t="s">
        <v>607</v>
      </c>
      <c r="B1519" t="s">
        <v>2885</v>
      </c>
      <c r="C1519" t="s">
        <v>1869</v>
      </c>
      <c r="D1519" t="s">
        <v>19</v>
      </c>
      <c r="E1519" t="s">
        <v>24</v>
      </c>
      <c r="F1519">
        <v>1044</v>
      </c>
      <c r="G1519" t="s">
        <v>2236</v>
      </c>
      <c r="H1519" t="s">
        <v>2140</v>
      </c>
      <c r="I1519" t="s">
        <v>2137</v>
      </c>
      <c r="J1519">
        <v>3.3113946885495977</v>
      </c>
    </row>
    <row r="1520" spans="1:10" x14ac:dyDescent="0.35">
      <c r="A1520" t="s">
        <v>607</v>
      </c>
      <c r="B1520" t="s">
        <v>2885</v>
      </c>
      <c r="C1520" t="s">
        <v>1869</v>
      </c>
      <c r="D1520" t="s">
        <v>19</v>
      </c>
      <c r="E1520" t="s">
        <v>24</v>
      </c>
      <c r="F1520">
        <v>1051</v>
      </c>
      <c r="G1520" t="s">
        <v>2208</v>
      </c>
      <c r="H1520" t="s">
        <v>2141</v>
      </c>
      <c r="I1520" t="s">
        <v>2143</v>
      </c>
      <c r="J1520">
        <v>3.3113946885495977</v>
      </c>
    </row>
    <row r="1521" spans="1:10" x14ac:dyDescent="0.35">
      <c r="A1521" t="s">
        <v>607</v>
      </c>
      <c r="B1521" t="s">
        <v>2885</v>
      </c>
      <c r="C1521" t="s">
        <v>1869</v>
      </c>
      <c r="D1521" t="s">
        <v>19</v>
      </c>
      <c r="E1521" t="s">
        <v>24</v>
      </c>
      <c r="F1521">
        <v>1051</v>
      </c>
      <c r="G1521" t="s">
        <v>2208</v>
      </c>
      <c r="H1521" t="s">
        <v>2141</v>
      </c>
      <c r="I1521" t="s">
        <v>2143</v>
      </c>
      <c r="J1521">
        <v>3.3113946885495977</v>
      </c>
    </row>
    <row r="1522" spans="1:10" x14ac:dyDescent="0.35">
      <c r="A1522" t="s">
        <v>607</v>
      </c>
      <c r="B1522" t="s">
        <v>2885</v>
      </c>
      <c r="C1522" t="s">
        <v>1869</v>
      </c>
      <c r="D1522" t="s">
        <v>19</v>
      </c>
      <c r="E1522" t="s">
        <v>24</v>
      </c>
      <c r="F1522">
        <v>1121</v>
      </c>
      <c r="G1522" t="s">
        <v>2132</v>
      </c>
      <c r="H1522" t="s">
        <v>2151</v>
      </c>
      <c r="I1522" t="s">
        <v>2155</v>
      </c>
      <c r="J1522">
        <v>3.3113946885495977</v>
      </c>
    </row>
    <row r="1523" spans="1:10" x14ac:dyDescent="0.35">
      <c r="A1523" t="s">
        <v>607</v>
      </c>
      <c r="B1523" t="s">
        <v>2885</v>
      </c>
      <c r="C1523" t="s">
        <v>1869</v>
      </c>
      <c r="D1523" t="s">
        <v>19</v>
      </c>
      <c r="E1523" t="s">
        <v>24</v>
      </c>
      <c r="F1523">
        <v>1121</v>
      </c>
      <c r="G1523" t="s">
        <v>2132</v>
      </c>
      <c r="H1523" t="s">
        <v>2151</v>
      </c>
      <c r="I1523" t="s">
        <v>2155</v>
      </c>
      <c r="J1523">
        <v>3.3113946885495977</v>
      </c>
    </row>
    <row r="1524" spans="1:10" x14ac:dyDescent="0.35">
      <c r="A1524" t="s">
        <v>608</v>
      </c>
      <c r="B1524" t="s">
        <v>2885</v>
      </c>
      <c r="C1524" t="s">
        <v>1869</v>
      </c>
      <c r="D1524" t="s">
        <v>19</v>
      </c>
      <c r="E1524" t="s">
        <v>24</v>
      </c>
      <c r="F1524">
        <v>1121</v>
      </c>
      <c r="G1524" t="s">
        <v>2132</v>
      </c>
      <c r="H1524" t="s">
        <v>2151</v>
      </c>
      <c r="I1524" t="s">
        <v>2155</v>
      </c>
      <c r="J1524">
        <v>3.4208549268434969</v>
      </c>
    </row>
    <row r="1525" spans="1:10" x14ac:dyDescent="0.35">
      <c r="A1525" t="s">
        <v>608</v>
      </c>
      <c r="B1525" t="s">
        <v>2885</v>
      </c>
      <c r="C1525" t="s">
        <v>1869</v>
      </c>
      <c r="D1525" t="s">
        <v>19</v>
      </c>
      <c r="E1525" t="s">
        <v>24</v>
      </c>
      <c r="F1525">
        <v>1121</v>
      </c>
      <c r="G1525" t="s">
        <v>2132</v>
      </c>
      <c r="H1525" t="s">
        <v>2151</v>
      </c>
      <c r="I1525" t="s">
        <v>2155</v>
      </c>
      <c r="J1525">
        <v>3.4208549268434969</v>
      </c>
    </row>
    <row r="1526" spans="1:10" x14ac:dyDescent="0.35">
      <c r="A1526" t="s">
        <v>608</v>
      </c>
      <c r="B1526" t="s">
        <v>2885</v>
      </c>
      <c r="C1526" t="s">
        <v>1869</v>
      </c>
      <c r="D1526" t="s">
        <v>19</v>
      </c>
      <c r="E1526" t="s">
        <v>24</v>
      </c>
      <c r="F1526">
        <v>1123</v>
      </c>
      <c r="G1526" t="s">
        <v>2219</v>
      </c>
      <c r="H1526" t="s">
        <v>2151</v>
      </c>
      <c r="I1526" t="s">
        <v>2155</v>
      </c>
      <c r="J1526">
        <v>3.4208549268434969</v>
      </c>
    </row>
    <row r="1527" spans="1:10" x14ac:dyDescent="0.35">
      <c r="A1527" t="s">
        <v>609</v>
      </c>
      <c r="B1527" t="s">
        <v>2885</v>
      </c>
      <c r="C1527" t="s">
        <v>1869</v>
      </c>
      <c r="D1527" t="s">
        <v>19</v>
      </c>
      <c r="E1527" t="s">
        <v>24</v>
      </c>
      <c r="F1527">
        <v>1044</v>
      </c>
      <c r="G1527" t="s">
        <v>2236</v>
      </c>
      <c r="H1527" t="s">
        <v>2140</v>
      </c>
      <c r="I1527" t="s">
        <v>2137</v>
      </c>
      <c r="J1527">
        <v>4.0589927241022483</v>
      </c>
    </row>
    <row r="1528" spans="1:10" x14ac:dyDescent="0.35">
      <c r="A1528" t="s">
        <v>610</v>
      </c>
      <c r="B1528" t="s">
        <v>2885</v>
      </c>
      <c r="C1528" t="s">
        <v>1869</v>
      </c>
      <c r="D1528" t="s">
        <v>19</v>
      </c>
      <c r="E1528" t="s">
        <v>24</v>
      </c>
      <c r="F1528">
        <v>1121</v>
      </c>
      <c r="G1528" t="s">
        <v>2132</v>
      </c>
      <c r="H1528" t="s">
        <v>2151</v>
      </c>
      <c r="I1528" t="s">
        <v>2155</v>
      </c>
      <c r="J1528">
        <v>4.0589927241022483</v>
      </c>
    </row>
    <row r="1529" spans="1:10" x14ac:dyDescent="0.35">
      <c r="A1529" t="s">
        <v>610</v>
      </c>
      <c r="B1529" t="s">
        <v>2885</v>
      </c>
      <c r="C1529" t="s">
        <v>1869</v>
      </c>
      <c r="D1529" t="s">
        <v>19</v>
      </c>
      <c r="E1529" t="s">
        <v>24</v>
      </c>
      <c r="F1529">
        <v>1121</v>
      </c>
      <c r="G1529" t="s">
        <v>2132</v>
      </c>
      <c r="H1529" t="s">
        <v>2151</v>
      </c>
      <c r="I1529" t="s">
        <v>2155</v>
      </c>
      <c r="J1529">
        <v>4.0589927241022483</v>
      </c>
    </row>
    <row r="1530" spans="1:10" x14ac:dyDescent="0.35">
      <c r="A1530" t="s">
        <v>610</v>
      </c>
      <c r="B1530" t="s">
        <v>2885</v>
      </c>
      <c r="C1530" t="s">
        <v>1869</v>
      </c>
      <c r="D1530" t="s">
        <v>19</v>
      </c>
      <c r="E1530" t="s">
        <v>24</v>
      </c>
      <c r="F1530">
        <v>1125</v>
      </c>
      <c r="G1530" t="s">
        <v>2126</v>
      </c>
      <c r="H1530" t="s">
        <v>2151</v>
      </c>
      <c r="I1530" t="s">
        <v>2155</v>
      </c>
      <c r="J1530">
        <v>4.0589927241022483</v>
      </c>
    </row>
    <row r="1531" spans="1:10" x14ac:dyDescent="0.35">
      <c r="A1531" t="s">
        <v>611</v>
      </c>
      <c r="B1531" t="s">
        <v>2885</v>
      </c>
      <c r="C1531" t="s">
        <v>1869</v>
      </c>
      <c r="D1531" t="s">
        <v>19</v>
      </c>
      <c r="E1531" t="s">
        <v>24</v>
      </c>
      <c r="F1531">
        <v>1044</v>
      </c>
      <c r="G1531" t="s">
        <v>2236</v>
      </c>
      <c r="H1531" t="s">
        <v>2140</v>
      </c>
      <c r="I1531" t="s">
        <v>2137</v>
      </c>
      <c r="J1531">
        <v>3.9178212320051258</v>
      </c>
    </row>
    <row r="1532" spans="1:10" x14ac:dyDescent="0.35">
      <c r="A1532" t="s">
        <v>611</v>
      </c>
      <c r="B1532" t="s">
        <v>2885</v>
      </c>
      <c r="C1532" t="s">
        <v>1869</v>
      </c>
      <c r="D1532" t="s">
        <v>19</v>
      </c>
      <c r="E1532" t="s">
        <v>24</v>
      </c>
      <c r="F1532">
        <v>1121</v>
      </c>
      <c r="G1532" t="s">
        <v>2132</v>
      </c>
      <c r="H1532" t="s">
        <v>2151</v>
      </c>
      <c r="I1532" t="s">
        <v>2155</v>
      </c>
      <c r="J1532">
        <v>3.9178212320051258</v>
      </c>
    </row>
    <row r="1533" spans="1:10" x14ac:dyDescent="0.35">
      <c r="A1533" t="s">
        <v>611</v>
      </c>
      <c r="B1533" t="s">
        <v>2885</v>
      </c>
      <c r="C1533" t="s">
        <v>1869</v>
      </c>
      <c r="D1533" t="s">
        <v>19</v>
      </c>
      <c r="E1533" t="s">
        <v>24</v>
      </c>
      <c r="F1533">
        <v>1121</v>
      </c>
      <c r="G1533" t="s">
        <v>2132</v>
      </c>
      <c r="H1533" t="s">
        <v>2151</v>
      </c>
      <c r="I1533" t="s">
        <v>2155</v>
      </c>
      <c r="J1533">
        <v>3.9178212320051258</v>
      </c>
    </row>
    <row r="1534" spans="1:10" x14ac:dyDescent="0.35">
      <c r="A1534" t="s">
        <v>612</v>
      </c>
      <c r="B1534" t="s">
        <v>2885</v>
      </c>
      <c r="C1534" t="s">
        <v>1869</v>
      </c>
      <c r="D1534" t="s">
        <v>19</v>
      </c>
      <c r="E1534" t="s">
        <v>24</v>
      </c>
      <c r="F1534">
        <v>1121</v>
      </c>
      <c r="G1534" t="s">
        <v>2132</v>
      </c>
      <c r="H1534" t="s">
        <v>2151</v>
      </c>
      <c r="I1534" t="s">
        <v>2155</v>
      </c>
      <c r="J1534">
        <v>4.8938874212935994</v>
      </c>
    </row>
    <row r="1535" spans="1:10" x14ac:dyDescent="0.35">
      <c r="A1535" t="s">
        <v>612</v>
      </c>
      <c r="B1535" t="s">
        <v>2885</v>
      </c>
      <c r="C1535" t="s">
        <v>1869</v>
      </c>
      <c r="D1535" t="s">
        <v>19</v>
      </c>
      <c r="E1535" t="s">
        <v>24</v>
      </c>
      <c r="F1535">
        <v>1121</v>
      </c>
      <c r="G1535" t="s">
        <v>2132</v>
      </c>
      <c r="H1535" t="s">
        <v>2151</v>
      </c>
      <c r="I1535" t="s">
        <v>2155</v>
      </c>
      <c r="J1535">
        <v>4.8938874212935994</v>
      </c>
    </row>
    <row r="1536" spans="1:10" x14ac:dyDescent="0.35">
      <c r="A1536" t="s">
        <v>613</v>
      </c>
      <c r="B1536" t="s">
        <v>2885</v>
      </c>
      <c r="C1536" t="s">
        <v>1869</v>
      </c>
      <c r="D1536" t="s">
        <v>19</v>
      </c>
      <c r="E1536" t="s">
        <v>24</v>
      </c>
      <c r="F1536">
        <v>1044</v>
      </c>
      <c r="G1536" t="s">
        <v>2236</v>
      </c>
      <c r="H1536" t="s">
        <v>2140</v>
      </c>
      <c r="I1536" t="s">
        <v>2137</v>
      </c>
      <c r="J1536">
        <v>3.6567081823569816</v>
      </c>
    </row>
    <row r="1537" spans="1:10" x14ac:dyDescent="0.35">
      <c r="A1537" t="s">
        <v>613</v>
      </c>
      <c r="B1537" t="s">
        <v>2885</v>
      </c>
      <c r="C1537" t="s">
        <v>1869</v>
      </c>
      <c r="D1537" t="s">
        <v>19</v>
      </c>
      <c r="E1537" t="s">
        <v>24</v>
      </c>
      <c r="F1537">
        <v>1121</v>
      </c>
      <c r="G1537" t="s">
        <v>2132</v>
      </c>
      <c r="H1537" t="s">
        <v>2151</v>
      </c>
      <c r="I1537" t="s">
        <v>2155</v>
      </c>
      <c r="J1537">
        <v>3.6567081823569816</v>
      </c>
    </row>
    <row r="1538" spans="1:10" x14ac:dyDescent="0.35">
      <c r="A1538" t="s">
        <v>613</v>
      </c>
      <c r="B1538" t="s">
        <v>2885</v>
      </c>
      <c r="C1538" t="s">
        <v>1869</v>
      </c>
      <c r="D1538" t="s">
        <v>19</v>
      </c>
      <c r="E1538" t="s">
        <v>24</v>
      </c>
      <c r="F1538">
        <v>1121</v>
      </c>
      <c r="G1538" t="s">
        <v>2132</v>
      </c>
      <c r="H1538" t="s">
        <v>2151</v>
      </c>
      <c r="I1538" t="s">
        <v>2155</v>
      </c>
      <c r="J1538">
        <v>3.6567081823569816</v>
      </c>
    </row>
    <row r="1539" spans="1:10" x14ac:dyDescent="0.35">
      <c r="A1539" t="s">
        <v>613</v>
      </c>
      <c r="B1539" t="s">
        <v>2885</v>
      </c>
      <c r="C1539" t="s">
        <v>1869</v>
      </c>
      <c r="D1539" t="s">
        <v>19</v>
      </c>
      <c r="E1539" t="s">
        <v>24</v>
      </c>
      <c r="F1539">
        <v>1123</v>
      </c>
      <c r="G1539" t="s">
        <v>2219</v>
      </c>
      <c r="H1539" t="s">
        <v>2151</v>
      </c>
      <c r="I1539" t="s">
        <v>2155</v>
      </c>
      <c r="J1539">
        <v>3.6567081823569816</v>
      </c>
    </row>
    <row r="1540" spans="1:10" x14ac:dyDescent="0.35">
      <c r="A1540" t="s">
        <v>614</v>
      </c>
      <c r="B1540" t="s">
        <v>2885</v>
      </c>
      <c r="C1540" t="s">
        <v>1869</v>
      </c>
      <c r="D1540" t="s">
        <v>19</v>
      </c>
      <c r="E1540" t="s">
        <v>24</v>
      </c>
      <c r="F1540">
        <v>1123</v>
      </c>
      <c r="G1540" t="s">
        <v>2219</v>
      </c>
      <c r="H1540" t="s">
        <v>2151</v>
      </c>
      <c r="I1540" t="s">
        <v>2155</v>
      </c>
      <c r="J1540">
        <v>3.7838885799003124</v>
      </c>
    </row>
    <row r="1541" spans="1:10" x14ac:dyDescent="0.35">
      <c r="A1541" t="s">
        <v>615</v>
      </c>
      <c r="B1541" t="s">
        <v>2885</v>
      </c>
      <c r="C1541" t="s">
        <v>1869</v>
      </c>
      <c r="D1541" t="s">
        <v>19</v>
      </c>
      <c r="E1541" t="s">
        <v>24</v>
      </c>
      <c r="F1541">
        <v>1121</v>
      </c>
      <c r="G1541" t="s">
        <v>2132</v>
      </c>
      <c r="H1541" t="s">
        <v>2151</v>
      </c>
      <c r="I1541" t="s">
        <v>2155</v>
      </c>
      <c r="J1541">
        <v>4.3652267430674394</v>
      </c>
    </row>
    <row r="1542" spans="1:10" x14ac:dyDescent="0.35">
      <c r="A1542" t="s">
        <v>615</v>
      </c>
      <c r="B1542" t="s">
        <v>2885</v>
      </c>
      <c r="C1542" t="s">
        <v>1869</v>
      </c>
      <c r="D1542" t="s">
        <v>19</v>
      </c>
      <c r="E1542" t="s">
        <v>24</v>
      </c>
      <c r="F1542">
        <v>1121</v>
      </c>
      <c r="G1542" t="s">
        <v>2132</v>
      </c>
      <c r="H1542" t="s">
        <v>2151</v>
      </c>
      <c r="I1542" t="s">
        <v>2155</v>
      </c>
      <c r="J1542">
        <v>4.3652267430674394</v>
      </c>
    </row>
    <row r="1543" spans="1:10" x14ac:dyDescent="0.35">
      <c r="A1543" t="s">
        <v>616</v>
      </c>
      <c r="B1543" t="s">
        <v>2885</v>
      </c>
      <c r="C1543" t="s">
        <v>1869</v>
      </c>
      <c r="D1543" t="s">
        <v>19</v>
      </c>
      <c r="E1543" t="s">
        <v>24</v>
      </c>
      <c r="F1543">
        <v>1121</v>
      </c>
      <c r="G1543" t="s">
        <v>2132</v>
      </c>
      <c r="H1543" t="s">
        <v>2151</v>
      </c>
      <c r="I1543" t="s">
        <v>2155</v>
      </c>
      <c r="J1543">
        <v>3.4208549268434969</v>
      </c>
    </row>
    <row r="1544" spans="1:10" x14ac:dyDescent="0.35">
      <c r="A1544" t="s">
        <v>616</v>
      </c>
      <c r="B1544" t="s">
        <v>2885</v>
      </c>
      <c r="C1544" t="s">
        <v>1869</v>
      </c>
      <c r="D1544" t="s">
        <v>19</v>
      </c>
      <c r="E1544" t="s">
        <v>24</v>
      </c>
      <c r="F1544">
        <v>1121</v>
      </c>
      <c r="G1544" t="s">
        <v>2132</v>
      </c>
      <c r="H1544" t="s">
        <v>2151</v>
      </c>
      <c r="I1544" t="s">
        <v>2155</v>
      </c>
      <c r="J1544">
        <v>3.4208549268434969</v>
      </c>
    </row>
    <row r="1545" spans="1:10" x14ac:dyDescent="0.35">
      <c r="A1545" t="s">
        <v>616</v>
      </c>
      <c r="B1545" t="s">
        <v>2885</v>
      </c>
      <c r="C1545" t="s">
        <v>1869</v>
      </c>
      <c r="D1545" t="s">
        <v>19</v>
      </c>
      <c r="E1545" t="s">
        <v>24</v>
      </c>
      <c r="F1545">
        <v>1125</v>
      </c>
      <c r="G1545" t="s">
        <v>2126</v>
      </c>
      <c r="H1545" t="s">
        <v>2151</v>
      </c>
      <c r="I1545" t="s">
        <v>2155</v>
      </c>
      <c r="J1545">
        <v>3.4208549268434969</v>
      </c>
    </row>
    <row r="1546" spans="1:10" x14ac:dyDescent="0.35">
      <c r="A1546" t="s">
        <v>617</v>
      </c>
      <c r="B1546" t="s">
        <v>2885</v>
      </c>
      <c r="C1546" t="s">
        <v>1869</v>
      </c>
      <c r="D1546" t="s">
        <v>19</v>
      </c>
      <c r="E1546" t="s">
        <v>24</v>
      </c>
      <c r="F1546">
        <v>1121</v>
      </c>
      <c r="G1546" t="s">
        <v>2132</v>
      </c>
      <c r="H1546" t="s">
        <v>2151</v>
      </c>
      <c r="I1546" t="s">
        <v>2155</v>
      </c>
      <c r="J1546">
        <v>4.207934275300711</v>
      </c>
    </row>
    <row r="1547" spans="1:10" x14ac:dyDescent="0.35">
      <c r="A1547" t="s">
        <v>617</v>
      </c>
      <c r="B1547" t="s">
        <v>2885</v>
      </c>
      <c r="C1547" t="s">
        <v>1869</v>
      </c>
      <c r="D1547" t="s">
        <v>19</v>
      </c>
      <c r="E1547" t="s">
        <v>24</v>
      </c>
      <c r="F1547">
        <v>1121</v>
      </c>
      <c r="G1547" t="s">
        <v>2132</v>
      </c>
      <c r="H1547" t="s">
        <v>2151</v>
      </c>
      <c r="I1547" t="s">
        <v>2155</v>
      </c>
      <c r="J1547">
        <v>4.207934275300711</v>
      </c>
    </row>
    <row r="1548" spans="1:10" x14ac:dyDescent="0.35">
      <c r="A1548" t="s">
        <v>618</v>
      </c>
      <c r="B1548" t="s">
        <v>2885</v>
      </c>
      <c r="C1548" t="s">
        <v>1869</v>
      </c>
      <c r="D1548" t="s">
        <v>19</v>
      </c>
      <c r="E1548" t="s">
        <v>24</v>
      </c>
      <c r="F1548">
        <v>1044</v>
      </c>
      <c r="G1548" t="s">
        <v>2236</v>
      </c>
      <c r="H1548" t="s">
        <v>2140</v>
      </c>
      <c r="I1548" t="s">
        <v>2137</v>
      </c>
      <c r="J1548">
        <v>4.207934275300711</v>
      </c>
    </row>
    <row r="1549" spans="1:10" x14ac:dyDescent="0.35">
      <c r="A1549" t="s">
        <v>618</v>
      </c>
      <c r="B1549" t="s">
        <v>2885</v>
      </c>
      <c r="C1549" t="s">
        <v>1869</v>
      </c>
      <c r="D1549" t="s">
        <v>19</v>
      </c>
      <c r="E1549" t="s">
        <v>24</v>
      </c>
      <c r="F1549">
        <v>1044</v>
      </c>
      <c r="G1549" t="s">
        <v>2236</v>
      </c>
      <c r="H1549" t="s">
        <v>2140</v>
      </c>
      <c r="I1549" t="s">
        <v>2137</v>
      </c>
      <c r="J1549">
        <v>4.207934275300711</v>
      </c>
    </row>
    <row r="1550" spans="1:10" x14ac:dyDescent="0.35">
      <c r="A1550" t="s">
        <v>618</v>
      </c>
      <c r="B1550" t="s">
        <v>2885</v>
      </c>
      <c r="C1550" t="s">
        <v>1869</v>
      </c>
      <c r="D1550" t="s">
        <v>19</v>
      </c>
      <c r="E1550" t="s">
        <v>24</v>
      </c>
      <c r="F1550">
        <v>1121</v>
      </c>
      <c r="G1550" t="s">
        <v>2132</v>
      </c>
      <c r="H1550" t="s">
        <v>2151</v>
      </c>
      <c r="I1550" t="s">
        <v>2155</v>
      </c>
      <c r="J1550">
        <v>4.207934275300711</v>
      </c>
    </row>
    <row r="1551" spans="1:10" x14ac:dyDescent="0.35">
      <c r="A1551" t="s">
        <v>618</v>
      </c>
      <c r="B1551" t="s">
        <v>2885</v>
      </c>
      <c r="C1551" t="s">
        <v>1869</v>
      </c>
      <c r="D1551" t="s">
        <v>19</v>
      </c>
      <c r="E1551" t="s">
        <v>24</v>
      </c>
      <c r="F1551">
        <v>1121</v>
      </c>
      <c r="G1551" t="s">
        <v>2132</v>
      </c>
      <c r="H1551" t="s">
        <v>2151</v>
      </c>
      <c r="I1551" t="s">
        <v>2155</v>
      </c>
      <c r="J1551">
        <v>4.207934275300711</v>
      </c>
    </row>
    <row r="1552" spans="1:10" x14ac:dyDescent="0.35">
      <c r="A1552" t="s">
        <v>619</v>
      </c>
      <c r="B1552" t="s">
        <v>2885</v>
      </c>
      <c r="C1552" t="s">
        <v>1869</v>
      </c>
      <c r="D1552" t="s">
        <v>19</v>
      </c>
      <c r="E1552" t="s">
        <v>24</v>
      </c>
      <c r="F1552">
        <v>1044</v>
      </c>
      <c r="G1552" t="s">
        <v>2236</v>
      </c>
      <c r="H1552" t="s">
        <v>2140</v>
      </c>
      <c r="I1552" t="s">
        <v>2137</v>
      </c>
      <c r="J1552">
        <v>3.6567081823569816</v>
      </c>
    </row>
    <row r="1553" spans="1:10" x14ac:dyDescent="0.35">
      <c r="A1553" t="s">
        <v>619</v>
      </c>
      <c r="B1553" t="s">
        <v>2885</v>
      </c>
      <c r="C1553" t="s">
        <v>1869</v>
      </c>
      <c r="D1553" t="s">
        <v>19</v>
      </c>
      <c r="E1553" t="s">
        <v>24</v>
      </c>
      <c r="F1553">
        <v>1051</v>
      </c>
      <c r="G1553" t="s">
        <v>2208</v>
      </c>
      <c r="H1553" t="s">
        <v>2141</v>
      </c>
      <c r="I1553" t="s">
        <v>2143</v>
      </c>
      <c r="J1553">
        <v>3.6567081823569816</v>
      </c>
    </row>
    <row r="1554" spans="1:10" x14ac:dyDescent="0.35">
      <c r="A1554" t="s">
        <v>619</v>
      </c>
      <c r="B1554" t="s">
        <v>2885</v>
      </c>
      <c r="C1554" t="s">
        <v>1869</v>
      </c>
      <c r="D1554" t="s">
        <v>19</v>
      </c>
      <c r="E1554" t="s">
        <v>24</v>
      </c>
      <c r="F1554">
        <v>1051</v>
      </c>
      <c r="G1554" t="s">
        <v>2208</v>
      </c>
      <c r="H1554" t="s">
        <v>2141</v>
      </c>
      <c r="I1554" t="s">
        <v>2143</v>
      </c>
      <c r="J1554">
        <v>3.6567081823569816</v>
      </c>
    </row>
    <row r="1555" spans="1:10" x14ac:dyDescent="0.35">
      <c r="A1555" t="s">
        <v>619</v>
      </c>
      <c r="B1555" t="s">
        <v>2885</v>
      </c>
      <c r="C1555" t="s">
        <v>1869</v>
      </c>
      <c r="D1555" t="s">
        <v>19</v>
      </c>
      <c r="E1555" t="s">
        <v>24</v>
      </c>
      <c r="F1555">
        <v>1081</v>
      </c>
      <c r="G1555" t="s">
        <v>2232</v>
      </c>
      <c r="H1555" t="s">
        <v>2145</v>
      </c>
      <c r="I1555" t="s">
        <v>2147</v>
      </c>
      <c r="J1555">
        <v>3.6567081823569816</v>
      </c>
    </row>
    <row r="1556" spans="1:10" x14ac:dyDescent="0.35">
      <c r="A1556" t="s">
        <v>619</v>
      </c>
      <c r="B1556" t="s">
        <v>2885</v>
      </c>
      <c r="C1556" t="s">
        <v>1869</v>
      </c>
      <c r="D1556" t="s">
        <v>19</v>
      </c>
      <c r="E1556" t="s">
        <v>24</v>
      </c>
      <c r="F1556">
        <v>1081</v>
      </c>
      <c r="G1556" t="s">
        <v>2232</v>
      </c>
      <c r="H1556" t="s">
        <v>2145</v>
      </c>
      <c r="I1556" t="s">
        <v>2147</v>
      </c>
      <c r="J1556">
        <v>3.6567081823569816</v>
      </c>
    </row>
    <row r="1557" spans="1:10" x14ac:dyDescent="0.35">
      <c r="A1557" t="s">
        <v>619</v>
      </c>
      <c r="B1557" t="s">
        <v>2885</v>
      </c>
      <c r="C1557" t="s">
        <v>1869</v>
      </c>
      <c r="D1557" t="s">
        <v>19</v>
      </c>
      <c r="E1557" t="s">
        <v>24</v>
      </c>
      <c r="F1557">
        <v>1123</v>
      </c>
      <c r="G1557" t="s">
        <v>2219</v>
      </c>
      <c r="H1557" t="s">
        <v>2151</v>
      </c>
      <c r="I1557" t="s">
        <v>2155</v>
      </c>
      <c r="J1557">
        <v>3.6567081823569816</v>
      </c>
    </row>
    <row r="1558" spans="1:10" x14ac:dyDescent="0.35">
      <c r="A1558" t="s">
        <v>620</v>
      </c>
      <c r="B1558" t="s">
        <v>2885</v>
      </c>
      <c r="C1558" t="s">
        <v>1869</v>
      </c>
      <c r="D1558" t="s">
        <v>19</v>
      </c>
      <c r="E1558" t="s">
        <v>24</v>
      </c>
      <c r="F1558">
        <v>1092</v>
      </c>
      <c r="G1558" t="s">
        <v>2234</v>
      </c>
      <c r="H1558" t="s">
        <v>2146</v>
      </c>
      <c r="I1558" t="s">
        <v>2147</v>
      </c>
      <c r="J1558">
        <v>6.0155960221099498</v>
      </c>
    </row>
    <row r="1559" spans="1:10" x14ac:dyDescent="0.35">
      <c r="A1559" t="s">
        <v>620</v>
      </c>
      <c r="B1559" t="s">
        <v>2885</v>
      </c>
      <c r="C1559" t="s">
        <v>1869</v>
      </c>
      <c r="D1559" t="s">
        <v>19</v>
      </c>
      <c r="E1559" t="s">
        <v>24</v>
      </c>
      <c r="F1559">
        <v>1121</v>
      </c>
      <c r="G1559" t="s">
        <v>2132</v>
      </c>
      <c r="H1559" t="s">
        <v>2151</v>
      </c>
      <c r="I1559" t="s">
        <v>2155</v>
      </c>
      <c r="J1559">
        <v>6.0155960221099498</v>
      </c>
    </row>
    <row r="1560" spans="1:10" x14ac:dyDescent="0.35">
      <c r="A1560" t="s">
        <v>620</v>
      </c>
      <c r="B1560" t="s">
        <v>2885</v>
      </c>
      <c r="C1560" t="s">
        <v>1869</v>
      </c>
      <c r="D1560" t="s">
        <v>19</v>
      </c>
      <c r="E1560" t="s">
        <v>24</v>
      </c>
      <c r="F1560">
        <v>1121</v>
      </c>
      <c r="G1560" t="s">
        <v>2132</v>
      </c>
      <c r="H1560" t="s">
        <v>2151</v>
      </c>
      <c r="I1560" t="s">
        <v>2155</v>
      </c>
      <c r="J1560">
        <v>6.0155960221099498</v>
      </c>
    </row>
    <row r="1561" spans="1:10" x14ac:dyDescent="0.35">
      <c r="A1561" t="s">
        <v>620</v>
      </c>
      <c r="B1561" t="s">
        <v>2885</v>
      </c>
      <c r="C1561" t="s">
        <v>1869</v>
      </c>
      <c r="D1561" t="s">
        <v>19</v>
      </c>
      <c r="E1561" t="s">
        <v>24</v>
      </c>
      <c r="F1561">
        <v>1122</v>
      </c>
      <c r="G1561" t="s">
        <v>2216</v>
      </c>
      <c r="H1561" t="s">
        <v>2151</v>
      </c>
      <c r="I1561" t="s">
        <v>2155</v>
      </c>
      <c r="J1561">
        <v>6.0155960221099498</v>
      </c>
    </row>
    <row r="1562" spans="1:10" x14ac:dyDescent="0.35">
      <c r="A1562" t="s">
        <v>621</v>
      </c>
      <c r="B1562" t="s">
        <v>2885</v>
      </c>
      <c r="C1562" t="s">
        <v>1869</v>
      </c>
      <c r="D1562" t="s">
        <v>19</v>
      </c>
      <c r="E1562" t="s">
        <v>24</v>
      </c>
      <c r="F1562">
        <v>1121</v>
      </c>
      <c r="G1562" t="s">
        <v>2132</v>
      </c>
      <c r="H1562" t="s">
        <v>2151</v>
      </c>
      <c r="I1562" t="s">
        <v>2155</v>
      </c>
      <c r="J1562">
        <v>4.3652267430674394</v>
      </c>
    </row>
    <row r="1563" spans="1:10" x14ac:dyDescent="0.35">
      <c r="A1563" t="s">
        <v>621</v>
      </c>
      <c r="B1563" t="s">
        <v>2885</v>
      </c>
      <c r="C1563" t="s">
        <v>1869</v>
      </c>
      <c r="D1563" t="s">
        <v>19</v>
      </c>
      <c r="E1563" t="s">
        <v>24</v>
      </c>
      <c r="F1563">
        <v>1121</v>
      </c>
      <c r="G1563" t="s">
        <v>2132</v>
      </c>
      <c r="H1563" t="s">
        <v>2151</v>
      </c>
      <c r="I1563" t="s">
        <v>2155</v>
      </c>
      <c r="J1563">
        <v>4.3652267430674394</v>
      </c>
    </row>
    <row r="1564" spans="1:10" x14ac:dyDescent="0.35">
      <c r="A1564" t="s">
        <v>622</v>
      </c>
      <c r="B1564" t="s">
        <v>2887</v>
      </c>
      <c r="C1564" t="s">
        <v>1869</v>
      </c>
      <c r="D1564" t="s">
        <v>19</v>
      </c>
      <c r="E1564" t="s">
        <v>24</v>
      </c>
      <c r="F1564">
        <v>1101</v>
      </c>
      <c r="G1564" t="s">
        <v>2222</v>
      </c>
      <c r="H1564" t="s">
        <v>2148</v>
      </c>
      <c r="I1564" t="s">
        <v>2150</v>
      </c>
      <c r="J1564">
        <v>9.8217601719017384</v>
      </c>
    </row>
    <row r="1565" spans="1:10" x14ac:dyDescent="0.35">
      <c r="A1565" t="s">
        <v>622</v>
      </c>
      <c r="B1565" t="s">
        <v>2887</v>
      </c>
      <c r="C1565" t="s">
        <v>1869</v>
      </c>
      <c r="D1565" t="s">
        <v>19</v>
      </c>
      <c r="E1565" t="s">
        <v>24</v>
      </c>
      <c r="F1565">
        <v>1101</v>
      </c>
      <c r="G1565" t="s">
        <v>2222</v>
      </c>
      <c r="H1565" t="s">
        <v>2148</v>
      </c>
      <c r="I1565" t="s">
        <v>2150</v>
      </c>
      <c r="J1565">
        <v>9.8217601719017384</v>
      </c>
    </row>
    <row r="1566" spans="1:10" x14ac:dyDescent="0.35">
      <c r="A1566" t="s">
        <v>623</v>
      </c>
      <c r="B1566" t="s">
        <v>2885</v>
      </c>
      <c r="C1566" t="s">
        <v>1869</v>
      </c>
      <c r="D1566" t="s">
        <v>19</v>
      </c>
      <c r="E1566" t="s">
        <v>24</v>
      </c>
      <c r="F1566">
        <v>1121</v>
      </c>
      <c r="G1566" t="s">
        <v>2132</v>
      </c>
      <c r="H1566" t="s">
        <v>2151</v>
      </c>
      <c r="I1566" t="s">
        <v>2155</v>
      </c>
      <c r="J1566">
        <v>16.235970896408993</v>
      </c>
    </row>
    <row r="1567" spans="1:10" x14ac:dyDescent="0.35">
      <c r="A1567" t="s">
        <v>623</v>
      </c>
      <c r="B1567" t="s">
        <v>2885</v>
      </c>
      <c r="C1567" t="s">
        <v>1869</v>
      </c>
      <c r="D1567" t="s">
        <v>19</v>
      </c>
      <c r="E1567" t="s">
        <v>24</v>
      </c>
      <c r="F1567">
        <v>1121</v>
      </c>
      <c r="G1567" t="s">
        <v>2132</v>
      </c>
      <c r="H1567" t="s">
        <v>2151</v>
      </c>
      <c r="I1567" t="s">
        <v>2155</v>
      </c>
      <c r="J1567">
        <v>16.235970896408993</v>
      </c>
    </row>
    <row r="1568" spans="1:10" x14ac:dyDescent="0.35">
      <c r="A1568" t="s">
        <v>623</v>
      </c>
      <c r="B1568" t="s">
        <v>2885</v>
      </c>
      <c r="C1568" t="s">
        <v>1869</v>
      </c>
      <c r="D1568" t="s">
        <v>19</v>
      </c>
      <c r="E1568" t="s">
        <v>24</v>
      </c>
      <c r="F1568">
        <v>1123</v>
      </c>
      <c r="G1568" t="s">
        <v>2219</v>
      </c>
      <c r="H1568" t="s">
        <v>2151</v>
      </c>
      <c r="I1568" t="s">
        <v>2155</v>
      </c>
      <c r="J1568">
        <v>16.235970896408993</v>
      </c>
    </row>
    <row r="1569" spans="1:10" x14ac:dyDescent="0.35">
      <c r="A1569" t="s">
        <v>624</v>
      </c>
      <c r="B1569" t="s">
        <v>2885</v>
      </c>
      <c r="C1569" t="s">
        <v>1869</v>
      </c>
      <c r="D1569" t="s">
        <v>19</v>
      </c>
      <c r="E1569" t="s">
        <v>24</v>
      </c>
      <c r="F1569">
        <v>1121</v>
      </c>
      <c r="G1569" t="s">
        <v>2132</v>
      </c>
      <c r="H1569" t="s">
        <v>2151</v>
      </c>
      <c r="I1569" t="s">
        <v>2155</v>
      </c>
      <c r="J1569">
        <v>5.0916004731138607</v>
      </c>
    </row>
    <row r="1570" spans="1:10" x14ac:dyDescent="0.35">
      <c r="A1570" t="s">
        <v>624</v>
      </c>
      <c r="B1570" t="s">
        <v>2885</v>
      </c>
      <c r="C1570" t="s">
        <v>1869</v>
      </c>
      <c r="D1570" t="s">
        <v>19</v>
      </c>
      <c r="E1570" t="s">
        <v>24</v>
      </c>
      <c r="F1570">
        <v>1121</v>
      </c>
      <c r="G1570" t="s">
        <v>2132</v>
      </c>
      <c r="H1570" t="s">
        <v>2151</v>
      </c>
      <c r="I1570" t="s">
        <v>2155</v>
      </c>
      <c r="J1570">
        <v>5.0916004731138607</v>
      </c>
    </row>
    <row r="1571" spans="1:10" x14ac:dyDescent="0.35">
      <c r="A1571" t="s">
        <v>624</v>
      </c>
      <c r="B1571" t="s">
        <v>2885</v>
      </c>
      <c r="C1571" t="s">
        <v>1869</v>
      </c>
      <c r="D1571" t="s">
        <v>19</v>
      </c>
      <c r="E1571" t="s">
        <v>24</v>
      </c>
      <c r="F1571">
        <v>1125</v>
      </c>
      <c r="G1571" t="s">
        <v>2126</v>
      </c>
      <c r="H1571" t="s">
        <v>2151</v>
      </c>
      <c r="I1571" t="s">
        <v>2155</v>
      </c>
      <c r="J1571">
        <v>5.0916004731138607</v>
      </c>
    </row>
    <row r="1572" spans="1:10" x14ac:dyDescent="0.35">
      <c r="A1572" t="s">
        <v>625</v>
      </c>
      <c r="B1572" t="s">
        <v>2885</v>
      </c>
      <c r="C1572" t="s">
        <v>1869</v>
      </c>
      <c r="D1572" t="s">
        <v>19</v>
      </c>
      <c r="E1572" t="s">
        <v>25</v>
      </c>
      <c r="F1572">
        <v>1044</v>
      </c>
      <c r="G1572" t="s">
        <v>2236</v>
      </c>
      <c r="H1572" t="s">
        <v>2140</v>
      </c>
      <c r="I1572" t="s">
        <v>2137</v>
      </c>
      <c r="J1572">
        <v>7.572279109330549</v>
      </c>
    </row>
    <row r="1573" spans="1:10" x14ac:dyDescent="0.35">
      <c r="A1573" t="s">
        <v>625</v>
      </c>
      <c r="B1573" t="s">
        <v>2885</v>
      </c>
      <c r="C1573" t="s">
        <v>1869</v>
      </c>
      <c r="D1573" t="s">
        <v>19</v>
      </c>
      <c r="E1573" t="s">
        <v>25</v>
      </c>
      <c r="F1573">
        <v>1121</v>
      </c>
      <c r="G1573" t="s">
        <v>2132</v>
      </c>
      <c r="H1573" t="s">
        <v>2151</v>
      </c>
      <c r="I1573" t="s">
        <v>2155</v>
      </c>
      <c r="J1573">
        <v>7.572279109330549</v>
      </c>
    </row>
    <row r="1574" spans="1:10" x14ac:dyDescent="0.35">
      <c r="A1574" t="s">
        <v>625</v>
      </c>
      <c r="B1574" t="s">
        <v>2885</v>
      </c>
      <c r="C1574" t="s">
        <v>1869</v>
      </c>
      <c r="D1574" t="s">
        <v>19</v>
      </c>
      <c r="E1574" t="s">
        <v>25</v>
      </c>
      <c r="F1574">
        <v>1121</v>
      </c>
      <c r="G1574" t="s">
        <v>2132</v>
      </c>
      <c r="H1574" t="s">
        <v>2151</v>
      </c>
      <c r="I1574" t="s">
        <v>2155</v>
      </c>
      <c r="J1574">
        <v>7.572279109330549</v>
      </c>
    </row>
    <row r="1575" spans="1:10" x14ac:dyDescent="0.35">
      <c r="A1575" t="s">
        <v>626</v>
      </c>
      <c r="B1575" t="s">
        <v>2885</v>
      </c>
      <c r="C1575" t="s">
        <v>1869</v>
      </c>
      <c r="D1575" t="s">
        <v>19</v>
      </c>
      <c r="E1575" t="s">
        <v>25</v>
      </c>
      <c r="F1575">
        <v>1044</v>
      </c>
      <c r="G1575" t="s">
        <v>2236</v>
      </c>
      <c r="H1575" t="s">
        <v>2140</v>
      </c>
      <c r="I1575" t="s">
        <v>2137</v>
      </c>
      <c r="J1575">
        <v>2.5250944619687865</v>
      </c>
    </row>
    <row r="1576" spans="1:10" x14ac:dyDescent="0.35">
      <c r="A1576" t="s">
        <v>626</v>
      </c>
      <c r="B1576" t="s">
        <v>2885</v>
      </c>
      <c r="C1576" t="s">
        <v>1869</v>
      </c>
      <c r="D1576" t="s">
        <v>19</v>
      </c>
      <c r="E1576" t="s">
        <v>25</v>
      </c>
      <c r="F1576">
        <v>1121</v>
      </c>
      <c r="G1576" t="s">
        <v>2132</v>
      </c>
      <c r="H1576" t="s">
        <v>2151</v>
      </c>
      <c r="I1576" t="s">
        <v>2155</v>
      </c>
      <c r="J1576">
        <v>2.5250944619687865</v>
      </c>
    </row>
    <row r="1577" spans="1:10" x14ac:dyDescent="0.35">
      <c r="A1577" t="s">
        <v>626</v>
      </c>
      <c r="B1577" t="s">
        <v>2885</v>
      </c>
      <c r="C1577" t="s">
        <v>1869</v>
      </c>
      <c r="D1577" t="s">
        <v>19</v>
      </c>
      <c r="E1577" t="s">
        <v>25</v>
      </c>
      <c r="F1577">
        <v>1121</v>
      </c>
      <c r="G1577" t="s">
        <v>2132</v>
      </c>
      <c r="H1577" t="s">
        <v>2151</v>
      </c>
      <c r="I1577" t="s">
        <v>2155</v>
      </c>
      <c r="J1577">
        <v>2.5250944619687865</v>
      </c>
    </row>
    <row r="1578" spans="1:10" x14ac:dyDescent="0.35">
      <c r="A1578" t="s">
        <v>626</v>
      </c>
      <c r="B1578" t="s">
        <v>2885</v>
      </c>
      <c r="C1578" t="s">
        <v>1869</v>
      </c>
      <c r="D1578" t="s">
        <v>19</v>
      </c>
      <c r="E1578" t="s">
        <v>25</v>
      </c>
      <c r="F1578">
        <v>1123</v>
      </c>
      <c r="G1578" t="s">
        <v>2219</v>
      </c>
      <c r="H1578" t="s">
        <v>2151</v>
      </c>
      <c r="I1578" t="s">
        <v>2155</v>
      </c>
      <c r="J1578">
        <v>2.5250944619687865</v>
      </c>
    </row>
    <row r="1579" spans="1:10" x14ac:dyDescent="0.35">
      <c r="A1579" t="s">
        <v>627</v>
      </c>
      <c r="B1579" t="s">
        <v>2885</v>
      </c>
      <c r="C1579" t="s">
        <v>1869</v>
      </c>
      <c r="D1579" t="s">
        <v>19</v>
      </c>
      <c r="E1579" t="s">
        <v>25</v>
      </c>
      <c r="F1579">
        <v>1092</v>
      </c>
      <c r="G1579" t="s">
        <v>2234</v>
      </c>
      <c r="H1579" t="s">
        <v>2146</v>
      </c>
      <c r="I1579" t="s">
        <v>2147</v>
      </c>
      <c r="J1579">
        <v>2.2629335436061604</v>
      </c>
    </row>
    <row r="1580" spans="1:10" x14ac:dyDescent="0.35">
      <c r="A1580" t="s">
        <v>627</v>
      </c>
      <c r="B1580" t="s">
        <v>2885</v>
      </c>
      <c r="C1580" t="s">
        <v>1869</v>
      </c>
      <c r="D1580" t="s">
        <v>19</v>
      </c>
      <c r="E1580" t="s">
        <v>25</v>
      </c>
      <c r="F1580">
        <v>1121</v>
      </c>
      <c r="G1580" t="s">
        <v>2132</v>
      </c>
      <c r="H1580" t="s">
        <v>2151</v>
      </c>
      <c r="I1580" t="s">
        <v>2155</v>
      </c>
      <c r="J1580">
        <v>2.2629335436061604</v>
      </c>
    </row>
    <row r="1581" spans="1:10" x14ac:dyDescent="0.35">
      <c r="A1581" t="s">
        <v>627</v>
      </c>
      <c r="B1581" t="s">
        <v>2885</v>
      </c>
      <c r="C1581" t="s">
        <v>1869</v>
      </c>
      <c r="D1581" t="s">
        <v>19</v>
      </c>
      <c r="E1581" t="s">
        <v>25</v>
      </c>
      <c r="F1581">
        <v>1121</v>
      </c>
      <c r="G1581" t="s">
        <v>2132</v>
      </c>
      <c r="H1581" t="s">
        <v>2151</v>
      </c>
      <c r="I1581" t="s">
        <v>2155</v>
      </c>
      <c r="J1581">
        <v>2.2629335436061604</v>
      </c>
    </row>
    <row r="1582" spans="1:10" x14ac:dyDescent="0.35">
      <c r="A1582" t="s">
        <v>628</v>
      </c>
      <c r="B1582" t="s">
        <v>2885</v>
      </c>
      <c r="C1582" t="s">
        <v>1869</v>
      </c>
      <c r="D1582" t="s">
        <v>19</v>
      </c>
      <c r="E1582" t="s">
        <v>25</v>
      </c>
      <c r="F1582">
        <v>1044</v>
      </c>
      <c r="G1582" t="s">
        <v>2236</v>
      </c>
      <c r="H1582" t="s">
        <v>2140</v>
      </c>
      <c r="I1582" t="s">
        <v>2137</v>
      </c>
      <c r="J1582">
        <v>5.7623364340356042</v>
      </c>
    </row>
    <row r="1583" spans="1:10" x14ac:dyDescent="0.35">
      <c r="A1583" t="s">
        <v>628</v>
      </c>
      <c r="B1583" t="s">
        <v>2885</v>
      </c>
      <c r="C1583" t="s">
        <v>1869</v>
      </c>
      <c r="D1583" t="s">
        <v>19</v>
      </c>
      <c r="E1583" t="s">
        <v>25</v>
      </c>
      <c r="F1583">
        <v>1121</v>
      </c>
      <c r="G1583" t="s">
        <v>2132</v>
      </c>
      <c r="H1583" t="s">
        <v>2151</v>
      </c>
      <c r="I1583" t="s">
        <v>2155</v>
      </c>
      <c r="J1583">
        <v>5.7623364340356042</v>
      </c>
    </row>
    <row r="1584" spans="1:10" x14ac:dyDescent="0.35">
      <c r="A1584" t="s">
        <v>628</v>
      </c>
      <c r="B1584" t="s">
        <v>2885</v>
      </c>
      <c r="C1584" t="s">
        <v>1869</v>
      </c>
      <c r="D1584" t="s">
        <v>19</v>
      </c>
      <c r="E1584" t="s">
        <v>25</v>
      </c>
      <c r="F1584">
        <v>1121</v>
      </c>
      <c r="G1584" t="s">
        <v>2132</v>
      </c>
      <c r="H1584" t="s">
        <v>2151</v>
      </c>
      <c r="I1584" t="s">
        <v>2155</v>
      </c>
      <c r="J1584">
        <v>5.7623364340356042</v>
      </c>
    </row>
    <row r="1585" spans="1:10" x14ac:dyDescent="0.35">
      <c r="A1585" t="s">
        <v>629</v>
      </c>
      <c r="B1585" t="s">
        <v>2885</v>
      </c>
      <c r="C1585" t="s">
        <v>1869</v>
      </c>
      <c r="D1585" t="s">
        <v>19</v>
      </c>
      <c r="E1585" t="s">
        <v>25</v>
      </c>
      <c r="F1585">
        <v>1121</v>
      </c>
      <c r="G1585" t="s">
        <v>2132</v>
      </c>
      <c r="H1585" t="s">
        <v>2151</v>
      </c>
      <c r="I1585" t="s">
        <v>2155</v>
      </c>
      <c r="J1585">
        <v>3.2071053622536287</v>
      </c>
    </row>
    <row r="1586" spans="1:10" x14ac:dyDescent="0.35">
      <c r="A1586" t="s">
        <v>629</v>
      </c>
      <c r="B1586" t="s">
        <v>2885</v>
      </c>
      <c r="C1586" t="s">
        <v>1869</v>
      </c>
      <c r="D1586" t="s">
        <v>19</v>
      </c>
      <c r="E1586" t="s">
        <v>25</v>
      </c>
      <c r="F1586">
        <v>1121</v>
      </c>
      <c r="G1586" t="s">
        <v>2132</v>
      </c>
      <c r="H1586" t="s">
        <v>2151</v>
      </c>
      <c r="I1586" t="s">
        <v>2155</v>
      </c>
      <c r="J1586">
        <v>3.2071053622536287</v>
      </c>
    </row>
    <row r="1587" spans="1:10" x14ac:dyDescent="0.35">
      <c r="A1587" t="s">
        <v>630</v>
      </c>
      <c r="B1587" t="s">
        <v>2885</v>
      </c>
      <c r="C1587" t="s">
        <v>1869</v>
      </c>
      <c r="D1587" t="s">
        <v>19</v>
      </c>
      <c r="E1587" t="s">
        <v>25</v>
      </c>
      <c r="F1587">
        <v>1081</v>
      </c>
      <c r="G1587" t="s">
        <v>2232</v>
      </c>
      <c r="H1587" t="s">
        <v>2145</v>
      </c>
      <c r="I1587" t="s">
        <v>2147</v>
      </c>
      <c r="J1587">
        <v>7.9556257392404079</v>
      </c>
    </row>
    <row r="1588" spans="1:10" x14ac:dyDescent="0.35">
      <c r="A1588" t="s">
        <v>630</v>
      </c>
      <c r="B1588" t="s">
        <v>2885</v>
      </c>
      <c r="C1588" t="s">
        <v>1869</v>
      </c>
      <c r="D1588" t="s">
        <v>19</v>
      </c>
      <c r="E1588" t="s">
        <v>25</v>
      </c>
      <c r="F1588">
        <v>1081</v>
      </c>
      <c r="G1588" t="s">
        <v>2232</v>
      </c>
      <c r="H1588" t="s">
        <v>2145</v>
      </c>
      <c r="I1588" t="s">
        <v>2147</v>
      </c>
      <c r="J1588">
        <v>7.9556257392404079</v>
      </c>
    </row>
    <row r="1589" spans="1:10" x14ac:dyDescent="0.35">
      <c r="A1589" t="s">
        <v>630</v>
      </c>
      <c r="B1589" t="s">
        <v>2885</v>
      </c>
      <c r="C1589" t="s">
        <v>1869</v>
      </c>
      <c r="D1589" t="s">
        <v>19</v>
      </c>
      <c r="E1589" t="s">
        <v>25</v>
      </c>
      <c r="F1589">
        <v>1121</v>
      </c>
      <c r="G1589" t="s">
        <v>2132</v>
      </c>
      <c r="H1589" t="s">
        <v>2151</v>
      </c>
      <c r="I1589" t="s">
        <v>2155</v>
      </c>
      <c r="J1589">
        <v>7.9556257392404079</v>
      </c>
    </row>
    <row r="1590" spans="1:10" x14ac:dyDescent="0.35">
      <c r="A1590" t="s">
        <v>630</v>
      </c>
      <c r="B1590" t="s">
        <v>2885</v>
      </c>
      <c r="C1590" t="s">
        <v>1869</v>
      </c>
      <c r="D1590" t="s">
        <v>19</v>
      </c>
      <c r="E1590" t="s">
        <v>25</v>
      </c>
      <c r="F1590">
        <v>1121</v>
      </c>
      <c r="G1590" t="s">
        <v>2132</v>
      </c>
      <c r="H1590" t="s">
        <v>2151</v>
      </c>
      <c r="I1590" t="s">
        <v>2155</v>
      </c>
      <c r="J1590">
        <v>7.9556257392404079</v>
      </c>
    </row>
    <row r="1591" spans="1:10" x14ac:dyDescent="0.35">
      <c r="A1591" t="s">
        <v>631</v>
      </c>
      <c r="B1591" t="s">
        <v>2885</v>
      </c>
      <c r="C1591" t="s">
        <v>1869</v>
      </c>
      <c r="D1591" t="s">
        <v>19</v>
      </c>
      <c r="E1591" t="s">
        <v>25</v>
      </c>
      <c r="F1591">
        <v>1044</v>
      </c>
      <c r="G1591" t="s">
        <v>2236</v>
      </c>
      <c r="H1591" t="s">
        <v>2140</v>
      </c>
      <c r="I1591" t="s">
        <v>2137</v>
      </c>
      <c r="J1591">
        <v>3.7838885799003124</v>
      </c>
    </row>
    <row r="1592" spans="1:10" x14ac:dyDescent="0.35">
      <c r="A1592" t="s">
        <v>631</v>
      </c>
      <c r="B1592" t="s">
        <v>2885</v>
      </c>
      <c r="C1592" t="s">
        <v>1869</v>
      </c>
      <c r="D1592" t="s">
        <v>19</v>
      </c>
      <c r="E1592" t="s">
        <v>25</v>
      </c>
      <c r="F1592">
        <v>1121</v>
      </c>
      <c r="G1592" t="s">
        <v>2132</v>
      </c>
      <c r="H1592" t="s">
        <v>2151</v>
      </c>
      <c r="I1592" t="s">
        <v>2155</v>
      </c>
      <c r="J1592">
        <v>3.7838885799003124</v>
      </c>
    </row>
    <row r="1593" spans="1:10" x14ac:dyDescent="0.35">
      <c r="A1593" t="s">
        <v>631</v>
      </c>
      <c r="B1593" t="s">
        <v>2885</v>
      </c>
      <c r="C1593" t="s">
        <v>1869</v>
      </c>
      <c r="D1593" t="s">
        <v>19</v>
      </c>
      <c r="E1593" t="s">
        <v>25</v>
      </c>
      <c r="F1593">
        <v>1121</v>
      </c>
      <c r="G1593" t="s">
        <v>2132</v>
      </c>
      <c r="H1593" t="s">
        <v>2151</v>
      </c>
      <c r="I1593" t="s">
        <v>2155</v>
      </c>
      <c r="J1593">
        <v>3.7838885799003124</v>
      </c>
    </row>
    <row r="1594" spans="1:10" x14ac:dyDescent="0.35">
      <c r="A1594" t="s">
        <v>632</v>
      </c>
      <c r="B1594" t="s">
        <v>2885</v>
      </c>
      <c r="C1594" t="s">
        <v>1869</v>
      </c>
      <c r="D1594" t="s">
        <v>19</v>
      </c>
      <c r="E1594" t="s">
        <v>25</v>
      </c>
      <c r="F1594">
        <v>1121</v>
      </c>
      <c r="G1594" t="s">
        <v>2132</v>
      </c>
      <c r="H1594" t="s">
        <v>2151</v>
      </c>
      <c r="I1594" t="s">
        <v>2155</v>
      </c>
      <c r="J1594">
        <v>2.835598392244298</v>
      </c>
    </row>
    <row r="1595" spans="1:10" x14ac:dyDescent="0.35">
      <c r="A1595" t="s">
        <v>632</v>
      </c>
      <c r="B1595" t="s">
        <v>2885</v>
      </c>
      <c r="C1595" t="s">
        <v>1869</v>
      </c>
      <c r="D1595" t="s">
        <v>19</v>
      </c>
      <c r="E1595" t="s">
        <v>25</v>
      </c>
      <c r="F1595">
        <v>1121</v>
      </c>
      <c r="G1595" t="s">
        <v>2132</v>
      </c>
      <c r="H1595" t="s">
        <v>2151</v>
      </c>
      <c r="I1595" t="s">
        <v>2155</v>
      </c>
      <c r="J1595">
        <v>2.835598392244298</v>
      </c>
    </row>
    <row r="1596" spans="1:10" x14ac:dyDescent="0.35">
      <c r="A1596" t="s">
        <v>633</v>
      </c>
      <c r="B1596" t="s">
        <v>2886</v>
      </c>
      <c r="C1596" t="s">
        <v>1869</v>
      </c>
      <c r="D1596" t="s">
        <v>19</v>
      </c>
      <c r="E1596" t="s">
        <v>25</v>
      </c>
      <c r="F1596">
        <v>1053</v>
      </c>
      <c r="G1596" t="s">
        <v>2210</v>
      </c>
      <c r="H1596" t="s">
        <v>2141</v>
      </c>
      <c r="I1596" t="s">
        <v>2143</v>
      </c>
      <c r="J1596">
        <v>22.098960386778909</v>
      </c>
    </row>
    <row r="1597" spans="1:10" x14ac:dyDescent="0.35">
      <c r="A1597" t="s">
        <v>633</v>
      </c>
      <c r="B1597" t="s">
        <v>2886</v>
      </c>
      <c r="C1597" t="s">
        <v>1869</v>
      </c>
      <c r="D1597" t="s">
        <v>19</v>
      </c>
      <c r="E1597" t="s">
        <v>25</v>
      </c>
      <c r="F1597">
        <v>1053</v>
      </c>
      <c r="G1597" t="s">
        <v>2210</v>
      </c>
      <c r="H1597" t="s">
        <v>2141</v>
      </c>
      <c r="I1597" t="s">
        <v>2143</v>
      </c>
      <c r="J1597">
        <v>22.098960386778909</v>
      </c>
    </row>
    <row r="1598" spans="1:10" x14ac:dyDescent="0.35">
      <c r="A1598" t="s">
        <v>633</v>
      </c>
      <c r="B1598" t="s">
        <v>2886</v>
      </c>
      <c r="C1598" t="s">
        <v>1869</v>
      </c>
      <c r="D1598" t="s">
        <v>19</v>
      </c>
      <c r="E1598" t="s">
        <v>25</v>
      </c>
      <c r="F1598">
        <v>1053</v>
      </c>
      <c r="G1598" t="s">
        <v>2210</v>
      </c>
      <c r="H1598" t="s">
        <v>2141</v>
      </c>
      <c r="I1598" t="s">
        <v>2143</v>
      </c>
      <c r="J1598">
        <v>22.098960386778909</v>
      </c>
    </row>
    <row r="1599" spans="1:10" x14ac:dyDescent="0.35">
      <c r="A1599" t="s">
        <v>633</v>
      </c>
      <c r="B1599" t="s">
        <v>2886</v>
      </c>
      <c r="C1599" t="s">
        <v>1869</v>
      </c>
      <c r="D1599" t="s">
        <v>19</v>
      </c>
      <c r="E1599" t="s">
        <v>25</v>
      </c>
      <c r="F1599">
        <v>1053</v>
      </c>
      <c r="G1599" t="s">
        <v>2210</v>
      </c>
      <c r="H1599" t="s">
        <v>2141</v>
      </c>
      <c r="I1599" t="s">
        <v>2143</v>
      </c>
      <c r="J1599">
        <v>22.098960386778909</v>
      </c>
    </row>
    <row r="1600" spans="1:10" x14ac:dyDescent="0.35">
      <c r="A1600" t="s">
        <v>633</v>
      </c>
      <c r="B1600" t="s">
        <v>2886</v>
      </c>
      <c r="C1600" t="s">
        <v>1869</v>
      </c>
      <c r="D1600" t="s">
        <v>19</v>
      </c>
      <c r="E1600" t="s">
        <v>25</v>
      </c>
      <c r="F1600">
        <v>1054</v>
      </c>
      <c r="G1600" t="s">
        <v>2209</v>
      </c>
      <c r="H1600" t="s">
        <v>2141</v>
      </c>
      <c r="I1600" t="s">
        <v>2143</v>
      </c>
      <c r="J1600">
        <v>22.098960386778909</v>
      </c>
    </row>
    <row r="1601" spans="1:10" x14ac:dyDescent="0.35">
      <c r="A1601" t="s">
        <v>633</v>
      </c>
      <c r="B1601" t="s">
        <v>2886</v>
      </c>
      <c r="C1601" t="s">
        <v>1869</v>
      </c>
      <c r="D1601" t="s">
        <v>19</v>
      </c>
      <c r="E1601" t="s">
        <v>25</v>
      </c>
      <c r="F1601">
        <v>1054</v>
      </c>
      <c r="G1601" t="s">
        <v>2209</v>
      </c>
      <c r="H1601" t="s">
        <v>2141</v>
      </c>
      <c r="I1601" t="s">
        <v>2143</v>
      </c>
      <c r="J1601">
        <v>22.098960386778909</v>
      </c>
    </row>
    <row r="1602" spans="1:10" x14ac:dyDescent="0.35">
      <c r="A1602" t="s">
        <v>634</v>
      </c>
      <c r="B1602" t="s">
        <v>2885</v>
      </c>
      <c r="C1602" t="s">
        <v>1869</v>
      </c>
      <c r="D1602" t="s">
        <v>19</v>
      </c>
      <c r="E1602" t="s">
        <v>25</v>
      </c>
      <c r="F1602">
        <v>1121</v>
      </c>
      <c r="G1602" t="s">
        <v>2132</v>
      </c>
      <c r="H1602" t="s">
        <v>2151</v>
      </c>
      <c r="I1602" t="s">
        <v>2155</v>
      </c>
      <c r="J1602">
        <v>16.235970896408993</v>
      </c>
    </row>
    <row r="1603" spans="1:10" x14ac:dyDescent="0.35">
      <c r="A1603" t="s">
        <v>634</v>
      </c>
      <c r="B1603" t="s">
        <v>2885</v>
      </c>
      <c r="C1603" t="s">
        <v>1869</v>
      </c>
      <c r="D1603" t="s">
        <v>19</v>
      </c>
      <c r="E1603" t="s">
        <v>25</v>
      </c>
      <c r="F1603">
        <v>1121</v>
      </c>
      <c r="G1603" t="s">
        <v>2132</v>
      </c>
      <c r="H1603" t="s">
        <v>2151</v>
      </c>
      <c r="I1603" t="s">
        <v>2155</v>
      </c>
      <c r="J1603">
        <v>16.235970896408993</v>
      </c>
    </row>
    <row r="1604" spans="1:10" x14ac:dyDescent="0.35">
      <c r="A1604" t="s">
        <v>635</v>
      </c>
      <c r="B1604" t="s">
        <v>2885</v>
      </c>
      <c r="C1604" t="s">
        <v>1869</v>
      </c>
      <c r="D1604" t="s">
        <v>19</v>
      </c>
      <c r="E1604" t="s">
        <v>25</v>
      </c>
      <c r="F1604">
        <v>1121</v>
      </c>
      <c r="G1604" t="s">
        <v>2132</v>
      </c>
      <c r="H1604" t="s">
        <v>2151</v>
      </c>
      <c r="I1604" t="s">
        <v>2155</v>
      </c>
      <c r="J1604">
        <v>11.688706320279751</v>
      </c>
    </row>
    <row r="1605" spans="1:10" x14ac:dyDescent="0.35">
      <c r="A1605" t="s">
        <v>635</v>
      </c>
      <c r="B1605" t="s">
        <v>2885</v>
      </c>
      <c r="C1605" t="s">
        <v>1869</v>
      </c>
      <c r="D1605" t="s">
        <v>19</v>
      </c>
      <c r="E1605" t="s">
        <v>25</v>
      </c>
      <c r="F1605">
        <v>1121</v>
      </c>
      <c r="G1605" t="s">
        <v>2132</v>
      </c>
      <c r="H1605" t="s">
        <v>2151</v>
      </c>
      <c r="I1605" t="s">
        <v>2155</v>
      </c>
      <c r="J1605">
        <v>11.688706320279751</v>
      </c>
    </row>
    <row r="1606" spans="1:10" x14ac:dyDescent="0.35">
      <c r="A1606" t="s">
        <v>636</v>
      </c>
      <c r="B1606" t="s">
        <v>2885</v>
      </c>
      <c r="C1606" t="s">
        <v>1869</v>
      </c>
      <c r="D1606" t="s">
        <v>19</v>
      </c>
      <c r="E1606" t="s">
        <v>25</v>
      </c>
      <c r="F1606">
        <v>1051</v>
      </c>
      <c r="G1606" t="s">
        <v>2208</v>
      </c>
      <c r="H1606" t="s">
        <v>2141</v>
      </c>
      <c r="I1606" t="s">
        <v>2143</v>
      </c>
      <c r="J1606">
        <v>9.8217601719017384</v>
      </c>
    </row>
    <row r="1607" spans="1:10" x14ac:dyDescent="0.35">
      <c r="A1607" t="s">
        <v>636</v>
      </c>
      <c r="B1607" t="s">
        <v>2885</v>
      </c>
      <c r="C1607" t="s">
        <v>1869</v>
      </c>
      <c r="D1607" t="s">
        <v>19</v>
      </c>
      <c r="E1607" t="s">
        <v>25</v>
      </c>
      <c r="F1607">
        <v>1051</v>
      </c>
      <c r="G1607" t="s">
        <v>2208</v>
      </c>
      <c r="H1607" t="s">
        <v>2141</v>
      </c>
      <c r="I1607" t="s">
        <v>2143</v>
      </c>
      <c r="J1607">
        <v>9.8217601719017384</v>
      </c>
    </row>
    <row r="1608" spans="1:10" x14ac:dyDescent="0.35">
      <c r="A1608" t="s">
        <v>636</v>
      </c>
      <c r="B1608" t="s">
        <v>2885</v>
      </c>
      <c r="C1608" t="s">
        <v>1869</v>
      </c>
      <c r="D1608" t="s">
        <v>19</v>
      </c>
      <c r="E1608" t="s">
        <v>25</v>
      </c>
      <c r="F1608">
        <v>1121</v>
      </c>
      <c r="G1608" t="s">
        <v>2132</v>
      </c>
      <c r="H1608" t="s">
        <v>2151</v>
      </c>
      <c r="I1608" t="s">
        <v>2155</v>
      </c>
      <c r="J1608">
        <v>9.8217601719017384</v>
      </c>
    </row>
    <row r="1609" spans="1:10" x14ac:dyDescent="0.35">
      <c r="A1609" t="s">
        <v>636</v>
      </c>
      <c r="B1609" t="s">
        <v>2885</v>
      </c>
      <c r="C1609" t="s">
        <v>1869</v>
      </c>
      <c r="D1609" t="s">
        <v>19</v>
      </c>
      <c r="E1609" t="s">
        <v>25</v>
      </c>
      <c r="F1609">
        <v>1121</v>
      </c>
      <c r="G1609" t="s">
        <v>2132</v>
      </c>
      <c r="H1609" t="s">
        <v>2151</v>
      </c>
      <c r="I1609" t="s">
        <v>2155</v>
      </c>
      <c r="J1609">
        <v>9.8217601719017384</v>
      </c>
    </row>
    <row r="1610" spans="1:10" x14ac:dyDescent="0.35">
      <c r="A1610" t="s">
        <v>637</v>
      </c>
      <c r="B1610" t="s">
        <v>2885</v>
      </c>
      <c r="C1610" t="s">
        <v>1869</v>
      </c>
      <c r="D1610" t="s">
        <v>19</v>
      </c>
      <c r="E1610" t="s">
        <v>25</v>
      </c>
      <c r="F1610">
        <v>1121</v>
      </c>
      <c r="G1610" t="s">
        <v>2132</v>
      </c>
      <c r="H1610" t="s">
        <v>2151</v>
      </c>
      <c r="I1610" t="s">
        <v>2155</v>
      </c>
      <c r="J1610">
        <v>2.1469052425003632</v>
      </c>
    </row>
    <row r="1611" spans="1:10" x14ac:dyDescent="0.35">
      <c r="A1611" t="s">
        <v>637</v>
      </c>
      <c r="B1611" t="s">
        <v>2885</v>
      </c>
      <c r="C1611" t="s">
        <v>1869</v>
      </c>
      <c r="D1611" t="s">
        <v>19</v>
      </c>
      <c r="E1611" t="s">
        <v>25</v>
      </c>
      <c r="F1611">
        <v>1121</v>
      </c>
      <c r="G1611" t="s">
        <v>2132</v>
      </c>
      <c r="H1611" t="s">
        <v>2151</v>
      </c>
      <c r="I1611" t="s">
        <v>2155</v>
      </c>
      <c r="J1611">
        <v>2.1469052425003632</v>
      </c>
    </row>
    <row r="1612" spans="1:10" x14ac:dyDescent="0.35">
      <c r="A1612" t="s">
        <v>637</v>
      </c>
      <c r="B1612" t="s">
        <v>2885</v>
      </c>
      <c r="C1612" t="s">
        <v>1869</v>
      </c>
      <c r="D1612" t="s">
        <v>19</v>
      </c>
      <c r="E1612" t="s">
        <v>25</v>
      </c>
      <c r="F1612">
        <v>1122</v>
      </c>
      <c r="G1612" t="s">
        <v>2216</v>
      </c>
      <c r="H1612" t="s">
        <v>2151</v>
      </c>
      <c r="I1612" t="s">
        <v>2155</v>
      </c>
      <c r="J1612">
        <v>2.1469052425003632</v>
      </c>
    </row>
    <row r="1613" spans="1:10" x14ac:dyDescent="0.35">
      <c r="A1613" t="s">
        <v>638</v>
      </c>
      <c r="B1613" t="s">
        <v>2885</v>
      </c>
      <c r="C1613" t="s">
        <v>1869</v>
      </c>
      <c r="D1613" t="s">
        <v>19</v>
      </c>
      <c r="E1613" t="s">
        <v>25</v>
      </c>
      <c r="F1613">
        <v>1121</v>
      </c>
      <c r="G1613" t="s">
        <v>2132</v>
      </c>
      <c r="H1613" t="s">
        <v>2151</v>
      </c>
      <c r="I1613" t="s">
        <v>2155</v>
      </c>
      <c r="J1613">
        <v>3.2071053622536287</v>
      </c>
    </row>
    <row r="1614" spans="1:10" x14ac:dyDescent="0.35">
      <c r="A1614" t="s">
        <v>638</v>
      </c>
      <c r="B1614" t="s">
        <v>2885</v>
      </c>
      <c r="C1614" t="s">
        <v>1869</v>
      </c>
      <c r="D1614" t="s">
        <v>19</v>
      </c>
      <c r="E1614" t="s">
        <v>25</v>
      </c>
      <c r="F1614">
        <v>1121</v>
      </c>
      <c r="G1614" t="s">
        <v>2132</v>
      </c>
      <c r="H1614" t="s">
        <v>2151</v>
      </c>
      <c r="I1614" t="s">
        <v>2155</v>
      </c>
      <c r="J1614">
        <v>3.2071053622536287</v>
      </c>
    </row>
    <row r="1615" spans="1:10" x14ac:dyDescent="0.35">
      <c r="A1615" t="s">
        <v>639</v>
      </c>
      <c r="B1615" t="s">
        <v>2885</v>
      </c>
      <c r="C1615" t="s">
        <v>1869</v>
      </c>
      <c r="D1615" t="s">
        <v>19</v>
      </c>
      <c r="E1615" t="s">
        <v>25</v>
      </c>
      <c r="F1615">
        <v>1121</v>
      </c>
      <c r="G1615" t="s">
        <v>2132</v>
      </c>
      <c r="H1615" t="s">
        <v>2151</v>
      </c>
      <c r="I1615" t="s">
        <v>2155</v>
      </c>
      <c r="J1615">
        <v>4.207934275300711</v>
      </c>
    </row>
    <row r="1616" spans="1:10" x14ac:dyDescent="0.35">
      <c r="A1616" t="s">
        <v>639</v>
      </c>
      <c r="B1616" t="s">
        <v>2885</v>
      </c>
      <c r="C1616" t="s">
        <v>1869</v>
      </c>
      <c r="D1616" t="s">
        <v>19</v>
      </c>
      <c r="E1616" t="s">
        <v>25</v>
      </c>
      <c r="F1616">
        <v>1121</v>
      </c>
      <c r="G1616" t="s">
        <v>2132</v>
      </c>
      <c r="H1616" t="s">
        <v>2151</v>
      </c>
      <c r="I1616" t="s">
        <v>2155</v>
      </c>
      <c r="J1616">
        <v>4.207934275300711</v>
      </c>
    </row>
    <row r="1617" spans="1:10" x14ac:dyDescent="0.35">
      <c r="A1617" t="s">
        <v>640</v>
      </c>
      <c r="B1617" t="s">
        <v>2885</v>
      </c>
      <c r="C1617" t="s">
        <v>1869</v>
      </c>
      <c r="D1617" t="s">
        <v>19</v>
      </c>
      <c r="E1617" t="s">
        <v>25</v>
      </c>
      <c r="F1617">
        <v>1121</v>
      </c>
      <c r="G1617" t="s">
        <v>2132</v>
      </c>
      <c r="H1617" t="s">
        <v>2151</v>
      </c>
      <c r="I1617" t="s">
        <v>2155</v>
      </c>
      <c r="J1617">
        <v>6.8842624028040307</v>
      </c>
    </row>
    <row r="1618" spans="1:10" x14ac:dyDescent="0.35">
      <c r="A1618" t="s">
        <v>640</v>
      </c>
      <c r="B1618" t="s">
        <v>2885</v>
      </c>
      <c r="C1618" t="s">
        <v>1869</v>
      </c>
      <c r="D1618" t="s">
        <v>19</v>
      </c>
      <c r="E1618" t="s">
        <v>25</v>
      </c>
      <c r="F1618">
        <v>1121</v>
      </c>
      <c r="G1618" t="s">
        <v>2132</v>
      </c>
      <c r="H1618" t="s">
        <v>2151</v>
      </c>
      <c r="I1618" t="s">
        <v>2155</v>
      </c>
      <c r="J1618">
        <v>6.8842624028040307</v>
      </c>
    </row>
    <row r="1619" spans="1:10" x14ac:dyDescent="0.35">
      <c r="A1619" t="s">
        <v>641</v>
      </c>
      <c r="B1619" t="s">
        <v>2885</v>
      </c>
      <c r="C1619" t="s">
        <v>1869</v>
      </c>
      <c r="D1619" t="s">
        <v>19</v>
      </c>
      <c r="E1619" t="s">
        <v>25</v>
      </c>
      <c r="F1619">
        <v>1121</v>
      </c>
      <c r="G1619" t="s">
        <v>2132</v>
      </c>
      <c r="H1619" t="s">
        <v>2151</v>
      </c>
      <c r="I1619" t="s">
        <v>2155</v>
      </c>
      <c r="J1619">
        <v>15.135554319601249</v>
      </c>
    </row>
    <row r="1620" spans="1:10" x14ac:dyDescent="0.35">
      <c r="A1620" t="s">
        <v>641</v>
      </c>
      <c r="B1620" t="s">
        <v>2885</v>
      </c>
      <c r="C1620" t="s">
        <v>1869</v>
      </c>
      <c r="D1620" t="s">
        <v>19</v>
      </c>
      <c r="E1620" t="s">
        <v>25</v>
      </c>
      <c r="F1620">
        <v>1121</v>
      </c>
      <c r="G1620" t="s">
        <v>2132</v>
      </c>
      <c r="H1620" t="s">
        <v>2151</v>
      </c>
      <c r="I1620" t="s">
        <v>2155</v>
      </c>
      <c r="J1620">
        <v>15.135554319601249</v>
      </c>
    </row>
    <row r="1621" spans="1:10" x14ac:dyDescent="0.35">
      <c r="A1621" t="s">
        <v>642</v>
      </c>
      <c r="B1621" t="s">
        <v>2885</v>
      </c>
      <c r="C1621" t="s">
        <v>1869</v>
      </c>
      <c r="D1621" t="s">
        <v>19</v>
      </c>
      <c r="E1621" t="s">
        <v>25</v>
      </c>
      <c r="F1621">
        <v>1092</v>
      </c>
      <c r="G1621" t="s">
        <v>2234</v>
      </c>
      <c r="H1621" t="s">
        <v>2146</v>
      </c>
      <c r="I1621" t="s">
        <v>2147</v>
      </c>
      <c r="J1621">
        <v>6.5748973051573634</v>
      </c>
    </row>
    <row r="1622" spans="1:10" x14ac:dyDescent="0.35">
      <c r="A1622" t="s">
        <v>642</v>
      </c>
      <c r="B1622" t="s">
        <v>2885</v>
      </c>
      <c r="C1622" t="s">
        <v>1869</v>
      </c>
      <c r="D1622" t="s">
        <v>19</v>
      </c>
      <c r="E1622" t="s">
        <v>25</v>
      </c>
      <c r="F1622">
        <v>1121</v>
      </c>
      <c r="G1622" t="s">
        <v>2132</v>
      </c>
      <c r="H1622" t="s">
        <v>2151</v>
      </c>
      <c r="I1622" t="s">
        <v>2155</v>
      </c>
      <c r="J1622">
        <v>6.5748973051573634</v>
      </c>
    </row>
    <row r="1623" spans="1:10" x14ac:dyDescent="0.35">
      <c r="A1623" t="s">
        <v>642</v>
      </c>
      <c r="B1623" t="s">
        <v>2885</v>
      </c>
      <c r="C1623" t="s">
        <v>1869</v>
      </c>
      <c r="D1623" t="s">
        <v>19</v>
      </c>
      <c r="E1623" t="s">
        <v>25</v>
      </c>
      <c r="F1623">
        <v>1121</v>
      </c>
      <c r="G1623" t="s">
        <v>2132</v>
      </c>
      <c r="H1623" t="s">
        <v>2151</v>
      </c>
      <c r="I1623" t="s">
        <v>2155</v>
      </c>
      <c r="J1623">
        <v>6.5748973051573634</v>
      </c>
    </row>
    <row r="1624" spans="1:10" x14ac:dyDescent="0.35">
      <c r="A1624" t="s">
        <v>643</v>
      </c>
      <c r="B1624" t="s">
        <v>2885</v>
      </c>
      <c r="C1624" t="s">
        <v>1869</v>
      </c>
      <c r="D1624" t="s">
        <v>19</v>
      </c>
      <c r="E1624" t="s">
        <v>25</v>
      </c>
      <c r="F1624">
        <v>1044</v>
      </c>
      <c r="G1624" t="s">
        <v>2236</v>
      </c>
      <c r="H1624" t="s">
        <v>2140</v>
      </c>
      <c r="I1624" t="s">
        <v>2137</v>
      </c>
      <c r="J1624">
        <v>6.285926510017112</v>
      </c>
    </row>
    <row r="1625" spans="1:10" x14ac:dyDescent="0.35">
      <c r="A1625" t="s">
        <v>643</v>
      </c>
      <c r="B1625" t="s">
        <v>2885</v>
      </c>
      <c r="C1625" t="s">
        <v>1869</v>
      </c>
      <c r="D1625" t="s">
        <v>19</v>
      </c>
      <c r="E1625" t="s">
        <v>25</v>
      </c>
      <c r="F1625">
        <v>1121</v>
      </c>
      <c r="G1625" t="s">
        <v>2132</v>
      </c>
      <c r="H1625" t="s">
        <v>2151</v>
      </c>
      <c r="I1625" t="s">
        <v>2155</v>
      </c>
      <c r="J1625">
        <v>6.285926510017112</v>
      </c>
    </row>
    <row r="1626" spans="1:10" x14ac:dyDescent="0.35">
      <c r="A1626" t="s">
        <v>643</v>
      </c>
      <c r="B1626" t="s">
        <v>2885</v>
      </c>
      <c r="C1626" t="s">
        <v>1869</v>
      </c>
      <c r="D1626" t="s">
        <v>19</v>
      </c>
      <c r="E1626" t="s">
        <v>25</v>
      </c>
      <c r="F1626">
        <v>1121</v>
      </c>
      <c r="G1626" t="s">
        <v>2132</v>
      </c>
      <c r="H1626" t="s">
        <v>2151</v>
      </c>
      <c r="I1626" t="s">
        <v>2155</v>
      </c>
      <c r="J1626">
        <v>6.285926510017112</v>
      </c>
    </row>
    <row r="1627" spans="1:10" x14ac:dyDescent="0.35">
      <c r="A1627" t="s">
        <v>644</v>
      </c>
      <c r="B1627" t="s">
        <v>2885</v>
      </c>
      <c r="C1627" t="s">
        <v>1869</v>
      </c>
      <c r="D1627" t="s">
        <v>19</v>
      </c>
      <c r="E1627" t="s">
        <v>25</v>
      </c>
      <c r="F1627">
        <v>1121</v>
      </c>
      <c r="G1627" t="s">
        <v>2132</v>
      </c>
      <c r="H1627" t="s">
        <v>2151</v>
      </c>
      <c r="I1627" t="s">
        <v>2155</v>
      </c>
      <c r="J1627">
        <v>6.0155960221099498</v>
      </c>
    </row>
    <row r="1628" spans="1:10" x14ac:dyDescent="0.35">
      <c r="A1628" t="s">
        <v>644</v>
      </c>
      <c r="B1628" t="s">
        <v>2885</v>
      </c>
      <c r="C1628" t="s">
        <v>1869</v>
      </c>
      <c r="D1628" t="s">
        <v>19</v>
      </c>
      <c r="E1628" t="s">
        <v>25</v>
      </c>
      <c r="F1628">
        <v>1121</v>
      </c>
      <c r="G1628" t="s">
        <v>2132</v>
      </c>
      <c r="H1628" t="s">
        <v>2151</v>
      </c>
      <c r="I1628" t="s">
        <v>2155</v>
      </c>
      <c r="J1628">
        <v>6.0155960221099498</v>
      </c>
    </row>
    <row r="1629" spans="1:10" x14ac:dyDescent="0.35">
      <c r="A1629" t="s">
        <v>645</v>
      </c>
      <c r="B1629" t="s">
        <v>2885</v>
      </c>
      <c r="C1629" t="s">
        <v>1869</v>
      </c>
      <c r="D1629" t="s">
        <v>19</v>
      </c>
      <c r="E1629" t="s">
        <v>25</v>
      </c>
      <c r="F1629">
        <v>1121</v>
      </c>
      <c r="G1629" t="s">
        <v>2132</v>
      </c>
      <c r="H1629" t="s">
        <v>2151</v>
      </c>
      <c r="I1629" t="s">
        <v>2155</v>
      </c>
      <c r="J1629">
        <v>14.143334647538506</v>
      </c>
    </row>
    <row r="1630" spans="1:10" x14ac:dyDescent="0.35">
      <c r="A1630" t="s">
        <v>645</v>
      </c>
      <c r="B1630" t="s">
        <v>2885</v>
      </c>
      <c r="C1630" t="s">
        <v>1869</v>
      </c>
      <c r="D1630" t="s">
        <v>19</v>
      </c>
      <c r="E1630" t="s">
        <v>25</v>
      </c>
      <c r="F1630">
        <v>1121</v>
      </c>
      <c r="G1630" t="s">
        <v>2132</v>
      </c>
      <c r="H1630" t="s">
        <v>2151</v>
      </c>
      <c r="I1630" t="s">
        <v>2155</v>
      </c>
      <c r="J1630">
        <v>14.143334647538506</v>
      </c>
    </row>
    <row r="1631" spans="1:10" x14ac:dyDescent="0.35">
      <c r="A1631" t="s">
        <v>646</v>
      </c>
      <c r="B1631" t="s">
        <v>2885</v>
      </c>
      <c r="C1631" t="s">
        <v>1869</v>
      </c>
      <c r="D1631" t="s">
        <v>19</v>
      </c>
      <c r="E1631" t="s">
        <v>25</v>
      </c>
      <c r="F1631">
        <v>1121</v>
      </c>
      <c r="G1631" t="s">
        <v>2132</v>
      </c>
      <c r="H1631" t="s">
        <v>2151</v>
      </c>
      <c r="I1631" t="s">
        <v>2155</v>
      </c>
      <c r="J1631">
        <v>6.5748973051573634</v>
      </c>
    </row>
    <row r="1632" spans="1:10" x14ac:dyDescent="0.35">
      <c r="A1632" t="s">
        <v>646</v>
      </c>
      <c r="B1632" t="s">
        <v>2885</v>
      </c>
      <c r="C1632" t="s">
        <v>1869</v>
      </c>
      <c r="D1632" t="s">
        <v>19</v>
      </c>
      <c r="E1632" t="s">
        <v>25</v>
      </c>
      <c r="F1632">
        <v>1121</v>
      </c>
      <c r="G1632" t="s">
        <v>2132</v>
      </c>
      <c r="H1632" t="s">
        <v>2151</v>
      </c>
      <c r="I1632" t="s">
        <v>2155</v>
      </c>
      <c r="J1632">
        <v>6.5748973051573634</v>
      </c>
    </row>
    <row r="1633" spans="1:10" x14ac:dyDescent="0.35">
      <c r="A1633" t="s">
        <v>647</v>
      </c>
      <c r="B1633" t="s">
        <v>2885</v>
      </c>
      <c r="C1633" t="s">
        <v>1869</v>
      </c>
      <c r="D1633" t="s">
        <v>19</v>
      </c>
      <c r="E1633" t="s">
        <v>25</v>
      </c>
      <c r="F1633">
        <v>1121</v>
      </c>
      <c r="G1633" t="s">
        <v>2132</v>
      </c>
      <c r="H1633" t="s">
        <v>2151</v>
      </c>
      <c r="I1633" t="s">
        <v>2155</v>
      </c>
      <c r="J1633">
        <v>6.285926510017112</v>
      </c>
    </row>
    <row r="1634" spans="1:10" x14ac:dyDescent="0.35">
      <c r="A1634" t="s">
        <v>647</v>
      </c>
      <c r="B1634" t="s">
        <v>2885</v>
      </c>
      <c r="C1634" t="s">
        <v>1869</v>
      </c>
      <c r="D1634" t="s">
        <v>19</v>
      </c>
      <c r="E1634" t="s">
        <v>25</v>
      </c>
      <c r="F1634">
        <v>1121</v>
      </c>
      <c r="G1634" t="s">
        <v>2132</v>
      </c>
      <c r="H1634" t="s">
        <v>2151</v>
      </c>
      <c r="I1634" t="s">
        <v>2155</v>
      </c>
      <c r="J1634">
        <v>6.285926510017112</v>
      </c>
    </row>
    <row r="1635" spans="1:10" x14ac:dyDescent="0.35">
      <c r="A1635" t="s">
        <v>647</v>
      </c>
      <c r="B1635" t="s">
        <v>2885</v>
      </c>
      <c r="C1635" t="s">
        <v>1869</v>
      </c>
      <c r="D1635" t="s">
        <v>19</v>
      </c>
      <c r="E1635" t="s">
        <v>25</v>
      </c>
      <c r="F1635">
        <v>1123</v>
      </c>
      <c r="G1635" t="s">
        <v>2219</v>
      </c>
      <c r="H1635" t="s">
        <v>2151</v>
      </c>
      <c r="I1635" t="s">
        <v>2155</v>
      </c>
      <c r="J1635">
        <v>6.285926510017112</v>
      </c>
    </row>
    <row r="1636" spans="1:10" x14ac:dyDescent="0.35">
      <c r="A1636" t="s">
        <v>648</v>
      </c>
      <c r="B1636" t="s">
        <v>2885</v>
      </c>
      <c r="C1636" t="s">
        <v>1869</v>
      </c>
      <c r="D1636" t="s">
        <v>19</v>
      </c>
      <c r="E1636" t="s">
        <v>25</v>
      </c>
      <c r="F1636">
        <v>1071</v>
      </c>
      <c r="G1636" t="s">
        <v>2213</v>
      </c>
      <c r="H1636" t="s">
        <v>2144</v>
      </c>
      <c r="I1636" t="s">
        <v>2144</v>
      </c>
      <c r="J1636">
        <v>2.2037744430028834</v>
      </c>
    </row>
    <row r="1637" spans="1:10" x14ac:dyDescent="0.35">
      <c r="A1637" t="s">
        <v>648</v>
      </c>
      <c r="B1637" t="s">
        <v>2885</v>
      </c>
      <c r="C1637" t="s">
        <v>1869</v>
      </c>
      <c r="D1637" t="s">
        <v>19</v>
      </c>
      <c r="E1637" t="s">
        <v>25</v>
      </c>
      <c r="F1637">
        <v>1071</v>
      </c>
      <c r="G1637" t="s">
        <v>2213</v>
      </c>
      <c r="H1637" t="s">
        <v>2144</v>
      </c>
      <c r="I1637" t="s">
        <v>2144</v>
      </c>
      <c r="J1637">
        <v>2.2037744430028834</v>
      </c>
    </row>
    <row r="1638" spans="1:10" x14ac:dyDescent="0.35">
      <c r="A1638" t="s">
        <v>648</v>
      </c>
      <c r="B1638" t="s">
        <v>2885</v>
      </c>
      <c r="C1638" t="s">
        <v>1869</v>
      </c>
      <c r="D1638" t="s">
        <v>19</v>
      </c>
      <c r="E1638" t="s">
        <v>25</v>
      </c>
      <c r="F1638">
        <v>1121</v>
      </c>
      <c r="G1638" t="s">
        <v>2132</v>
      </c>
      <c r="H1638" t="s">
        <v>2151</v>
      </c>
      <c r="I1638" t="s">
        <v>2155</v>
      </c>
      <c r="J1638">
        <v>2.2037744430028834</v>
      </c>
    </row>
    <row r="1639" spans="1:10" x14ac:dyDescent="0.35">
      <c r="A1639" t="s">
        <v>648</v>
      </c>
      <c r="B1639" t="s">
        <v>2885</v>
      </c>
      <c r="C1639" t="s">
        <v>1869</v>
      </c>
      <c r="D1639" t="s">
        <v>19</v>
      </c>
      <c r="E1639" t="s">
        <v>25</v>
      </c>
      <c r="F1639">
        <v>1121</v>
      </c>
      <c r="G1639" t="s">
        <v>2132</v>
      </c>
      <c r="H1639" t="s">
        <v>2151</v>
      </c>
      <c r="I1639" t="s">
        <v>2155</v>
      </c>
      <c r="J1639">
        <v>2.2037744430028834</v>
      </c>
    </row>
    <row r="1640" spans="1:10" x14ac:dyDescent="0.35">
      <c r="A1640" t="s">
        <v>649</v>
      </c>
      <c r="B1640" t="s">
        <v>2885</v>
      </c>
      <c r="C1640" t="s">
        <v>1869</v>
      </c>
      <c r="D1640" t="s">
        <v>19</v>
      </c>
      <c r="E1640" t="s">
        <v>25</v>
      </c>
      <c r="F1640">
        <v>1121</v>
      </c>
      <c r="G1640" t="s">
        <v>2132</v>
      </c>
      <c r="H1640" t="s">
        <v>2151</v>
      </c>
      <c r="I1640" t="s">
        <v>2155</v>
      </c>
      <c r="J1640">
        <v>6.5748973051573634</v>
      </c>
    </row>
    <row r="1641" spans="1:10" x14ac:dyDescent="0.35">
      <c r="A1641" t="s">
        <v>649</v>
      </c>
      <c r="B1641" t="s">
        <v>2885</v>
      </c>
      <c r="C1641" t="s">
        <v>1869</v>
      </c>
      <c r="D1641" t="s">
        <v>19</v>
      </c>
      <c r="E1641" t="s">
        <v>25</v>
      </c>
      <c r="F1641">
        <v>1121</v>
      </c>
      <c r="G1641" t="s">
        <v>2132</v>
      </c>
      <c r="H1641" t="s">
        <v>2151</v>
      </c>
      <c r="I1641" t="s">
        <v>2155</v>
      </c>
      <c r="J1641">
        <v>6.5748973051573634</v>
      </c>
    </row>
    <row r="1642" spans="1:10" x14ac:dyDescent="0.35">
      <c r="A1642" t="s">
        <v>650</v>
      </c>
      <c r="B1642" t="s">
        <v>2885</v>
      </c>
      <c r="C1642" t="s">
        <v>1869</v>
      </c>
      <c r="D1642" t="s">
        <v>19</v>
      </c>
      <c r="E1642" t="s">
        <v>25</v>
      </c>
      <c r="F1642">
        <v>1121</v>
      </c>
      <c r="G1642" t="s">
        <v>2132</v>
      </c>
      <c r="H1642" t="s">
        <v>2151</v>
      </c>
      <c r="I1642" t="s">
        <v>2155</v>
      </c>
      <c r="J1642">
        <v>2.2037744430028834</v>
      </c>
    </row>
    <row r="1643" spans="1:10" x14ac:dyDescent="0.35">
      <c r="A1643" t="s">
        <v>650</v>
      </c>
      <c r="B1643" t="s">
        <v>2885</v>
      </c>
      <c r="C1643" t="s">
        <v>1869</v>
      </c>
      <c r="D1643" t="s">
        <v>19</v>
      </c>
      <c r="E1643" t="s">
        <v>25</v>
      </c>
      <c r="F1643">
        <v>1121</v>
      </c>
      <c r="G1643" t="s">
        <v>2132</v>
      </c>
      <c r="H1643" t="s">
        <v>2151</v>
      </c>
      <c r="I1643" t="s">
        <v>2155</v>
      </c>
      <c r="J1643">
        <v>2.2037744430028834</v>
      </c>
    </row>
    <row r="1644" spans="1:10" x14ac:dyDescent="0.35">
      <c r="A1644" t="s">
        <v>650</v>
      </c>
      <c r="B1644" t="s">
        <v>2885</v>
      </c>
      <c r="C1644" t="s">
        <v>1869</v>
      </c>
      <c r="D1644" t="s">
        <v>19</v>
      </c>
      <c r="E1644" t="s">
        <v>25</v>
      </c>
      <c r="F1644">
        <v>1123</v>
      </c>
      <c r="G1644" t="s">
        <v>2219</v>
      </c>
      <c r="H1644" t="s">
        <v>2151</v>
      </c>
      <c r="I1644" t="s">
        <v>2155</v>
      </c>
      <c r="J1644">
        <v>2.2037744430028834</v>
      </c>
    </row>
    <row r="1645" spans="1:10" x14ac:dyDescent="0.35">
      <c r="A1645" t="s">
        <v>651</v>
      </c>
      <c r="B1645" t="s">
        <v>2885</v>
      </c>
      <c r="C1645" t="s">
        <v>1869</v>
      </c>
      <c r="D1645" t="s">
        <v>19</v>
      </c>
      <c r="E1645" t="s">
        <v>25</v>
      </c>
      <c r="F1645">
        <v>1044</v>
      </c>
      <c r="G1645" t="s">
        <v>2236</v>
      </c>
      <c r="H1645" t="s">
        <v>2140</v>
      </c>
      <c r="I1645" t="s">
        <v>2137</v>
      </c>
      <c r="J1645">
        <v>6.8842624028040307</v>
      </c>
    </row>
    <row r="1646" spans="1:10" x14ac:dyDescent="0.35">
      <c r="A1646" t="s">
        <v>651</v>
      </c>
      <c r="B1646" t="s">
        <v>2885</v>
      </c>
      <c r="C1646" t="s">
        <v>1869</v>
      </c>
      <c r="D1646" t="s">
        <v>19</v>
      </c>
      <c r="E1646" t="s">
        <v>25</v>
      </c>
      <c r="F1646">
        <v>1121</v>
      </c>
      <c r="G1646" t="s">
        <v>2132</v>
      </c>
      <c r="H1646" t="s">
        <v>2151</v>
      </c>
      <c r="I1646" t="s">
        <v>2155</v>
      </c>
      <c r="J1646">
        <v>6.8842624028040307</v>
      </c>
    </row>
    <row r="1647" spans="1:10" x14ac:dyDescent="0.35">
      <c r="A1647" t="s">
        <v>651</v>
      </c>
      <c r="B1647" t="s">
        <v>2885</v>
      </c>
      <c r="C1647" t="s">
        <v>1869</v>
      </c>
      <c r="D1647" t="s">
        <v>19</v>
      </c>
      <c r="E1647" t="s">
        <v>25</v>
      </c>
      <c r="F1647">
        <v>1121</v>
      </c>
      <c r="G1647" t="s">
        <v>2132</v>
      </c>
      <c r="H1647" t="s">
        <v>2151</v>
      </c>
      <c r="I1647" t="s">
        <v>2155</v>
      </c>
      <c r="J1647">
        <v>6.8842624028040307</v>
      </c>
    </row>
    <row r="1648" spans="1:10" x14ac:dyDescent="0.35">
      <c r="A1648" t="s">
        <v>652</v>
      </c>
      <c r="B1648" t="s">
        <v>2885</v>
      </c>
      <c r="C1648" t="s">
        <v>1869</v>
      </c>
      <c r="D1648" t="s">
        <v>19</v>
      </c>
      <c r="E1648" t="s">
        <v>25</v>
      </c>
      <c r="F1648">
        <v>1121</v>
      </c>
      <c r="G1648" t="s">
        <v>2132</v>
      </c>
      <c r="H1648" t="s">
        <v>2151</v>
      </c>
      <c r="I1648" t="s">
        <v>2155</v>
      </c>
      <c r="J1648">
        <v>22.098960386778909</v>
      </c>
    </row>
    <row r="1649" spans="1:10" x14ac:dyDescent="0.35">
      <c r="A1649" t="s">
        <v>652</v>
      </c>
      <c r="B1649" t="s">
        <v>2885</v>
      </c>
      <c r="C1649" t="s">
        <v>1869</v>
      </c>
      <c r="D1649" t="s">
        <v>19</v>
      </c>
      <c r="E1649" t="s">
        <v>25</v>
      </c>
      <c r="F1649">
        <v>1121</v>
      </c>
      <c r="G1649" t="s">
        <v>2132</v>
      </c>
      <c r="H1649" t="s">
        <v>2151</v>
      </c>
      <c r="I1649" t="s">
        <v>2155</v>
      </c>
      <c r="J1649">
        <v>22.098960386778909</v>
      </c>
    </row>
    <row r="1650" spans="1:10" x14ac:dyDescent="0.35">
      <c r="A1650" t="s">
        <v>653</v>
      </c>
      <c r="B1650" t="s">
        <v>2885</v>
      </c>
      <c r="C1650" t="s">
        <v>1869</v>
      </c>
      <c r="D1650" t="s">
        <v>19</v>
      </c>
      <c r="E1650" t="s">
        <v>25</v>
      </c>
      <c r="F1650">
        <v>1044</v>
      </c>
      <c r="G1650" t="s">
        <v>2236</v>
      </c>
      <c r="H1650" t="s">
        <v>2140</v>
      </c>
      <c r="I1650" t="s">
        <v>2137</v>
      </c>
      <c r="J1650">
        <v>2.0922092673873527</v>
      </c>
    </row>
    <row r="1651" spans="1:10" x14ac:dyDescent="0.35">
      <c r="A1651" t="s">
        <v>653</v>
      </c>
      <c r="B1651" t="s">
        <v>2885</v>
      </c>
      <c r="C1651" t="s">
        <v>1869</v>
      </c>
      <c r="D1651" t="s">
        <v>19</v>
      </c>
      <c r="E1651" t="s">
        <v>25</v>
      </c>
      <c r="F1651">
        <v>1121</v>
      </c>
      <c r="G1651" t="s">
        <v>2132</v>
      </c>
      <c r="H1651" t="s">
        <v>2151</v>
      </c>
      <c r="I1651" t="s">
        <v>2155</v>
      </c>
      <c r="J1651">
        <v>2.0922092673873527</v>
      </c>
    </row>
    <row r="1652" spans="1:10" x14ac:dyDescent="0.35">
      <c r="A1652" t="s">
        <v>653</v>
      </c>
      <c r="B1652" t="s">
        <v>2885</v>
      </c>
      <c r="C1652" t="s">
        <v>1869</v>
      </c>
      <c r="D1652" t="s">
        <v>19</v>
      </c>
      <c r="E1652" t="s">
        <v>25</v>
      </c>
      <c r="F1652">
        <v>1121</v>
      </c>
      <c r="G1652" t="s">
        <v>2132</v>
      </c>
      <c r="H1652" t="s">
        <v>2151</v>
      </c>
      <c r="I1652" t="s">
        <v>2155</v>
      </c>
      <c r="J1652">
        <v>2.0922092673873527</v>
      </c>
    </row>
    <row r="1653" spans="1:10" x14ac:dyDescent="0.35">
      <c r="A1653" t="s">
        <v>654</v>
      </c>
      <c r="B1653" t="s">
        <v>2885</v>
      </c>
      <c r="C1653" t="s">
        <v>1869</v>
      </c>
      <c r="D1653" t="s">
        <v>19</v>
      </c>
      <c r="E1653" t="s">
        <v>25</v>
      </c>
      <c r="F1653">
        <v>1121</v>
      </c>
      <c r="G1653" t="s">
        <v>2132</v>
      </c>
      <c r="H1653" t="s">
        <v>2151</v>
      </c>
      <c r="I1653" t="s">
        <v>2155</v>
      </c>
      <c r="J1653">
        <v>5.3015415171947744</v>
      </c>
    </row>
    <row r="1654" spans="1:10" x14ac:dyDescent="0.35">
      <c r="A1654" t="s">
        <v>654</v>
      </c>
      <c r="B1654" t="s">
        <v>2885</v>
      </c>
      <c r="C1654" t="s">
        <v>1869</v>
      </c>
      <c r="D1654" t="s">
        <v>19</v>
      </c>
      <c r="E1654" t="s">
        <v>25</v>
      </c>
      <c r="F1654">
        <v>1121</v>
      </c>
      <c r="G1654" t="s">
        <v>2132</v>
      </c>
      <c r="H1654" t="s">
        <v>2151</v>
      </c>
      <c r="I1654" t="s">
        <v>2155</v>
      </c>
      <c r="J1654">
        <v>5.3015415171947744</v>
      </c>
    </row>
    <row r="1655" spans="1:10" x14ac:dyDescent="0.35">
      <c r="A1655" t="s">
        <v>655</v>
      </c>
      <c r="B1655" t="s">
        <v>2885</v>
      </c>
      <c r="C1655" t="s">
        <v>1869</v>
      </c>
      <c r="D1655" t="s">
        <v>19</v>
      </c>
      <c r="E1655" t="s">
        <v>25</v>
      </c>
      <c r="F1655">
        <v>1121</v>
      </c>
      <c r="G1655" t="s">
        <v>2132</v>
      </c>
      <c r="H1655" t="s">
        <v>2151</v>
      </c>
      <c r="I1655" t="s">
        <v>2155</v>
      </c>
      <c r="J1655">
        <v>5.3015415171947744</v>
      </c>
    </row>
    <row r="1656" spans="1:10" x14ac:dyDescent="0.35">
      <c r="A1656" t="s">
        <v>655</v>
      </c>
      <c r="B1656" t="s">
        <v>2885</v>
      </c>
      <c r="C1656" t="s">
        <v>1869</v>
      </c>
      <c r="D1656" t="s">
        <v>19</v>
      </c>
      <c r="E1656" t="s">
        <v>25</v>
      </c>
      <c r="F1656">
        <v>1121</v>
      </c>
      <c r="G1656" t="s">
        <v>2132</v>
      </c>
      <c r="H1656" t="s">
        <v>2151</v>
      </c>
      <c r="I1656" t="s">
        <v>2155</v>
      </c>
      <c r="J1656">
        <v>5.3015415171947744</v>
      </c>
    </row>
    <row r="1657" spans="1:10" x14ac:dyDescent="0.35">
      <c r="A1657" t="s">
        <v>656</v>
      </c>
      <c r="B1657" t="s">
        <v>2885</v>
      </c>
      <c r="C1657" t="s">
        <v>1869</v>
      </c>
      <c r="D1657" t="s">
        <v>19</v>
      </c>
      <c r="E1657" t="s">
        <v>25</v>
      </c>
      <c r="F1657">
        <v>1044</v>
      </c>
      <c r="G1657" t="s">
        <v>2236</v>
      </c>
      <c r="H1657" t="s">
        <v>2140</v>
      </c>
      <c r="I1657" t="s">
        <v>2137</v>
      </c>
      <c r="J1657">
        <v>7.572279109330549</v>
      </c>
    </row>
    <row r="1658" spans="1:10" x14ac:dyDescent="0.35">
      <c r="A1658" t="s">
        <v>656</v>
      </c>
      <c r="B1658" t="s">
        <v>2885</v>
      </c>
      <c r="C1658" t="s">
        <v>1869</v>
      </c>
      <c r="D1658" t="s">
        <v>19</v>
      </c>
      <c r="E1658" t="s">
        <v>25</v>
      </c>
      <c r="F1658">
        <v>1121</v>
      </c>
      <c r="G1658" t="s">
        <v>2132</v>
      </c>
      <c r="H1658" t="s">
        <v>2151</v>
      </c>
      <c r="I1658" t="s">
        <v>2155</v>
      </c>
      <c r="J1658">
        <v>7.572279109330549</v>
      </c>
    </row>
    <row r="1659" spans="1:10" x14ac:dyDescent="0.35">
      <c r="A1659" t="s">
        <v>656</v>
      </c>
      <c r="B1659" t="s">
        <v>2885</v>
      </c>
      <c r="C1659" t="s">
        <v>1869</v>
      </c>
      <c r="D1659" t="s">
        <v>19</v>
      </c>
      <c r="E1659" t="s">
        <v>25</v>
      </c>
      <c r="F1659">
        <v>1121</v>
      </c>
      <c r="G1659" t="s">
        <v>2132</v>
      </c>
      <c r="H1659" t="s">
        <v>2151</v>
      </c>
      <c r="I1659" t="s">
        <v>2155</v>
      </c>
      <c r="J1659">
        <v>7.572279109330549</v>
      </c>
    </row>
    <row r="1660" spans="1:10" x14ac:dyDescent="0.35">
      <c r="A1660" t="s">
        <v>657</v>
      </c>
      <c r="B1660" t="s">
        <v>2885</v>
      </c>
      <c r="C1660" t="s">
        <v>1869</v>
      </c>
      <c r="D1660" t="s">
        <v>19</v>
      </c>
      <c r="E1660" t="s">
        <v>25</v>
      </c>
      <c r="F1660">
        <v>1121</v>
      </c>
      <c r="G1660" t="s">
        <v>2132</v>
      </c>
      <c r="H1660" t="s">
        <v>2151</v>
      </c>
      <c r="I1660" t="s">
        <v>2155</v>
      </c>
      <c r="J1660">
        <v>16.235970896408993</v>
      </c>
    </row>
    <row r="1661" spans="1:10" x14ac:dyDescent="0.35">
      <c r="A1661" t="s">
        <v>657</v>
      </c>
      <c r="B1661" t="s">
        <v>2885</v>
      </c>
      <c r="C1661" t="s">
        <v>1869</v>
      </c>
      <c r="D1661" t="s">
        <v>19</v>
      </c>
      <c r="E1661" t="s">
        <v>25</v>
      </c>
      <c r="F1661">
        <v>1121</v>
      </c>
      <c r="G1661" t="s">
        <v>2132</v>
      </c>
      <c r="H1661" t="s">
        <v>2151</v>
      </c>
      <c r="I1661" t="s">
        <v>2155</v>
      </c>
      <c r="J1661">
        <v>16.235970896408993</v>
      </c>
    </row>
    <row r="1662" spans="1:10" x14ac:dyDescent="0.35">
      <c r="A1662" t="s">
        <v>658</v>
      </c>
      <c r="B1662" t="s">
        <v>2885</v>
      </c>
      <c r="C1662" t="s">
        <v>1869</v>
      </c>
      <c r="D1662" t="s">
        <v>19</v>
      </c>
      <c r="E1662" t="s">
        <v>25</v>
      </c>
      <c r="F1662">
        <v>1121</v>
      </c>
      <c r="G1662" t="s">
        <v>2132</v>
      </c>
      <c r="H1662" t="s">
        <v>2151</v>
      </c>
      <c r="I1662" t="s">
        <v>2155</v>
      </c>
      <c r="J1662">
        <v>4.3652267430674394</v>
      </c>
    </row>
    <row r="1663" spans="1:10" x14ac:dyDescent="0.35">
      <c r="A1663" t="s">
        <v>658</v>
      </c>
      <c r="B1663" t="s">
        <v>2885</v>
      </c>
      <c r="C1663" t="s">
        <v>1869</v>
      </c>
      <c r="D1663" t="s">
        <v>19</v>
      </c>
      <c r="E1663" t="s">
        <v>25</v>
      </c>
      <c r="F1663">
        <v>1121</v>
      </c>
      <c r="G1663" t="s">
        <v>2132</v>
      </c>
      <c r="H1663" t="s">
        <v>2151</v>
      </c>
      <c r="I1663" t="s">
        <v>2155</v>
      </c>
      <c r="J1663">
        <v>4.3652267430674394</v>
      </c>
    </row>
    <row r="1664" spans="1:10" x14ac:dyDescent="0.35">
      <c r="A1664" t="s">
        <v>659</v>
      </c>
      <c r="B1664" t="s">
        <v>2885</v>
      </c>
      <c r="C1664" t="s">
        <v>1869</v>
      </c>
      <c r="D1664" t="s">
        <v>19</v>
      </c>
      <c r="E1664" t="s">
        <v>25</v>
      </c>
      <c r="F1664">
        <v>1044</v>
      </c>
      <c r="G1664" t="s">
        <v>2236</v>
      </c>
      <c r="H1664" t="s">
        <v>2140</v>
      </c>
      <c r="I1664" t="s">
        <v>2137</v>
      </c>
      <c r="J1664">
        <v>10.391021373701758</v>
      </c>
    </row>
    <row r="1665" spans="1:10" x14ac:dyDescent="0.35">
      <c r="A1665" t="s">
        <v>659</v>
      </c>
      <c r="B1665" t="s">
        <v>2885</v>
      </c>
      <c r="C1665" t="s">
        <v>1869</v>
      </c>
      <c r="D1665" t="s">
        <v>19</v>
      </c>
      <c r="E1665" t="s">
        <v>25</v>
      </c>
      <c r="F1665">
        <v>1121</v>
      </c>
      <c r="G1665" t="s">
        <v>2132</v>
      </c>
      <c r="H1665" t="s">
        <v>2151</v>
      </c>
      <c r="I1665" t="s">
        <v>2155</v>
      </c>
      <c r="J1665">
        <v>10.391021373701758</v>
      </c>
    </row>
    <row r="1666" spans="1:10" x14ac:dyDescent="0.35">
      <c r="A1666" t="s">
        <v>659</v>
      </c>
      <c r="B1666" t="s">
        <v>2885</v>
      </c>
      <c r="C1666" t="s">
        <v>1869</v>
      </c>
      <c r="D1666" t="s">
        <v>19</v>
      </c>
      <c r="E1666" t="s">
        <v>25</v>
      </c>
      <c r="F1666">
        <v>1121</v>
      </c>
      <c r="G1666" t="s">
        <v>2132</v>
      </c>
      <c r="H1666" t="s">
        <v>2151</v>
      </c>
      <c r="I1666" t="s">
        <v>2155</v>
      </c>
      <c r="J1666">
        <v>10.391021373701758</v>
      </c>
    </row>
    <row r="1667" spans="1:10" x14ac:dyDescent="0.35">
      <c r="A1667" t="s">
        <v>660</v>
      </c>
      <c r="B1667" t="s">
        <v>2885</v>
      </c>
      <c r="C1667" t="s">
        <v>1869</v>
      </c>
      <c r="D1667" t="s">
        <v>8</v>
      </c>
      <c r="E1667" t="s">
        <v>26</v>
      </c>
      <c r="F1667">
        <v>1044</v>
      </c>
      <c r="G1667" t="s">
        <v>2236</v>
      </c>
      <c r="H1667" t="s">
        <v>2140</v>
      </c>
      <c r="I1667" t="s">
        <v>2137</v>
      </c>
      <c r="J1667">
        <v>1.7617994716656957</v>
      </c>
    </row>
    <row r="1668" spans="1:10" x14ac:dyDescent="0.35">
      <c r="A1668" t="s">
        <v>661</v>
      </c>
      <c r="B1668" t="s">
        <v>2886</v>
      </c>
      <c r="C1668" t="s">
        <v>1869</v>
      </c>
      <c r="D1668" t="s">
        <v>8</v>
      </c>
      <c r="E1668" t="s">
        <v>26</v>
      </c>
      <c r="F1668">
        <v>1161</v>
      </c>
      <c r="G1668" t="s">
        <v>2227</v>
      </c>
      <c r="H1668" t="s">
        <v>2156</v>
      </c>
      <c r="I1668" t="s">
        <v>2156</v>
      </c>
      <c r="J1668">
        <v>2.4554400429754346</v>
      </c>
    </row>
    <row r="1669" spans="1:10" x14ac:dyDescent="0.35">
      <c r="A1669" t="s">
        <v>662</v>
      </c>
      <c r="B1669" t="s">
        <v>2885</v>
      </c>
      <c r="C1669" t="s">
        <v>1869</v>
      </c>
      <c r="D1669" t="s">
        <v>8</v>
      </c>
      <c r="E1669" t="s">
        <v>26</v>
      </c>
      <c r="F1669">
        <v>1044</v>
      </c>
      <c r="G1669" t="s">
        <v>2236</v>
      </c>
      <c r="H1669" t="s">
        <v>2140</v>
      </c>
      <c r="I1669" t="s">
        <v>2137</v>
      </c>
      <c r="J1669">
        <v>3.0127813450377876</v>
      </c>
    </row>
    <row r="1670" spans="1:10" x14ac:dyDescent="0.35">
      <c r="A1670" t="s">
        <v>662</v>
      </c>
      <c r="B1670" t="s">
        <v>2885</v>
      </c>
      <c r="C1670" t="s">
        <v>1869</v>
      </c>
      <c r="D1670" t="s">
        <v>8</v>
      </c>
      <c r="E1670" t="s">
        <v>26</v>
      </c>
      <c r="F1670">
        <v>1122</v>
      </c>
      <c r="G1670" t="s">
        <v>2216</v>
      </c>
      <c r="H1670" t="s">
        <v>2151</v>
      </c>
      <c r="I1670" t="s">
        <v>2155</v>
      </c>
      <c r="J1670">
        <v>3.0127813450377876</v>
      </c>
    </row>
    <row r="1671" spans="1:10" x14ac:dyDescent="0.35">
      <c r="A1671" t="s">
        <v>663</v>
      </c>
      <c r="B1671" t="s">
        <v>2885</v>
      </c>
      <c r="C1671" t="s">
        <v>1869</v>
      </c>
      <c r="D1671" t="s">
        <v>8</v>
      </c>
      <c r="E1671" t="s">
        <v>26</v>
      </c>
      <c r="F1671">
        <v>1021</v>
      </c>
      <c r="G1671" t="s">
        <v>2229</v>
      </c>
      <c r="H1671" t="s">
        <v>2138</v>
      </c>
      <c r="I1671" t="s">
        <v>2137</v>
      </c>
      <c r="J1671">
        <v>1.571481627504278</v>
      </c>
    </row>
    <row r="1672" spans="1:10" x14ac:dyDescent="0.35">
      <c r="A1672" t="s">
        <v>663</v>
      </c>
      <c r="B1672" t="s">
        <v>2885</v>
      </c>
      <c r="C1672" t="s">
        <v>1869</v>
      </c>
      <c r="D1672" t="s">
        <v>8</v>
      </c>
      <c r="E1672" t="s">
        <v>26</v>
      </c>
      <c r="F1672">
        <v>1021</v>
      </c>
      <c r="G1672" t="s">
        <v>2229</v>
      </c>
      <c r="H1672" t="s">
        <v>2138</v>
      </c>
      <c r="I1672" t="s">
        <v>2137</v>
      </c>
      <c r="J1672">
        <v>1.571481627504278</v>
      </c>
    </row>
    <row r="1673" spans="1:10" x14ac:dyDescent="0.35">
      <c r="A1673" t="s">
        <v>663</v>
      </c>
      <c r="B1673" t="s">
        <v>2885</v>
      </c>
      <c r="C1673" t="s">
        <v>1869</v>
      </c>
      <c r="D1673" t="s">
        <v>8</v>
      </c>
      <c r="E1673" t="s">
        <v>26</v>
      </c>
      <c r="F1673">
        <v>1044</v>
      </c>
      <c r="G1673" t="s">
        <v>2236</v>
      </c>
      <c r="H1673" t="s">
        <v>2140</v>
      </c>
      <c r="I1673" t="s">
        <v>2137</v>
      </c>
      <c r="J1673">
        <v>1.571481627504278</v>
      </c>
    </row>
    <row r="1674" spans="1:10" x14ac:dyDescent="0.35">
      <c r="A1674" t="s">
        <v>663</v>
      </c>
      <c r="B1674" t="s">
        <v>2885</v>
      </c>
      <c r="C1674" t="s">
        <v>1869</v>
      </c>
      <c r="D1674" t="s">
        <v>8</v>
      </c>
      <c r="E1674" t="s">
        <v>26</v>
      </c>
      <c r="F1674">
        <v>1122</v>
      </c>
      <c r="G1674" t="s">
        <v>2216</v>
      </c>
      <c r="H1674" t="s">
        <v>2151</v>
      </c>
      <c r="I1674" t="s">
        <v>2155</v>
      </c>
      <c r="J1674">
        <v>1.571481627504278</v>
      </c>
    </row>
    <row r="1675" spans="1:10" x14ac:dyDescent="0.35">
      <c r="A1675" t="s">
        <v>663</v>
      </c>
      <c r="B1675" t="s">
        <v>2885</v>
      </c>
      <c r="C1675" t="s">
        <v>1869</v>
      </c>
      <c r="D1675" t="s">
        <v>8</v>
      </c>
      <c r="E1675" t="s">
        <v>26</v>
      </c>
      <c r="F1675">
        <v>1125</v>
      </c>
      <c r="G1675" t="s">
        <v>2126</v>
      </c>
      <c r="H1675" t="s">
        <v>2151</v>
      </c>
      <c r="I1675" t="s">
        <v>2155</v>
      </c>
      <c r="J1675">
        <v>1.571481627504278</v>
      </c>
    </row>
    <row r="1676" spans="1:10" x14ac:dyDescent="0.35">
      <c r="A1676" t="s">
        <v>664</v>
      </c>
      <c r="B1676" t="s">
        <v>2885</v>
      </c>
      <c r="C1676" t="s">
        <v>1869</v>
      </c>
      <c r="D1676" t="s">
        <v>8</v>
      </c>
      <c r="E1676" t="s">
        <v>26</v>
      </c>
      <c r="F1676">
        <v>1122</v>
      </c>
      <c r="G1676" t="s">
        <v>2216</v>
      </c>
      <c r="H1676" t="s">
        <v>2151</v>
      </c>
      <c r="I1676" t="s">
        <v>2155</v>
      </c>
      <c r="J1676">
        <v>4.3652267430674394</v>
      </c>
    </row>
    <row r="1677" spans="1:10" x14ac:dyDescent="0.35">
      <c r="A1677" t="s">
        <v>665</v>
      </c>
      <c r="B1677" t="s">
        <v>2885</v>
      </c>
      <c r="C1677" t="s">
        <v>1869</v>
      </c>
      <c r="D1677" t="s">
        <v>8</v>
      </c>
      <c r="E1677" t="s">
        <v>26</v>
      </c>
      <c r="F1677">
        <v>1044</v>
      </c>
      <c r="G1677" t="s">
        <v>2236</v>
      </c>
      <c r="H1677" t="s">
        <v>2140</v>
      </c>
      <c r="I1677" t="s">
        <v>2137</v>
      </c>
      <c r="J1677">
        <v>1.8930697773326377</v>
      </c>
    </row>
    <row r="1678" spans="1:10" x14ac:dyDescent="0.35">
      <c r="A1678" t="s">
        <v>665</v>
      </c>
      <c r="B1678" t="s">
        <v>2885</v>
      </c>
      <c r="C1678" t="s">
        <v>1869</v>
      </c>
      <c r="D1678" t="s">
        <v>8</v>
      </c>
      <c r="E1678" t="s">
        <v>26</v>
      </c>
      <c r="F1678">
        <v>1044</v>
      </c>
      <c r="G1678" t="s">
        <v>2236</v>
      </c>
      <c r="H1678" t="s">
        <v>2140</v>
      </c>
      <c r="I1678" t="s">
        <v>2137</v>
      </c>
      <c r="J1678">
        <v>1.8930697773326377</v>
      </c>
    </row>
    <row r="1679" spans="1:10" x14ac:dyDescent="0.35">
      <c r="A1679" t="s">
        <v>665</v>
      </c>
      <c r="B1679" t="s">
        <v>2885</v>
      </c>
      <c r="C1679" t="s">
        <v>1869</v>
      </c>
      <c r="D1679" t="s">
        <v>8</v>
      </c>
      <c r="E1679" t="s">
        <v>26</v>
      </c>
      <c r="F1679">
        <v>1044</v>
      </c>
      <c r="G1679" t="s">
        <v>2236</v>
      </c>
      <c r="H1679" t="s">
        <v>2140</v>
      </c>
      <c r="I1679" t="s">
        <v>2137</v>
      </c>
      <c r="J1679">
        <v>1.8930697773326377</v>
      </c>
    </row>
    <row r="1680" spans="1:10" x14ac:dyDescent="0.35">
      <c r="A1680" t="s">
        <v>665</v>
      </c>
      <c r="B1680" t="s">
        <v>2885</v>
      </c>
      <c r="C1680" t="s">
        <v>1869</v>
      </c>
      <c r="D1680" t="s">
        <v>8</v>
      </c>
      <c r="E1680" t="s">
        <v>26</v>
      </c>
      <c r="F1680">
        <v>1072</v>
      </c>
      <c r="G1680" t="s">
        <v>2214</v>
      </c>
      <c r="H1680" t="s">
        <v>2144</v>
      </c>
      <c r="I1680" t="s">
        <v>2144</v>
      </c>
      <c r="J1680">
        <v>1.8930697773326377</v>
      </c>
    </row>
    <row r="1681" spans="1:10" x14ac:dyDescent="0.35">
      <c r="A1681" t="s">
        <v>665</v>
      </c>
      <c r="B1681" t="s">
        <v>2885</v>
      </c>
      <c r="C1681" t="s">
        <v>1869</v>
      </c>
      <c r="D1681" t="s">
        <v>8</v>
      </c>
      <c r="E1681" t="s">
        <v>26</v>
      </c>
      <c r="F1681">
        <v>1072</v>
      </c>
      <c r="G1681" t="s">
        <v>2214</v>
      </c>
      <c r="H1681" t="s">
        <v>2144</v>
      </c>
      <c r="I1681" t="s">
        <v>2144</v>
      </c>
      <c r="J1681">
        <v>1.8930697773326377</v>
      </c>
    </row>
    <row r="1682" spans="1:10" x14ac:dyDescent="0.35">
      <c r="A1682" t="s">
        <v>665</v>
      </c>
      <c r="B1682" t="s">
        <v>2885</v>
      </c>
      <c r="C1682" t="s">
        <v>1869</v>
      </c>
      <c r="D1682" t="s">
        <v>8</v>
      </c>
      <c r="E1682" t="s">
        <v>26</v>
      </c>
      <c r="F1682">
        <v>1101</v>
      </c>
      <c r="G1682" t="s">
        <v>2222</v>
      </c>
      <c r="H1682" t="s">
        <v>2148</v>
      </c>
      <c r="I1682" t="s">
        <v>2150</v>
      </c>
      <c r="J1682">
        <v>1.8930697773326377</v>
      </c>
    </row>
    <row r="1683" spans="1:10" x14ac:dyDescent="0.35">
      <c r="A1683" t="s">
        <v>665</v>
      </c>
      <c r="B1683" t="s">
        <v>2885</v>
      </c>
      <c r="C1683" t="s">
        <v>1869</v>
      </c>
      <c r="D1683" t="s">
        <v>8</v>
      </c>
      <c r="E1683" t="s">
        <v>26</v>
      </c>
      <c r="F1683">
        <v>1101</v>
      </c>
      <c r="G1683" t="s">
        <v>2222</v>
      </c>
      <c r="H1683" t="s">
        <v>2148</v>
      </c>
      <c r="I1683" t="s">
        <v>2150</v>
      </c>
      <c r="J1683">
        <v>1.8930697773326377</v>
      </c>
    </row>
    <row r="1684" spans="1:10" x14ac:dyDescent="0.35">
      <c r="A1684" t="s">
        <v>665</v>
      </c>
      <c r="B1684" t="s">
        <v>2885</v>
      </c>
      <c r="C1684" t="s">
        <v>1869</v>
      </c>
      <c r="D1684" t="s">
        <v>8</v>
      </c>
      <c r="E1684" t="s">
        <v>26</v>
      </c>
      <c r="F1684">
        <v>1122</v>
      </c>
      <c r="G1684" t="s">
        <v>2216</v>
      </c>
      <c r="H1684" t="s">
        <v>2151</v>
      </c>
      <c r="I1684" t="s">
        <v>2155</v>
      </c>
      <c r="J1684">
        <v>1.8930697773326377</v>
      </c>
    </row>
    <row r="1685" spans="1:10" x14ac:dyDescent="0.35">
      <c r="A1685" t="s">
        <v>666</v>
      </c>
      <c r="B1685" t="s">
        <v>2886</v>
      </c>
      <c r="C1685" t="s">
        <v>1869</v>
      </c>
      <c r="D1685" t="s">
        <v>8</v>
      </c>
      <c r="E1685" t="s">
        <v>26</v>
      </c>
      <c r="F1685">
        <v>1121</v>
      </c>
      <c r="G1685" t="s">
        <v>2132</v>
      </c>
      <c r="H1685" t="s">
        <v>2151</v>
      </c>
      <c r="I1685" t="s">
        <v>2155</v>
      </c>
      <c r="J1685">
        <v>3.5358336618846264</v>
      </c>
    </row>
    <row r="1686" spans="1:10" x14ac:dyDescent="0.35">
      <c r="A1686" t="s">
        <v>666</v>
      </c>
      <c r="B1686" t="s">
        <v>2886</v>
      </c>
      <c r="C1686" t="s">
        <v>1869</v>
      </c>
      <c r="D1686" t="s">
        <v>8</v>
      </c>
      <c r="E1686" t="s">
        <v>26</v>
      </c>
      <c r="F1686">
        <v>1121</v>
      </c>
      <c r="G1686" t="s">
        <v>2132</v>
      </c>
      <c r="H1686" t="s">
        <v>2151</v>
      </c>
      <c r="I1686" t="s">
        <v>2155</v>
      </c>
      <c r="J1686">
        <v>3.5358336618846264</v>
      </c>
    </row>
    <row r="1687" spans="1:10" x14ac:dyDescent="0.35">
      <c r="A1687" t="s">
        <v>667</v>
      </c>
      <c r="B1687" t="s">
        <v>2887</v>
      </c>
      <c r="C1687" t="s">
        <v>1869</v>
      </c>
      <c r="D1687" t="s">
        <v>8</v>
      </c>
      <c r="E1687" t="s">
        <v>26</v>
      </c>
      <c r="F1687">
        <v>1111</v>
      </c>
      <c r="G1687" t="s">
        <v>2207</v>
      </c>
      <c r="H1687" t="s">
        <v>2149</v>
      </c>
      <c r="I1687" t="s">
        <v>2150</v>
      </c>
      <c r="J1687">
        <v>2.3886284824140844</v>
      </c>
    </row>
    <row r="1688" spans="1:10" x14ac:dyDescent="0.35">
      <c r="A1688" t="s">
        <v>667</v>
      </c>
      <c r="B1688" t="s">
        <v>2887</v>
      </c>
      <c r="C1688" t="s">
        <v>1869</v>
      </c>
      <c r="D1688" t="s">
        <v>8</v>
      </c>
      <c r="E1688" t="s">
        <v>26</v>
      </c>
      <c r="F1688">
        <v>1111</v>
      </c>
      <c r="G1688" t="s">
        <v>2207</v>
      </c>
      <c r="H1688" t="s">
        <v>2149</v>
      </c>
      <c r="I1688" t="s">
        <v>2150</v>
      </c>
      <c r="J1688">
        <v>2.3886284824140844</v>
      </c>
    </row>
    <row r="1689" spans="1:10" x14ac:dyDescent="0.35">
      <c r="A1689" t="s">
        <v>667</v>
      </c>
      <c r="B1689" t="s">
        <v>2887</v>
      </c>
      <c r="C1689" t="s">
        <v>1869</v>
      </c>
      <c r="D1689" t="s">
        <v>8</v>
      </c>
      <c r="E1689" t="s">
        <v>26</v>
      </c>
      <c r="F1689">
        <v>1112</v>
      </c>
      <c r="G1689" t="s">
        <v>2223</v>
      </c>
      <c r="H1689" t="s">
        <v>2149</v>
      </c>
      <c r="I1689" t="s">
        <v>2150</v>
      </c>
      <c r="J1689">
        <v>2.3886284824140844</v>
      </c>
    </row>
    <row r="1690" spans="1:10" x14ac:dyDescent="0.35">
      <c r="A1690" t="s">
        <v>668</v>
      </c>
      <c r="B1690" t="s">
        <v>2885</v>
      </c>
      <c r="C1690" t="s">
        <v>1869</v>
      </c>
      <c r="D1690" t="s">
        <v>8</v>
      </c>
      <c r="E1690" t="s">
        <v>26</v>
      </c>
      <c r="F1690">
        <v>1044</v>
      </c>
      <c r="G1690" t="s">
        <v>2236</v>
      </c>
      <c r="H1690" t="s">
        <v>2140</v>
      </c>
      <c r="I1690" t="s">
        <v>2137</v>
      </c>
      <c r="J1690">
        <v>1.8930697773326375</v>
      </c>
    </row>
    <row r="1691" spans="1:10" x14ac:dyDescent="0.35">
      <c r="A1691" t="s">
        <v>668</v>
      </c>
      <c r="B1691" t="s">
        <v>2885</v>
      </c>
      <c r="C1691" t="s">
        <v>1869</v>
      </c>
      <c r="D1691" t="s">
        <v>8</v>
      </c>
      <c r="E1691" t="s">
        <v>26</v>
      </c>
      <c r="F1691">
        <v>1051</v>
      </c>
      <c r="G1691" t="s">
        <v>2208</v>
      </c>
      <c r="H1691" t="s">
        <v>2141</v>
      </c>
      <c r="I1691" t="s">
        <v>2143</v>
      </c>
      <c r="J1691">
        <v>1.8930697773326375</v>
      </c>
    </row>
    <row r="1692" spans="1:10" x14ac:dyDescent="0.35">
      <c r="A1692" t="s">
        <v>668</v>
      </c>
      <c r="B1692" t="s">
        <v>2885</v>
      </c>
      <c r="C1692" t="s">
        <v>1869</v>
      </c>
      <c r="D1692" t="s">
        <v>8</v>
      </c>
      <c r="E1692" t="s">
        <v>26</v>
      </c>
      <c r="F1692">
        <v>1051</v>
      </c>
      <c r="G1692" t="s">
        <v>2208</v>
      </c>
      <c r="H1692" t="s">
        <v>2141</v>
      </c>
      <c r="I1692" t="s">
        <v>2143</v>
      </c>
      <c r="J1692">
        <v>1.8930697773326375</v>
      </c>
    </row>
    <row r="1693" spans="1:10" x14ac:dyDescent="0.35">
      <c r="A1693" t="s">
        <v>668</v>
      </c>
      <c r="B1693" t="s">
        <v>2885</v>
      </c>
      <c r="C1693" t="s">
        <v>1869</v>
      </c>
      <c r="D1693" t="s">
        <v>8</v>
      </c>
      <c r="E1693" t="s">
        <v>26</v>
      </c>
      <c r="F1693">
        <v>1061</v>
      </c>
      <c r="G1693" t="s">
        <v>2228</v>
      </c>
      <c r="H1693" t="s">
        <v>2142</v>
      </c>
      <c r="I1693" t="s">
        <v>2143</v>
      </c>
      <c r="J1693">
        <v>1.8930697773326375</v>
      </c>
    </row>
    <row r="1694" spans="1:10" x14ac:dyDescent="0.35">
      <c r="A1694" t="s">
        <v>668</v>
      </c>
      <c r="B1694" t="s">
        <v>2885</v>
      </c>
      <c r="C1694" t="s">
        <v>1869</v>
      </c>
      <c r="D1694" t="s">
        <v>8</v>
      </c>
      <c r="E1694" t="s">
        <v>26</v>
      </c>
      <c r="F1694">
        <v>1061</v>
      </c>
      <c r="G1694" t="s">
        <v>2228</v>
      </c>
      <c r="H1694" t="s">
        <v>2142</v>
      </c>
      <c r="I1694" t="s">
        <v>2143</v>
      </c>
      <c r="J1694">
        <v>1.8930697773326375</v>
      </c>
    </row>
    <row r="1695" spans="1:10" x14ac:dyDescent="0.35">
      <c r="A1695" t="s">
        <v>669</v>
      </c>
      <c r="B1695" t="s">
        <v>2885</v>
      </c>
      <c r="C1695" t="s">
        <v>1869</v>
      </c>
      <c r="D1695" t="s">
        <v>8</v>
      </c>
      <c r="E1695" t="s">
        <v>26</v>
      </c>
      <c r="F1695">
        <v>1044</v>
      </c>
      <c r="G1695" t="s">
        <v>2236</v>
      </c>
      <c r="H1695" t="s">
        <v>2140</v>
      </c>
      <c r="I1695" t="s">
        <v>2137</v>
      </c>
      <c r="J1695">
        <v>1.7617994716656957</v>
      </c>
    </row>
    <row r="1696" spans="1:10" x14ac:dyDescent="0.35">
      <c r="A1696" t="s">
        <v>669</v>
      </c>
      <c r="B1696" t="s">
        <v>2885</v>
      </c>
      <c r="C1696" t="s">
        <v>1869</v>
      </c>
      <c r="D1696" t="s">
        <v>8</v>
      </c>
      <c r="E1696" t="s">
        <v>26</v>
      </c>
      <c r="F1696">
        <v>1122</v>
      </c>
      <c r="G1696" t="s">
        <v>2216</v>
      </c>
      <c r="H1696" t="s">
        <v>2151</v>
      </c>
      <c r="I1696" t="s">
        <v>2155</v>
      </c>
      <c r="J1696">
        <v>1.7617994716656957</v>
      </c>
    </row>
    <row r="1697" spans="1:10" x14ac:dyDescent="0.35">
      <c r="A1697" t="s">
        <v>670</v>
      </c>
      <c r="B1697" t="s">
        <v>2885</v>
      </c>
      <c r="C1697" t="s">
        <v>1869</v>
      </c>
      <c r="D1697" t="s">
        <v>8</v>
      </c>
      <c r="E1697" t="s">
        <v>26</v>
      </c>
      <c r="F1697">
        <v>1091</v>
      </c>
      <c r="G1697" t="s">
        <v>2130</v>
      </c>
      <c r="H1697" t="s">
        <v>2146</v>
      </c>
      <c r="I1697" t="s">
        <v>2147</v>
      </c>
      <c r="J1697">
        <v>1.6437243262893406</v>
      </c>
    </row>
    <row r="1698" spans="1:10" x14ac:dyDescent="0.35">
      <c r="A1698" t="s">
        <v>670</v>
      </c>
      <c r="B1698" t="s">
        <v>2885</v>
      </c>
      <c r="C1698" t="s">
        <v>1869</v>
      </c>
      <c r="D1698" t="s">
        <v>8</v>
      </c>
      <c r="E1698" t="s">
        <v>26</v>
      </c>
      <c r="F1698">
        <v>1091</v>
      </c>
      <c r="G1698" t="s">
        <v>2130</v>
      </c>
      <c r="H1698" t="s">
        <v>2146</v>
      </c>
      <c r="I1698" t="s">
        <v>2147</v>
      </c>
      <c r="J1698">
        <v>1.6437243262893406</v>
      </c>
    </row>
    <row r="1699" spans="1:10" x14ac:dyDescent="0.35">
      <c r="A1699" t="s">
        <v>670</v>
      </c>
      <c r="B1699" t="s">
        <v>2885</v>
      </c>
      <c r="C1699" t="s">
        <v>1869</v>
      </c>
      <c r="D1699" t="s">
        <v>8</v>
      </c>
      <c r="E1699" t="s">
        <v>26</v>
      </c>
      <c r="F1699">
        <v>1092</v>
      </c>
      <c r="G1699" t="s">
        <v>2234</v>
      </c>
      <c r="H1699" t="s">
        <v>2146</v>
      </c>
      <c r="I1699" t="s">
        <v>2147</v>
      </c>
      <c r="J1699">
        <v>1.6437243262893406</v>
      </c>
    </row>
    <row r="1700" spans="1:10" x14ac:dyDescent="0.35">
      <c r="A1700" t="s">
        <v>670</v>
      </c>
      <c r="B1700" t="s">
        <v>2885</v>
      </c>
      <c r="C1700" t="s">
        <v>1869</v>
      </c>
      <c r="D1700" t="s">
        <v>8</v>
      </c>
      <c r="E1700" t="s">
        <v>26</v>
      </c>
      <c r="F1700">
        <v>1122</v>
      </c>
      <c r="G1700" t="s">
        <v>2216</v>
      </c>
      <c r="H1700" t="s">
        <v>2151</v>
      </c>
      <c r="I1700" t="s">
        <v>2155</v>
      </c>
      <c r="J1700">
        <v>1.6437243262893406</v>
      </c>
    </row>
    <row r="1701" spans="1:10" x14ac:dyDescent="0.35">
      <c r="A1701" t="s">
        <v>670</v>
      </c>
      <c r="B1701" t="s">
        <v>2885</v>
      </c>
      <c r="C1701" t="s">
        <v>1869</v>
      </c>
      <c r="D1701" t="s">
        <v>8</v>
      </c>
      <c r="E1701" t="s">
        <v>26</v>
      </c>
      <c r="F1701">
        <v>1125</v>
      </c>
      <c r="G1701" t="s">
        <v>2126</v>
      </c>
      <c r="H1701" t="s">
        <v>2151</v>
      </c>
      <c r="I1701" t="s">
        <v>2155</v>
      </c>
      <c r="J1701">
        <v>1.6437243262893406</v>
      </c>
    </row>
    <row r="1702" spans="1:10" x14ac:dyDescent="0.35">
      <c r="A1702" t="s">
        <v>671</v>
      </c>
      <c r="B1702" t="s">
        <v>2886</v>
      </c>
      <c r="C1702" t="s">
        <v>1869</v>
      </c>
      <c r="D1702" t="s">
        <v>8</v>
      </c>
      <c r="E1702" t="s">
        <v>26</v>
      </c>
      <c r="F1702">
        <v>1121</v>
      </c>
      <c r="G1702" t="s">
        <v>2132</v>
      </c>
      <c r="H1702" t="s">
        <v>2151</v>
      </c>
      <c r="I1702" t="s">
        <v>2155</v>
      </c>
      <c r="J1702">
        <v>3.535833661884626</v>
      </c>
    </row>
    <row r="1703" spans="1:10" x14ac:dyDescent="0.35">
      <c r="A1703" t="s">
        <v>671</v>
      </c>
      <c r="B1703" t="s">
        <v>2886</v>
      </c>
      <c r="C1703" t="s">
        <v>1869</v>
      </c>
      <c r="D1703" t="s">
        <v>8</v>
      </c>
      <c r="E1703" t="s">
        <v>26</v>
      </c>
      <c r="F1703">
        <v>1121</v>
      </c>
      <c r="G1703" t="s">
        <v>2132</v>
      </c>
      <c r="H1703" t="s">
        <v>2151</v>
      </c>
      <c r="I1703" t="s">
        <v>2155</v>
      </c>
      <c r="J1703">
        <v>3.535833661884626</v>
      </c>
    </row>
    <row r="1704" spans="1:10" x14ac:dyDescent="0.35">
      <c r="A1704" t="s">
        <v>671</v>
      </c>
      <c r="B1704" t="s">
        <v>2886</v>
      </c>
      <c r="C1704" t="s">
        <v>1869</v>
      </c>
      <c r="D1704" t="s">
        <v>8</v>
      </c>
      <c r="E1704" t="s">
        <v>26</v>
      </c>
      <c r="F1704">
        <v>1124</v>
      </c>
      <c r="G1704" t="s">
        <v>2129</v>
      </c>
      <c r="H1704" t="s">
        <v>2151</v>
      </c>
      <c r="I1704" t="s">
        <v>2155</v>
      </c>
      <c r="J1704">
        <v>3.535833661884626</v>
      </c>
    </row>
    <row r="1705" spans="1:10" x14ac:dyDescent="0.35">
      <c r="A1705" t="s">
        <v>672</v>
      </c>
      <c r="B1705" t="s">
        <v>2886</v>
      </c>
      <c r="C1705" t="s">
        <v>1869</v>
      </c>
      <c r="D1705" t="s">
        <v>8</v>
      </c>
      <c r="E1705" t="s">
        <v>26</v>
      </c>
      <c r="F1705">
        <v>1053</v>
      </c>
      <c r="G1705" t="s">
        <v>2210</v>
      </c>
      <c r="H1705" t="s">
        <v>2141</v>
      </c>
      <c r="I1705" t="s">
        <v>2143</v>
      </c>
      <c r="J1705">
        <v>2.3245071553660797</v>
      </c>
    </row>
    <row r="1706" spans="1:10" x14ac:dyDescent="0.35">
      <c r="A1706" t="s">
        <v>672</v>
      </c>
      <c r="B1706" t="s">
        <v>2886</v>
      </c>
      <c r="C1706" t="s">
        <v>1869</v>
      </c>
      <c r="D1706" t="s">
        <v>8</v>
      </c>
      <c r="E1706" t="s">
        <v>26</v>
      </c>
      <c r="F1706">
        <v>1053</v>
      </c>
      <c r="G1706" t="s">
        <v>2210</v>
      </c>
      <c r="H1706" t="s">
        <v>2141</v>
      </c>
      <c r="I1706" t="s">
        <v>2143</v>
      </c>
      <c r="J1706">
        <v>2.3245071553660797</v>
      </c>
    </row>
    <row r="1707" spans="1:10" x14ac:dyDescent="0.35">
      <c r="A1707" t="s">
        <v>673</v>
      </c>
      <c r="B1707" t="s">
        <v>2885</v>
      </c>
      <c r="C1707" t="s">
        <v>1869</v>
      </c>
      <c r="D1707" t="s">
        <v>8</v>
      </c>
      <c r="E1707" t="s">
        <v>26</v>
      </c>
      <c r="F1707">
        <v>1041</v>
      </c>
      <c r="G1707" t="s">
        <v>2133</v>
      </c>
      <c r="H1707" t="s">
        <v>2140</v>
      </c>
      <c r="I1707" t="s">
        <v>2137</v>
      </c>
      <c r="J1707">
        <v>1.2729001182784652</v>
      </c>
    </row>
    <row r="1708" spans="1:10" x14ac:dyDescent="0.35">
      <c r="A1708" t="s">
        <v>673</v>
      </c>
      <c r="B1708" t="s">
        <v>2885</v>
      </c>
      <c r="C1708" t="s">
        <v>1869</v>
      </c>
      <c r="D1708" t="s">
        <v>8</v>
      </c>
      <c r="E1708" t="s">
        <v>26</v>
      </c>
      <c r="F1708">
        <v>1041</v>
      </c>
      <c r="G1708" t="s">
        <v>2133</v>
      </c>
      <c r="H1708" t="s">
        <v>2140</v>
      </c>
      <c r="I1708" t="s">
        <v>2137</v>
      </c>
      <c r="J1708">
        <v>1.2729001182784652</v>
      </c>
    </row>
    <row r="1709" spans="1:10" x14ac:dyDescent="0.35">
      <c r="A1709" t="s">
        <v>673</v>
      </c>
      <c r="B1709" t="s">
        <v>2885</v>
      </c>
      <c r="C1709" t="s">
        <v>1869</v>
      </c>
      <c r="D1709" t="s">
        <v>8</v>
      </c>
      <c r="E1709" t="s">
        <v>26</v>
      </c>
      <c r="F1709">
        <v>1044</v>
      </c>
      <c r="G1709" t="s">
        <v>2236</v>
      </c>
      <c r="H1709" t="s">
        <v>2140</v>
      </c>
      <c r="I1709" t="s">
        <v>2137</v>
      </c>
      <c r="J1709">
        <v>1.2729001182784652</v>
      </c>
    </row>
    <row r="1710" spans="1:10" x14ac:dyDescent="0.35">
      <c r="A1710" t="s">
        <v>674</v>
      </c>
      <c r="B1710" t="s">
        <v>2885</v>
      </c>
      <c r="C1710" t="s">
        <v>1869</v>
      </c>
      <c r="D1710" t="s">
        <v>8</v>
      </c>
      <c r="E1710" t="s">
        <v>26</v>
      </c>
      <c r="F1710">
        <v>1122</v>
      </c>
      <c r="G1710" t="s">
        <v>2216</v>
      </c>
      <c r="H1710" t="s">
        <v>2151</v>
      </c>
      <c r="I1710" t="s">
        <v>2155</v>
      </c>
      <c r="J1710">
        <v>2.2629335436061604</v>
      </c>
    </row>
    <row r="1711" spans="1:10" x14ac:dyDescent="0.35">
      <c r="A1711" t="s">
        <v>675</v>
      </c>
      <c r="B1711" t="s">
        <v>2885</v>
      </c>
      <c r="C1711" t="s">
        <v>1869</v>
      </c>
      <c r="D1711" t="s">
        <v>8</v>
      </c>
      <c r="E1711" t="s">
        <v>26</v>
      </c>
      <c r="F1711">
        <v>1044</v>
      </c>
      <c r="G1711" t="s">
        <v>2236</v>
      </c>
      <c r="H1711" t="s">
        <v>2140</v>
      </c>
      <c r="I1711" t="s">
        <v>2137</v>
      </c>
      <c r="J1711">
        <v>1.9889064348101022</v>
      </c>
    </row>
    <row r="1712" spans="1:10" x14ac:dyDescent="0.35">
      <c r="A1712" t="s">
        <v>675</v>
      </c>
      <c r="B1712" t="s">
        <v>2885</v>
      </c>
      <c r="C1712" t="s">
        <v>1869</v>
      </c>
      <c r="D1712" t="s">
        <v>8</v>
      </c>
      <c r="E1712" t="s">
        <v>26</v>
      </c>
      <c r="F1712">
        <v>1044</v>
      </c>
      <c r="G1712" t="s">
        <v>2236</v>
      </c>
      <c r="H1712" t="s">
        <v>2140</v>
      </c>
      <c r="I1712" t="s">
        <v>2137</v>
      </c>
      <c r="J1712">
        <v>1.9889064348101022</v>
      </c>
    </row>
    <row r="1713" spans="1:10" x14ac:dyDescent="0.35">
      <c r="A1713" t="s">
        <v>675</v>
      </c>
      <c r="B1713" t="s">
        <v>2885</v>
      </c>
      <c r="C1713" t="s">
        <v>1869</v>
      </c>
      <c r="D1713" t="s">
        <v>8</v>
      </c>
      <c r="E1713" t="s">
        <v>26</v>
      </c>
      <c r="F1713">
        <v>1044</v>
      </c>
      <c r="G1713" t="s">
        <v>2236</v>
      </c>
      <c r="H1713" t="s">
        <v>2140</v>
      </c>
      <c r="I1713" t="s">
        <v>2137</v>
      </c>
      <c r="J1713">
        <v>1.9889064348101022</v>
      </c>
    </row>
    <row r="1714" spans="1:10" x14ac:dyDescent="0.35">
      <c r="A1714" t="s">
        <v>675</v>
      </c>
      <c r="B1714" t="s">
        <v>2885</v>
      </c>
      <c r="C1714" t="s">
        <v>1869</v>
      </c>
      <c r="D1714" t="s">
        <v>8</v>
      </c>
      <c r="E1714" t="s">
        <v>26</v>
      </c>
      <c r="F1714">
        <v>1071</v>
      </c>
      <c r="G1714" t="s">
        <v>2213</v>
      </c>
      <c r="H1714" t="s">
        <v>2144</v>
      </c>
      <c r="I1714" t="s">
        <v>2144</v>
      </c>
      <c r="J1714">
        <v>1.9889064348101022</v>
      </c>
    </row>
    <row r="1715" spans="1:10" x14ac:dyDescent="0.35">
      <c r="A1715" t="s">
        <v>675</v>
      </c>
      <c r="B1715" t="s">
        <v>2885</v>
      </c>
      <c r="C1715" t="s">
        <v>1869</v>
      </c>
      <c r="D1715" t="s">
        <v>8</v>
      </c>
      <c r="E1715" t="s">
        <v>26</v>
      </c>
      <c r="F1715">
        <v>1071</v>
      </c>
      <c r="G1715" t="s">
        <v>2213</v>
      </c>
      <c r="H1715" t="s">
        <v>2144</v>
      </c>
      <c r="I1715" t="s">
        <v>2144</v>
      </c>
      <c r="J1715">
        <v>1.9889064348101022</v>
      </c>
    </row>
    <row r="1716" spans="1:10" x14ac:dyDescent="0.35">
      <c r="A1716" t="s">
        <v>675</v>
      </c>
      <c r="B1716" t="s">
        <v>2885</v>
      </c>
      <c r="C1716" t="s">
        <v>1869</v>
      </c>
      <c r="D1716" t="s">
        <v>8</v>
      </c>
      <c r="E1716" t="s">
        <v>26</v>
      </c>
      <c r="F1716">
        <v>1081</v>
      </c>
      <c r="G1716" t="s">
        <v>2232</v>
      </c>
      <c r="H1716" t="s">
        <v>2145</v>
      </c>
      <c r="I1716" t="s">
        <v>2147</v>
      </c>
      <c r="J1716">
        <v>1.9889064348101022</v>
      </c>
    </row>
    <row r="1717" spans="1:10" x14ac:dyDescent="0.35">
      <c r="A1717" t="s">
        <v>675</v>
      </c>
      <c r="B1717" t="s">
        <v>2885</v>
      </c>
      <c r="C1717" t="s">
        <v>1869</v>
      </c>
      <c r="D1717" t="s">
        <v>8</v>
      </c>
      <c r="E1717" t="s">
        <v>26</v>
      </c>
      <c r="F1717">
        <v>1081</v>
      </c>
      <c r="G1717" t="s">
        <v>2232</v>
      </c>
      <c r="H1717" t="s">
        <v>2145</v>
      </c>
      <c r="I1717" t="s">
        <v>2147</v>
      </c>
      <c r="J1717">
        <v>1.9889064348101022</v>
      </c>
    </row>
    <row r="1718" spans="1:10" x14ac:dyDescent="0.35">
      <c r="A1718" t="s">
        <v>676</v>
      </c>
      <c r="B1718" t="s">
        <v>2885</v>
      </c>
      <c r="C1718" t="s">
        <v>1869</v>
      </c>
      <c r="D1718" t="s">
        <v>8</v>
      </c>
      <c r="E1718" t="s">
        <v>26</v>
      </c>
      <c r="F1718">
        <v>1122</v>
      </c>
      <c r="G1718" t="s">
        <v>2216</v>
      </c>
      <c r="H1718" t="s">
        <v>2151</v>
      </c>
      <c r="I1718" t="s">
        <v>2155</v>
      </c>
      <c r="J1718">
        <v>7.9556257392404079</v>
      </c>
    </row>
    <row r="1719" spans="1:10" x14ac:dyDescent="0.35">
      <c r="A1719" t="s">
        <v>677</v>
      </c>
      <c r="B1719" t="s">
        <v>2885</v>
      </c>
      <c r="C1719" t="s">
        <v>1869</v>
      </c>
      <c r="D1719" t="s">
        <v>8</v>
      </c>
      <c r="E1719" t="s">
        <v>26</v>
      </c>
      <c r="F1719">
        <v>1122</v>
      </c>
      <c r="G1719" t="s">
        <v>2216</v>
      </c>
      <c r="H1719" t="s">
        <v>2151</v>
      </c>
      <c r="I1719" t="s">
        <v>2155</v>
      </c>
      <c r="J1719">
        <v>4.5315062950461558</v>
      </c>
    </row>
    <row r="1720" spans="1:10" x14ac:dyDescent="0.35">
      <c r="A1720" t="s">
        <v>678</v>
      </c>
      <c r="B1720" t="s">
        <v>2885</v>
      </c>
      <c r="C1720" t="s">
        <v>1869</v>
      </c>
      <c r="D1720" t="s">
        <v>8</v>
      </c>
      <c r="E1720" t="s">
        <v>26</v>
      </c>
      <c r="F1720">
        <v>1021</v>
      </c>
      <c r="G1720" t="s">
        <v>2229</v>
      </c>
      <c r="H1720" t="s">
        <v>2138</v>
      </c>
      <c r="I1720" t="s">
        <v>2137</v>
      </c>
      <c r="J1720">
        <v>5.3015415171947744</v>
      </c>
    </row>
    <row r="1721" spans="1:10" x14ac:dyDescent="0.35">
      <c r="A1721" t="s">
        <v>678</v>
      </c>
      <c r="B1721" t="s">
        <v>2885</v>
      </c>
      <c r="C1721" t="s">
        <v>1869</v>
      </c>
      <c r="D1721" t="s">
        <v>8</v>
      </c>
      <c r="E1721" t="s">
        <v>26</v>
      </c>
      <c r="F1721">
        <v>1021</v>
      </c>
      <c r="G1721" t="s">
        <v>2229</v>
      </c>
      <c r="H1721" t="s">
        <v>2138</v>
      </c>
      <c r="I1721" t="s">
        <v>2137</v>
      </c>
      <c r="J1721">
        <v>5.3015415171947744</v>
      </c>
    </row>
    <row r="1722" spans="1:10" x14ac:dyDescent="0.35">
      <c r="A1722" t="s">
        <v>678</v>
      </c>
      <c r="B1722" t="s">
        <v>2885</v>
      </c>
      <c r="C1722" t="s">
        <v>1869</v>
      </c>
      <c r="D1722" t="s">
        <v>8</v>
      </c>
      <c r="E1722" t="s">
        <v>26</v>
      </c>
      <c r="F1722">
        <v>1044</v>
      </c>
      <c r="G1722" t="s">
        <v>2236</v>
      </c>
      <c r="H1722" t="s">
        <v>2140</v>
      </c>
      <c r="I1722" t="s">
        <v>2137</v>
      </c>
      <c r="J1722">
        <v>5.3015415171947744</v>
      </c>
    </row>
    <row r="1723" spans="1:10" x14ac:dyDescent="0.35">
      <c r="A1723" t="s">
        <v>678</v>
      </c>
      <c r="B1723" t="s">
        <v>2885</v>
      </c>
      <c r="C1723" t="s">
        <v>1869</v>
      </c>
      <c r="D1723" t="s">
        <v>8</v>
      </c>
      <c r="E1723" t="s">
        <v>26</v>
      </c>
      <c r="F1723">
        <v>1122</v>
      </c>
      <c r="G1723" t="s">
        <v>2216</v>
      </c>
      <c r="H1723" t="s">
        <v>2151</v>
      </c>
      <c r="I1723" t="s">
        <v>2155</v>
      </c>
      <c r="J1723">
        <v>5.3015415171947744</v>
      </c>
    </row>
    <row r="1724" spans="1:10" x14ac:dyDescent="0.35">
      <c r="A1724" t="s">
        <v>679</v>
      </c>
      <c r="B1724" t="s">
        <v>2885</v>
      </c>
      <c r="C1724" t="s">
        <v>1869</v>
      </c>
      <c r="D1724" t="s">
        <v>8</v>
      </c>
      <c r="E1724" t="s">
        <v>26</v>
      </c>
      <c r="F1724">
        <v>1021</v>
      </c>
      <c r="G1724" t="s">
        <v>2229</v>
      </c>
      <c r="H1724" t="s">
        <v>2138</v>
      </c>
      <c r="I1724" t="s">
        <v>2137</v>
      </c>
      <c r="J1724">
        <v>2.4554400429754346</v>
      </c>
    </row>
    <row r="1725" spans="1:10" x14ac:dyDescent="0.35">
      <c r="A1725" t="s">
        <v>679</v>
      </c>
      <c r="B1725" t="s">
        <v>2885</v>
      </c>
      <c r="C1725" t="s">
        <v>1869</v>
      </c>
      <c r="D1725" t="s">
        <v>8</v>
      </c>
      <c r="E1725" t="s">
        <v>26</v>
      </c>
      <c r="F1725">
        <v>1021</v>
      </c>
      <c r="G1725" t="s">
        <v>2229</v>
      </c>
      <c r="H1725" t="s">
        <v>2138</v>
      </c>
      <c r="I1725" t="s">
        <v>2137</v>
      </c>
      <c r="J1725">
        <v>2.4554400429754346</v>
      </c>
    </row>
    <row r="1726" spans="1:10" x14ac:dyDescent="0.35">
      <c r="A1726" t="s">
        <v>679</v>
      </c>
      <c r="B1726" t="s">
        <v>2885</v>
      </c>
      <c r="C1726" t="s">
        <v>1869</v>
      </c>
      <c r="D1726" t="s">
        <v>8</v>
      </c>
      <c r="E1726" t="s">
        <v>26</v>
      </c>
      <c r="F1726">
        <v>1044</v>
      </c>
      <c r="G1726" t="s">
        <v>2236</v>
      </c>
      <c r="H1726" t="s">
        <v>2140</v>
      </c>
      <c r="I1726" t="s">
        <v>2137</v>
      </c>
      <c r="J1726">
        <v>2.4554400429754346</v>
      </c>
    </row>
    <row r="1727" spans="1:10" x14ac:dyDescent="0.35">
      <c r="A1727" t="s">
        <v>679</v>
      </c>
      <c r="B1727" t="s">
        <v>2885</v>
      </c>
      <c r="C1727" t="s">
        <v>1869</v>
      </c>
      <c r="D1727" t="s">
        <v>8</v>
      </c>
      <c r="E1727" t="s">
        <v>26</v>
      </c>
      <c r="F1727">
        <v>1122</v>
      </c>
      <c r="G1727" t="s">
        <v>2216</v>
      </c>
      <c r="H1727" t="s">
        <v>2151</v>
      </c>
      <c r="I1727" t="s">
        <v>2155</v>
      </c>
      <c r="J1727">
        <v>2.4554400429754346</v>
      </c>
    </row>
    <row r="1728" spans="1:10" x14ac:dyDescent="0.35">
      <c r="A1728" t="s">
        <v>680</v>
      </c>
      <c r="B1728" t="s">
        <v>2885</v>
      </c>
      <c r="C1728" t="s">
        <v>1869</v>
      </c>
      <c r="D1728" t="s">
        <v>8</v>
      </c>
      <c r="E1728" t="s">
        <v>26</v>
      </c>
      <c r="F1728">
        <v>1044</v>
      </c>
      <c r="G1728" t="s">
        <v>2236</v>
      </c>
      <c r="H1728" t="s">
        <v>2140</v>
      </c>
      <c r="I1728" t="s">
        <v>2137</v>
      </c>
      <c r="J1728">
        <v>2.673598232048866</v>
      </c>
    </row>
    <row r="1729" spans="1:10" x14ac:dyDescent="0.35">
      <c r="A1729" t="s">
        <v>681</v>
      </c>
      <c r="B1729" t="s">
        <v>2885</v>
      </c>
      <c r="C1729" t="s">
        <v>1869</v>
      </c>
      <c r="D1729" t="s">
        <v>8</v>
      </c>
      <c r="E1729" t="s">
        <v>26</v>
      </c>
      <c r="F1729">
        <v>1092</v>
      </c>
      <c r="G1729" t="s">
        <v>2234</v>
      </c>
      <c r="H1729" t="s">
        <v>2146</v>
      </c>
      <c r="I1729" t="s">
        <v>2147</v>
      </c>
      <c r="J1729">
        <v>3.0127813450377876</v>
      </c>
    </row>
    <row r="1730" spans="1:10" x14ac:dyDescent="0.35">
      <c r="A1730" t="s">
        <v>681</v>
      </c>
      <c r="B1730" t="s">
        <v>2885</v>
      </c>
      <c r="C1730" t="s">
        <v>1869</v>
      </c>
      <c r="D1730" t="s">
        <v>8</v>
      </c>
      <c r="E1730" t="s">
        <v>26</v>
      </c>
      <c r="F1730">
        <v>1122</v>
      </c>
      <c r="G1730" t="s">
        <v>2216</v>
      </c>
      <c r="H1730" t="s">
        <v>2151</v>
      </c>
      <c r="I1730" t="s">
        <v>2155</v>
      </c>
      <c r="J1730">
        <v>3.0127813450377876</v>
      </c>
    </row>
    <row r="1731" spans="1:10" x14ac:dyDescent="0.35">
      <c r="A1731" t="s">
        <v>682</v>
      </c>
      <c r="B1731" t="s">
        <v>2885</v>
      </c>
      <c r="C1731" t="s">
        <v>1869</v>
      </c>
      <c r="D1731" t="s">
        <v>8</v>
      </c>
      <c r="E1731" t="s">
        <v>26</v>
      </c>
      <c r="F1731">
        <v>1044</v>
      </c>
      <c r="G1731" t="s">
        <v>2236</v>
      </c>
      <c r="H1731" t="s">
        <v>2140</v>
      </c>
      <c r="I1731" t="s">
        <v>2137</v>
      </c>
      <c r="J1731">
        <v>2.2629335436061604</v>
      </c>
    </row>
    <row r="1732" spans="1:10" x14ac:dyDescent="0.35">
      <c r="A1732" t="s">
        <v>682</v>
      </c>
      <c r="B1732" t="s">
        <v>2885</v>
      </c>
      <c r="C1732" t="s">
        <v>1869</v>
      </c>
      <c r="D1732" t="s">
        <v>8</v>
      </c>
      <c r="E1732" t="s">
        <v>26</v>
      </c>
      <c r="F1732">
        <v>1044</v>
      </c>
      <c r="G1732" t="s">
        <v>2236</v>
      </c>
      <c r="H1732" t="s">
        <v>2140</v>
      </c>
      <c r="I1732" t="s">
        <v>2137</v>
      </c>
      <c r="J1732">
        <v>2.2629335436061604</v>
      </c>
    </row>
    <row r="1733" spans="1:10" x14ac:dyDescent="0.35">
      <c r="A1733" t="s">
        <v>683</v>
      </c>
      <c r="B1733" t="s">
        <v>2885</v>
      </c>
      <c r="C1733" t="s">
        <v>1869</v>
      </c>
      <c r="D1733" t="s">
        <v>8</v>
      </c>
      <c r="E1733" t="s">
        <v>26</v>
      </c>
      <c r="F1733">
        <v>1021</v>
      </c>
      <c r="G1733" t="s">
        <v>2229</v>
      </c>
      <c r="H1733" t="s">
        <v>2138</v>
      </c>
      <c r="I1733" t="s">
        <v>2137</v>
      </c>
      <c r="J1733">
        <v>2.5977553434254395</v>
      </c>
    </row>
    <row r="1734" spans="1:10" x14ac:dyDescent="0.35">
      <c r="A1734" t="s">
        <v>683</v>
      </c>
      <c r="B1734" t="s">
        <v>2885</v>
      </c>
      <c r="C1734" t="s">
        <v>1869</v>
      </c>
      <c r="D1734" t="s">
        <v>8</v>
      </c>
      <c r="E1734" t="s">
        <v>26</v>
      </c>
      <c r="F1734">
        <v>1021</v>
      </c>
      <c r="G1734" t="s">
        <v>2229</v>
      </c>
      <c r="H1734" t="s">
        <v>2138</v>
      </c>
      <c r="I1734" t="s">
        <v>2137</v>
      </c>
      <c r="J1734">
        <v>2.5977553434254395</v>
      </c>
    </row>
    <row r="1735" spans="1:10" x14ac:dyDescent="0.35">
      <c r="A1735" t="s">
        <v>683</v>
      </c>
      <c r="B1735" t="s">
        <v>2885</v>
      </c>
      <c r="C1735" t="s">
        <v>1869</v>
      </c>
      <c r="D1735" t="s">
        <v>8</v>
      </c>
      <c r="E1735" t="s">
        <v>26</v>
      </c>
      <c r="F1735">
        <v>1044</v>
      </c>
      <c r="G1735" t="s">
        <v>2236</v>
      </c>
      <c r="H1735" t="s">
        <v>2140</v>
      </c>
      <c r="I1735" t="s">
        <v>2137</v>
      </c>
      <c r="J1735">
        <v>2.5977553434254395</v>
      </c>
    </row>
    <row r="1736" spans="1:10" x14ac:dyDescent="0.35">
      <c r="A1736" t="s">
        <v>684</v>
      </c>
      <c r="B1736" t="s">
        <v>2885</v>
      </c>
      <c r="C1736" t="s">
        <v>1869</v>
      </c>
      <c r="D1736" t="s">
        <v>8</v>
      </c>
      <c r="E1736" t="s">
        <v>26</v>
      </c>
      <c r="F1736">
        <v>1122</v>
      </c>
      <c r="G1736" t="s">
        <v>2216</v>
      </c>
      <c r="H1736" t="s">
        <v>2151</v>
      </c>
      <c r="I1736" t="s">
        <v>2155</v>
      </c>
      <c r="J1736">
        <v>3.5358336618846264</v>
      </c>
    </row>
    <row r="1737" spans="1:10" x14ac:dyDescent="0.35">
      <c r="A1737" t="s">
        <v>685</v>
      </c>
      <c r="B1737" t="s">
        <v>2885</v>
      </c>
      <c r="C1737" t="s">
        <v>1869</v>
      </c>
      <c r="D1737" t="s">
        <v>8</v>
      </c>
      <c r="E1737" t="s">
        <v>26</v>
      </c>
      <c r="F1737">
        <v>1044</v>
      </c>
      <c r="G1737" t="s">
        <v>2236</v>
      </c>
      <c r="H1737" t="s">
        <v>2140</v>
      </c>
      <c r="I1737" t="s">
        <v>2137</v>
      </c>
      <c r="J1737">
        <v>2.3245071553660797</v>
      </c>
    </row>
    <row r="1738" spans="1:10" x14ac:dyDescent="0.35">
      <c r="A1738" t="s">
        <v>685</v>
      </c>
      <c r="B1738" t="s">
        <v>2885</v>
      </c>
      <c r="C1738" t="s">
        <v>1869</v>
      </c>
      <c r="D1738" t="s">
        <v>8</v>
      </c>
      <c r="E1738" t="s">
        <v>26</v>
      </c>
      <c r="F1738">
        <v>1051</v>
      </c>
      <c r="G1738" t="s">
        <v>2208</v>
      </c>
      <c r="H1738" t="s">
        <v>2141</v>
      </c>
      <c r="I1738" t="s">
        <v>2143</v>
      </c>
      <c r="J1738">
        <v>2.3245071553660797</v>
      </c>
    </row>
    <row r="1739" spans="1:10" x14ac:dyDescent="0.35">
      <c r="A1739" t="s">
        <v>685</v>
      </c>
      <c r="B1739" t="s">
        <v>2885</v>
      </c>
      <c r="C1739" t="s">
        <v>1869</v>
      </c>
      <c r="D1739" t="s">
        <v>8</v>
      </c>
      <c r="E1739" t="s">
        <v>26</v>
      </c>
      <c r="F1739">
        <v>1051</v>
      </c>
      <c r="G1739" t="s">
        <v>2208</v>
      </c>
      <c r="H1739" t="s">
        <v>2141</v>
      </c>
      <c r="I1739" t="s">
        <v>2143</v>
      </c>
      <c r="J1739">
        <v>2.3245071553660797</v>
      </c>
    </row>
    <row r="1740" spans="1:10" x14ac:dyDescent="0.35">
      <c r="A1740" t="s">
        <v>685</v>
      </c>
      <c r="B1740" t="s">
        <v>2885</v>
      </c>
      <c r="C1740" t="s">
        <v>1869</v>
      </c>
      <c r="D1740" t="s">
        <v>8</v>
      </c>
      <c r="E1740" t="s">
        <v>26</v>
      </c>
      <c r="F1740">
        <v>1122</v>
      </c>
      <c r="G1740" t="s">
        <v>2216</v>
      </c>
      <c r="H1740" t="s">
        <v>2151</v>
      </c>
      <c r="I1740" t="s">
        <v>2155</v>
      </c>
      <c r="J1740">
        <v>2.3245071553660797</v>
      </c>
    </row>
    <row r="1741" spans="1:10" x14ac:dyDescent="0.35">
      <c r="A1741" t="s">
        <v>686</v>
      </c>
      <c r="B1741" t="s">
        <v>2885</v>
      </c>
      <c r="C1741" t="s">
        <v>1869</v>
      </c>
      <c r="D1741" t="s">
        <v>8</v>
      </c>
      <c r="E1741" t="s">
        <v>26</v>
      </c>
      <c r="F1741">
        <v>1122</v>
      </c>
      <c r="G1741" t="s">
        <v>2216</v>
      </c>
      <c r="H1741" t="s">
        <v>2151</v>
      </c>
      <c r="I1741" t="s">
        <v>2155</v>
      </c>
      <c r="J1741">
        <v>5.3015415171947744</v>
      </c>
    </row>
    <row r="1742" spans="1:10" x14ac:dyDescent="0.35">
      <c r="A1742" t="s">
        <v>687</v>
      </c>
      <c r="B1742" t="s">
        <v>2886</v>
      </c>
      <c r="C1742" t="s">
        <v>1869</v>
      </c>
      <c r="D1742" t="s">
        <v>8</v>
      </c>
      <c r="E1742" t="s">
        <v>27</v>
      </c>
      <c r="F1742">
        <v>1054</v>
      </c>
      <c r="G1742" t="s">
        <v>2209</v>
      </c>
      <c r="H1742" t="s">
        <v>2141</v>
      </c>
      <c r="I1742" t="s">
        <v>2143</v>
      </c>
      <c r="J1742">
        <v>4.207934275300711</v>
      </c>
    </row>
    <row r="1743" spans="1:10" x14ac:dyDescent="0.35">
      <c r="A1743" t="s">
        <v>687</v>
      </c>
      <c r="B1743" t="s">
        <v>2886</v>
      </c>
      <c r="C1743" t="s">
        <v>1869</v>
      </c>
      <c r="D1743" t="s">
        <v>8</v>
      </c>
      <c r="E1743" t="s">
        <v>27</v>
      </c>
      <c r="F1743">
        <v>1054</v>
      </c>
      <c r="G1743" t="s">
        <v>2209</v>
      </c>
      <c r="H1743" t="s">
        <v>2141</v>
      </c>
      <c r="I1743" t="s">
        <v>2143</v>
      </c>
      <c r="J1743">
        <v>4.207934275300711</v>
      </c>
    </row>
    <row r="1744" spans="1:10" x14ac:dyDescent="0.35">
      <c r="A1744" t="s">
        <v>688</v>
      </c>
      <c r="B1744" t="s">
        <v>2885</v>
      </c>
      <c r="C1744" t="s">
        <v>1869</v>
      </c>
      <c r="D1744" t="s">
        <v>8</v>
      </c>
      <c r="E1744" t="s">
        <v>27</v>
      </c>
      <c r="F1744">
        <v>1021</v>
      </c>
      <c r="G1744" t="s">
        <v>2229</v>
      </c>
      <c r="H1744" t="s">
        <v>2138</v>
      </c>
      <c r="I1744" t="s">
        <v>2137</v>
      </c>
      <c r="J1744">
        <v>1.8930697773326375</v>
      </c>
    </row>
    <row r="1745" spans="1:10" x14ac:dyDescent="0.35">
      <c r="A1745" t="s">
        <v>688</v>
      </c>
      <c r="B1745" t="s">
        <v>2885</v>
      </c>
      <c r="C1745" t="s">
        <v>1869</v>
      </c>
      <c r="D1745" t="s">
        <v>8</v>
      </c>
      <c r="E1745" t="s">
        <v>27</v>
      </c>
      <c r="F1745">
        <v>1021</v>
      </c>
      <c r="G1745" t="s">
        <v>2229</v>
      </c>
      <c r="H1745" t="s">
        <v>2138</v>
      </c>
      <c r="I1745" t="s">
        <v>2137</v>
      </c>
      <c r="J1745">
        <v>1.8930697773326375</v>
      </c>
    </row>
    <row r="1746" spans="1:10" x14ac:dyDescent="0.35">
      <c r="A1746" t="s">
        <v>688</v>
      </c>
      <c r="B1746" t="s">
        <v>2885</v>
      </c>
      <c r="C1746" t="s">
        <v>1869</v>
      </c>
      <c r="D1746" t="s">
        <v>8</v>
      </c>
      <c r="E1746" t="s">
        <v>27</v>
      </c>
      <c r="F1746">
        <v>1044</v>
      </c>
      <c r="G1746" t="s">
        <v>2236</v>
      </c>
      <c r="H1746" t="s">
        <v>2140</v>
      </c>
      <c r="I1746" t="s">
        <v>2137</v>
      </c>
      <c r="J1746">
        <v>1.8930697773326375</v>
      </c>
    </row>
    <row r="1747" spans="1:10" x14ac:dyDescent="0.35">
      <c r="A1747" t="s">
        <v>688</v>
      </c>
      <c r="B1747" t="s">
        <v>2885</v>
      </c>
      <c r="C1747" t="s">
        <v>1869</v>
      </c>
      <c r="D1747" t="s">
        <v>8</v>
      </c>
      <c r="E1747" t="s">
        <v>27</v>
      </c>
      <c r="F1747">
        <v>1044</v>
      </c>
      <c r="G1747" t="s">
        <v>2236</v>
      </c>
      <c r="H1747" t="s">
        <v>2140</v>
      </c>
      <c r="I1747" t="s">
        <v>2137</v>
      </c>
      <c r="J1747">
        <v>1.8930697773326375</v>
      </c>
    </row>
    <row r="1748" spans="1:10" x14ac:dyDescent="0.35">
      <c r="A1748" t="s">
        <v>688</v>
      </c>
      <c r="B1748" t="s">
        <v>2885</v>
      </c>
      <c r="C1748" t="s">
        <v>1869</v>
      </c>
      <c r="D1748" t="s">
        <v>8</v>
      </c>
      <c r="E1748" t="s">
        <v>27</v>
      </c>
      <c r="F1748">
        <v>1122</v>
      </c>
      <c r="G1748" t="s">
        <v>2216</v>
      </c>
      <c r="H1748" t="s">
        <v>2151</v>
      </c>
      <c r="I1748" t="s">
        <v>2155</v>
      </c>
      <c r="J1748">
        <v>1.8930697773326375</v>
      </c>
    </row>
    <row r="1749" spans="1:10" x14ac:dyDescent="0.35">
      <c r="A1749" t="s">
        <v>689</v>
      </c>
      <c r="B1749" t="s">
        <v>2885</v>
      </c>
      <c r="C1749" t="s">
        <v>1869</v>
      </c>
      <c r="D1749" t="s">
        <v>8</v>
      </c>
      <c r="E1749" t="s">
        <v>27</v>
      </c>
      <c r="F1749">
        <v>1122</v>
      </c>
      <c r="G1749" t="s">
        <v>2216</v>
      </c>
      <c r="H1749" t="s">
        <v>2151</v>
      </c>
      <c r="I1749" t="s">
        <v>2155</v>
      </c>
      <c r="J1749">
        <v>4.7074708516215429</v>
      </c>
    </row>
    <row r="1750" spans="1:10" x14ac:dyDescent="0.35">
      <c r="A1750" t="s">
        <v>689</v>
      </c>
      <c r="B1750" t="s">
        <v>2885</v>
      </c>
      <c r="C1750" t="s">
        <v>1869</v>
      </c>
      <c r="D1750" t="s">
        <v>8</v>
      </c>
      <c r="E1750" t="s">
        <v>27</v>
      </c>
      <c r="F1750">
        <v>1125</v>
      </c>
      <c r="G1750" t="s">
        <v>2126</v>
      </c>
      <c r="H1750" t="s">
        <v>2151</v>
      </c>
      <c r="I1750" t="s">
        <v>2155</v>
      </c>
      <c r="J1750">
        <v>4.7074708516215429</v>
      </c>
    </row>
    <row r="1751" spans="1:10" x14ac:dyDescent="0.35">
      <c r="A1751" t="s">
        <v>689</v>
      </c>
      <c r="B1751" t="s">
        <v>2885</v>
      </c>
      <c r="C1751" t="s">
        <v>1869</v>
      </c>
      <c r="D1751" t="s">
        <v>8</v>
      </c>
      <c r="E1751" t="s">
        <v>27</v>
      </c>
      <c r="F1751">
        <v>1125</v>
      </c>
      <c r="G1751" t="s">
        <v>2126</v>
      </c>
      <c r="H1751" t="s">
        <v>2151</v>
      </c>
      <c r="I1751" t="s">
        <v>2155</v>
      </c>
      <c r="J1751">
        <v>4.7074708516215429</v>
      </c>
    </row>
    <row r="1752" spans="1:10" x14ac:dyDescent="0.35">
      <c r="A1752" t="s">
        <v>690</v>
      </c>
      <c r="B1752" t="s">
        <v>2885</v>
      </c>
      <c r="C1752" t="s">
        <v>1869</v>
      </c>
      <c r="D1752" t="s">
        <v>8</v>
      </c>
      <c r="E1752" t="s">
        <v>27</v>
      </c>
      <c r="F1752">
        <v>1021</v>
      </c>
      <c r="G1752" t="s">
        <v>2229</v>
      </c>
      <c r="H1752" t="s">
        <v>2138</v>
      </c>
      <c r="I1752" t="s">
        <v>2137</v>
      </c>
      <c r="J1752">
        <v>2.5250944619687865</v>
      </c>
    </row>
    <row r="1753" spans="1:10" x14ac:dyDescent="0.35">
      <c r="A1753" t="s">
        <v>690</v>
      </c>
      <c r="B1753" t="s">
        <v>2885</v>
      </c>
      <c r="C1753" t="s">
        <v>1869</v>
      </c>
      <c r="D1753" t="s">
        <v>8</v>
      </c>
      <c r="E1753" t="s">
        <v>27</v>
      </c>
      <c r="F1753">
        <v>1021</v>
      </c>
      <c r="G1753" t="s">
        <v>2229</v>
      </c>
      <c r="H1753" t="s">
        <v>2138</v>
      </c>
      <c r="I1753" t="s">
        <v>2137</v>
      </c>
      <c r="J1753">
        <v>2.5250944619687865</v>
      </c>
    </row>
    <row r="1754" spans="1:10" x14ac:dyDescent="0.35">
      <c r="A1754" t="s">
        <v>690</v>
      </c>
      <c r="B1754" t="s">
        <v>2885</v>
      </c>
      <c r="C1754" t="s">
        <v>1869</v>
      </c>
      <c r="D1754" t="s">
        <v>8</v>
      </c>
      <c r="E1754" t="s">
        <v>27</v>
      </c>
      <c r="F1754">
        <v>1044</v>
      </c>
      <c r="G1754" t="s">
        <v>2236</v>
      </c>
      <c r="H1754" t="s">
        <v>2140</v>
      </c>
      <c r="I1754" t="s">
        <v>2137</v>
      </c>
      <c r="J1754">
        <v>2.5250944619687865</v>
      </c>
    </row>
    <row r="1755" spans="1:10" x14ac:dyDescent="0.35">
      <c r="A1755" t="s">
        <v>690</v>
      </c>
      <c r="B1755" t="s">
        <v>2885</v>
      </c>
      <c r="C1755" t="s">
        <v>1869</v>
      </c>
      <c r="D1755" t="s">
        <v>8</v>
      </c>
      <c r="E1755" t="s">
        <v>27</v>
      </c>
      <c r="F1755">
        <v>1051</v>
      </c>
      <c r="G1755" t="s">
        <v>2208</v>
      </c>
      <c r="H1755" t="s">
        <v>2141</v>
      </c>
      <c r="I1755" t="s">
        <v>2143</v>
      </c>
      <c r="J1755">
        <v>2.5250944619687865</v>
      </c>
    </row>
    <row r="1756" spans="1:10" x14ac:dyDescent="0.35">
      <c r="A1756" t="s">
        <v>690</v>
      </c>
      <c r="B1756" t="s">
        <v>2885</v>
      </c>
      <c r="C1756" t="s">
        <v>1869</v>
      </c>
      <c r="D1756" t="s">
        <v>8</v>
      </c>
      <c r="E1756" t="s">
        <v>27</v>
      </c>
      <c r="F1756">
        <v>1051</v>
      </c>
      <c r="G1756" t="s">
        <v>2208</v>
      </c>
      <c r="H1756" t="s">
        <v>2141</v>
      </c>
      <c r="I1756" t="s">
        <v>2143</v>
      </c>
      <c r="J1756">
        <v>2.5250944619687865</v>
      </c>
    </row>
    <row r="1757" spans="1:10" x14ac:dyDescent="0.35">
      <c r="A1757" t="s">
        <v>690</v>
      </c>
      <c r="B1757" t="s">
        <v>2885</v>
      </c>
      <c r="C1757" t="s">
        <v>1869</v>
      </c>
      <c r="D1757" t="s">
        <v>8</v>
      </c>
      <c r="E1757" t="s">
        <v>27</v>
      </c>
      <c r="F1757">
        <v>1081</v>
      </c>
      <c r="G1757" t="s">
        <v>2232</v>
      </c>
      <c r="H1757" t="s">
        <v>2145</v>
      </c>
      <c r="I1757" t="s">
        <v>2147</v>
      </c>
      <c r="J1757">
        <v>2.5250944619687865</v>
      </c>
    </row>
    <row r="1758" spans="1:10" x14ac:dyDescent="0.35">
      <c r="A1758" t="s">
        <v>690</v>
      </c>
      <c r="B1758" t="s">
        <v>2885</v>
      </c>
      <c r="C1758" t="s">
        <v>1869</v>
      </c>
      <c r="D1758" t="s">
        <v>8</v>
      </c>
      <c r="E1758" t="s">
        <v>27</v>
      </c>
      <c r="F1758">
        <v>1081</v>
      </c>
      <c r="G1758" t="s">
        <v>2232</v>
      </c>
      <c r="H1758" t="s">
        <v>2145</v>
      </c>
      <c r="I1758" t="s">
        <v>2147</v>
      </c>
      <c r="J1758">
        <v>2.5250944619687865</v>
      </c>
    </row>
    <row r="1759" spans="1:10" x14ac:dyDescent="0.35">
      <c r="A1759" t="s">
        <v>690</v>
      </c>
      <c r="B1759" t="s">
        <v>2885</v>
      </c>
      <c r="C1759" t="s">
        <v>1869</v>
      </c>
      <c r="D1759" t="s">
        <v>8</v>
      </c>
      <c r="E1759" t="s">
        <v>27</v>
      </c>
      <c r="F1759">
        <v>1122</v>
      </c>
      <c r="G1759" t="s">
        <v>2216</v>
      </c>
      <c r="H1759" t="s">
        <v>2151</v>
      </c>
      <c r="I1759" t="s">
        <v>2155</v>
      </c>
      <c r="J1759">
        <v>2.5250944619687865</v>
      </c>
    </row>
    <row r="1760" spans="1:10" x14ac:dyDescent="0.35">
      <c r="A1760" t="s">
        <v>691</v>
      </c>
      <c r="B1760" t="s">
        <v>2887</v>
      </c>
      <c r="C1760" t="s">
        <v>1869</v>
      </c>
      <c r="D1760" t="s">
        <v>8</v>
      </c>
      <c r="E1760" t="s">
        <v>27</v>
      </c>
      <c r="F1760">
        <v>1101</v>
      </c>
      <c r="G1760" t="s">
        <v>2222</v>
      </c>
      <c r="H1760" t="s">
        <v>2148</v>
      </c>
      <c r="I1760" t="s">
        <v>2150</v>
      </c>
      <c r="J1760">
        <v>3.6567081823569816</v>
      </c>
    </row>
    <row r="1761" spans="1:10" x14ac:dyDescent="0.35">
      <c r="A1761" t="s">
        <v>691</v>
      </c>
      <c r="B1761" t="s">
        <v>2887</v>
      </c>
      <c r="C1761" t="s">
        <v>1869</v>
      </c>
      <c r="D1761" t="s">
        <v>8</v>
      </c>
      <c r="E1761" t="s">
        <v>27</v>
      </c>
      <c r="F1761">
        <v>1101</v>
      </c>
      <c r="G1761" t="s">
        <v>2222</v>
      </c>
      <c r="H1761" t="s">
        <v>2148</v>
      </c>
      <c r="I1761" t="s">
        <v>2150</v>
      </c>
      <c r="J1761">
        <v>3.6567081823569816</v>
      </c>
    </row>
    <row r="1762" spans="1:10" x14ac:dyDescent="0.35">
      <c r="A1762" t="s">
        <v>692</v>
      </c>
      <c r="B1762" t="s">
        <v>2885</v>
      </c>
      <c r="C1762" t="s">
        <v>1869</v>
      </c>
      <c r="D1762" t="s">
        <v>8</v>
      </c>
      <c r="E1762" t="s">
        <v>27</v>
      </c>
      <c r="F1762">
        <v>1044</v>
      </c>
      <c r="G1762" t="s">
        <v>2236</v>
      </c>
      <c r="H1762" t="s">
        <v>2140</v>
      </c>
      <c r="I1762" t="s">
        <v>2137</v>
      </c>
      <c r="J1762">
        <v>2.835598392244298</v>
      </c>
    </row>
    <row r="1763" spans="1:10" x14ac:dyDescent="0.35">
      <c r="A1763" t="s">
        <v>692</v>
      </c>
      <c r="B1763" t="s">
        <v>2885</v>
      </c>
      <c r="C1763" t="s">
        <v>1869</v>
      </c>
      <c r="D1763" t="s">
        <v>8</v>
      </c>
      <c r="E1763" t="s">
        <v>27</v>
      </c>
      <c r="F1763">
        <v>1122</v>
      </c>
      <c r="G1763" t="s">
        <v>2216</v>
      </c>
      <c r="H1763" t="s">
        <v>2151</v>
      </c>
      <c r="I1763" t="s">
        <v>2155</v>
      </c>
      <c r="J1763">
        <v>2.835598392244298</v>
      </c>
    </row>
    <row r="1764" spans="1:10" x14ac:dyDescent="0.35">
      <c r="A1764" t="s">
        <v>693</v>
      </c>
      <c r="B1764" t="s">
        <v>2885</v>
      </c>
      <c r="C1764" t="s">
        <v>1869</v>
      </c>
      <c r="D1764" t="s">
        <v>8</v>
      </c>
      <c r="E1764" t="s">
        <v>27</v>
      </c>
      <c r="F1764">
        <v>1051</v>
      </c>
      <c r="G1764" t="s">
        <v>2208</v>
      </c>
      <c r="H1764" t="s">
        <v>2141</v>
      </c>
      <c r="I1764" t="s">
        <v>2143</v>
      </c>
      <c r="J1764">
        <v>2.7528116744776492</v>
      </c>
    </row>
    <row r="1765" spans="1:10" x14ac:dyDescent="0.35">
      <c r="A1765" t="s">
        <v>693</v>
      </c>
      <c r="B1765" t="s">
        <v>2885</v>
      </c>
      <c r="C1765" t="s">
        <v>1869</v>
      </c>
      <c r="D1765" t="s">
        <v>8</v>
      </c>
      <c r="E1765" t="s">
        <v>27</v>
      </c>
      <c r="F1765">
        <v>1051</v>
      </c>
      <c r="G1765" t="s">
        <v>2208</v>
      </c>
      <c r="H1765" t="s">
        <v>2141</v>
      </c>
      <c r="I1765" t="s">
        <v>2143</v>
      </c>
      <c r="J1765">
        <v>2.7528116744776492</v>
      </c>
    </row>
    <row r="1766" spans="1:10" x14ac:dyDescent="0.35">
      <c r="A1766" t="s">
        <v>693</v>
      </c>
      <c r="B1766" t="s">
        <v>2885</v>
      </c>
      <c r="C1766" t="s">
        <v>1869</v>
      </c>
      <c r="D1766" t="s">
        <v>8</v>
      </c>
      <c r="E1766" t="s">
        <v>27</v>
      </c>
      <c r="F1766">
        <v>1081</v>
      </c>
      <c r="G1766" t="s">
        <v>2232</v>
      </c>
      <c r="H1766" t="s">
        <v>2145</v>
      </c>
      <c r="I1766" t="s">
        <v>2147</v>
      </c>
      <c r="J1766">
        <v>2.7528116744776492</v>
      </c>
    </row>
    <row r="1767" spans="1:10" x14ac:dyDescent="0.35">
      <c r="A1767" t="s">
        <v>693</v>
      </c>
      <c r="B1767" t="s">
        <v>2885</v>
      </c>
      <c r="C1767" t="s">
        <v>1869</v>
      </c>
      <c r="D1767" t="s">
        <v>8</v>
      </c>
      <c r="E1767" t="s">
        <v>27</v>
      </c>
      <c r="F1767">
        <v>1081</v>
      </c>
      <c r="G1767" t="s">
        <v>2232</v>
      </c>
      <c r="H1767" t="s">
        <v>2145</v>
      </c>
      <c r="I1767" t="s">
        <v>2147</v>
      </c>
      <c r="J1767">
        <v>2.7528116744776492</v>
      </c>
    </row>
    <row r="1768" spans="1:10" x14ac:dyDescent="0.35">
      <c r="A1768" t="s">
        <v>693</v>
      </c>
      <c r="B1768" t="s">
        <v>2885</v>
      </c>
      <c r="C1768" t="s">
        <v>1869</v>
      </c>
      <c r="D1768" t="s">
        <v>8</v>
      </c>
      <c r="E1768" t="s">
        <v>27</v>
      </c>
      <c r="F1768">
        <v>1122</v>
      </c>
      <c r="G1768" t="s">
        <v>2216</v>
      </c>
      <c r="H1768" t="s">
        <v>2151</v>
      </c>
      <c r="I1768" t="s">
        <v>2155</v>
      </c>
      <c r="J1768">
        <v>2.7528116744776492</v>
      </c>
    </row>
    <row r="1769" spans="1:10" x14ac:dyDescent="0.35">
      <c r="A1769" t="s">
        <v>694</v>
      </c>
      <c r="B1769" t="s">
        <v>2885</v>
      </c>
      <c r="C1769" t="s">
        <v>1869</v>
      </c>
      <c r="D1769" t="s">
        <v>8</v>
      </c>
      <c r="E1769" t="s">
        <v>27</v>
      </c>
      <c r="F1769">
        <v>1081</v>
      </c>
      <c r="G1769" t="s">
        <v>2232</v>
      </c>
      <c r="H1769" t="s">
        <v>2145</v>
      </c>
      <c r="I1769" t="s">
        <v>2147</v>
      </c>
      <c r="J1769">
        <v>2.835598392244298</v>
      </c>
    </row>
    <row r="1770" spans="1:10" x14ac:dyDescent="0.35">
      <c r="A1770" t="s">
        <v>694</v>
      </c>
      <c r="B1770" t="s">
        <v>2885</v>
      </c>
      <c r="C1770" t="s">
        <v>1869</v>
      </c>
      <c r="D1770" t="s">
        <v>8</v>
      </c>
      <c r="E1770" t="s">
        <v>27</v>
      </c>
      <c r="F1770">
        <v>1081</v>
      </c>
      <c r="G1770" t="s">
        <v>2232</v>
      </c>
      <c r="H1770" t="s">
        <v>2145</v>
      </c>
      <c r="I1770" t="s">
        <v>2147</v>
      </c>
      <c r="J1770">
        <v>2.835598392244298</v>
      </c>
    </row>
    <row r="1771" spans="1:10" x14ac:dyDescent="0.35">
      <c r="A1771" t="s">
        <v>694</v>
      </c>
      <c r="B1771" t="s">
        <v>2885</v>
      </c>
      <c r="C1771" t="s">
        <v>1869</v>
      </c>
      <c r="D1771" t="s">
        <v>8</v>
      </c>
      <c r="E1771" t="s">
        <v>27</v>
      </c>
      <c r="F1771">
        <v>1122</v>
      </c>
      <c r="G1771" t="s">
        <v>2216</v>
      </c>
      <c r="H1771" t="s">
        <v>2151</v>
      </c>
      <c r="I1771" t="s">
        <v>2155</v>
      </c>
      <c r="J1771">
        <v>2.835598392244298</v>
      </c>
    </row>
    <row r="1772" spans="1:10" x14ac:dyDescent="0.35">
      <c r="A1772" t="s">
        <v>695</v>
      </c>
      <c r="B1772" t="s">
        <v>2885</v>
      </c>
      <c r="C1772" t="s">
        <v>1869</v>
      </c>
      <c r="D1772" t="s">
        <v>8</v>
      </c>
      <c r="E1772" t="s">
        <v>27</v>
      </c>
      <c r="F1772">
        <v>1122</v>
      </c>
      <c r="G1772" t="s">
        <v>2216</v>
      </c>
      <c r="H1772" t="s">
        <v>2151</v>
      </c>
      <c r="I1772" t="s">
        <v>2155</v>
      </c>
      <c r="J1772">
        <v>5.3015415171947744</v>
      </c>
    </row>
    <row r="1773" spans="1:10" x14ac:dyDescent="0.35">
      <c r="A1773" t="s">
        <v>696</v>
      </c>
      <c r="B1773" t="s">
        <v>2885</v>
      </c>
      <c r="C1773" t="s">
        <v>1869</v>
      </c>
      <c r="D1773" t="s">
        <v>8</v>
      </c>
      <c r="E1773" t="s">
        <v>27</v>
      </c>
      <c r="F1773">
        <v>1044</v>
      </c>
      <c r="G1773" t="s">
        <v>2236</v>
      </c>
      <c r="H1773" t="s">
        <v>2140</v>
      </c>
      <c r="I1773" t="s">
        <v>2137</v>
      </c>
      <c r="J1773">
        <v>4.0589927241022483</v>
      </c>
    </row>
    <row r="1774" spans="1:10" x14ac:dyDescent="0.35">
      <c r="A1774" t="s">
        <v>696</v>
      </c>
      <c r="B1774" t="s">
        <v>2885</v>
      </c>
      <c r="C1774" t="s">
        <v>1869</v>
      </c>
      <c r="D1774" t="s">
        <v>8</v>
      </c>
      <c r="E1774" t="s">
        <v>27</v>
      </c>
      <c r="F1774">
        <v>1122</v>
      </c>
      <c r="G1774" t="s">
        <v>2216</v>
      </c>
      <c r="H1774" t="s">
        <v>2151</v>
      </c>
      <c r="I1774" t="s">
        <v>2155</v>
      </c>
      <c r="J1774">
        <v>4.0589927241022483</v>
      </c>
    </row>
    <row r="1775" spans="1:10" x14ac:dyDescent="0.35">
      <c r="A1775" t="s">
        <v>697</v>
      </c>
      <c r="B1775" t="s">
        <v>2885</v>
      </c>
      <c r="C1775" t="s">
        <v>1869</v>
      </c>
      <c r="D1775" t="s">
        <v>8</v>
      </c>
      <c r="E1775" t="s">
        <v>27</v>
      </c>
      <c r="F1775">
        <v>1021</v>
      </c>
      <c r="G1775" t="s">
        <v>2229</v>
      </c>
      <c r="H1775" t="s">
        <v>2138</v>
      </c>
      <c r="I1775" t="s">
        <v>2137</v>
      </c>
      <c r="J1775">
        <v>2.3245071553660797</v>
      </c>
    </row>
    <row r="1776" spans="1:10" x14ac:dyDescent="0.35">
      <c r="A1776" t="s">
        <v>697</v>
      </c>
      <c r="B1776" t="s">
        <v>2885</v>
      </c>
      <c r="C1776" t="s">
        <v>1869</v>
      </c>
      <c r="D1776" t="s">
        <v>8</v>
      </c>
      <c r="E1776" t="s">
        <v>27</v>
      </c>
      <c r="F1776">
        <v>1021</v>
      </c>
      <c r="G1776" t="s">
        <v>2229</v>
      </c>
      <c r="H1776" t="s">
        <v>2138</v>
      </c>
      <c r="I1776" t="s">
        <v>2137</v>
      </c>
      <c r="J1776">
        <v>2.3245071553660797</v>
      </c>
    </row>
    <row r="1777" spans="1:10" x14ac:dyDescent="0.35">
      <c r="A1777" t="s">
        <v>697</v>
      </c>
      <c r="B1777" t="s">
        <v>2885</v>
      </c>
      <c r="C1777" t="s">
        <v>1869</v>
      </c>
      <c r="D1777" t="s">
        <v>8</v>
      </c>
      <c r="E1777" t="s">
        <v>27</v>
      </c>
      <c r="F1777">
        <v>1122</v>
      </c>
      <c r="G1777" t="s">
        <v>2216</v>
      </c>
      <c r="H1777" t="s">
        <v>2151</v>
      </c>
      <c r="I1777" t="s">
        <v>2155</v>
      </c>
      <c r="J1777">
        <v>2.3245071553660797</v>
      </c>
    </row>
    <row r="1778" spans="1:10" x14ac:dyDescent="0.35">
      <c r="A1778" t="s">
        <v>698</v>
      </c>
      <c r="B1778" t="s">
        <v>2885</v>
      </c>
      <c r="C1778" t="s">
        <v>1869</v>
      </c>
      <c r="D1778" t="s">
        <v>8</v>
      </c>
      <c r="E1778" t="s">
        <v>27</v>
      </c>
      <c r="F1778">
        <v>1051</v>
      </c>
      <c r="G1778" t="s">
        <v>2208</v>
      </c>
      <c r="H1778" t="s">
        <v>2141</v>
      </c>
      <c r="I1778" t="s">
        <v>2143</v>
      </c>
      <c r="J1778">
        <v>4.3652267430674394</v>
      </c>
    </row>
    <row r="1779" spans="1:10" x14ac:dyDescent="0.35">
      <c r="A1779" t="s">
        <v>698</v>
      </c>
      <c r="B1779" t="s">
        <v>2885</v>
      </c>
      <c r="C1779" t="s">
        <v>1869</v>
      </c>
      <c r="D1779" t="s">
        <v>8</v>
      </c>
      <c r="E1779" t="s">
        <v>27</v>
      </c>
      <c r="F1779">
        <v>1051</v>
      </c>
      <c r="G1779" t="s">
        <v>2208</v>
      </c>
      <c r="H1779" t="s">
        <v>2141</v>
      </c>
      <c r="I1779" t="s">
        <v>2143</v>
      </c>
      <c r="J1779">
        <v>4.3652267430674394</v>
      </c>
    </row>
    <row r="1780" spans="1:10" x14ac:dyDescent="0.35">
      <c r="A1780" t="s">
        <v>698</v>
      </c>
      <c r="B1780" t="s">
        <v>2885</v>
      </c>
      <c r="C1780" t="s">
        <v>1869</v>
      </c>
      <c r="D1780" t="s">
        <v>8</v>
      </c>
      <c r="E1780" t="s">
        <v>27</v>
      </c>
      <c r="F1780">
        <v>1122</v>
      </c>
      <c r="G1780" t="s">
        <v>2216</v>
      </c>
      <c r="H1780" t="s">
        <v>2151</v>
      </c>
      <c r="I1780" t="s">
        <v>2155</v>
      </c>
      <c r="J1780">
        <v>4.3652267430674394</v>
      </c>
    </row>
    <row r="1781" spans="1:10" x14ac:dyDescent="0.35">
      <c r="A1781" t="s">
        <v>699</v>
      </c>
      <c r="B1781" t="s">
        <v>2886</v>
      </c>
      <c r="C1781" t="s">
        <v>1869</v>
      </c>
      <c r="D1781" t="s">
        <v>8</v>
      </c>
      <c r="E1781" t="s">
        <v>27</v>
      </c>
      <c r="F1781">
        <v>1054</v>
      </c>
      <c r="G1781" t="s">
        <v>2209</v>
      </c>
      <c r="H1781" t="s">
        <v>2141</v>
      </c>
      <c r="I1781" t="s">
        <v>2143</v>
      </c>
      <c r="J1781">
        <v>11.688706320279751</v>
      </c>
    </row>
    <row r="1782" spans="1:10" x14ac:dyDescent="0.35">
      <c r="A1782" t="s">
        <v>699</v>
      </c>
      <c r="B1782" t="s">
        <v>2886</v>
      </c>
      <c r="C1782" t="s">
        <v>1869</v>
      </c>
      <c r="D1782" t="s">
        <v>8</v>
      </c>
      <c r="E1782" t="s">
        <v>27</v>
      </c>
      <c r="F1782">
        <v>1054</v>
      </c>
      <c r="G1782" t="s">
        <v>2209</v>
      </c>
      <c r="H1782" t="s">
        <v>2141</v>
      </c>
      <c r="I1782" t="s">
        <v>2143</v>
      </c>
      <c r="J1782">
        <v>11.688706320279751</v>
      </c>
    </row>
    <row r="1783" spans="1:10" x14ac:dyDescent="0.35">
      <c r="A1783" t="s">
        <v>700</v>
      </c>
      <c r="B1783" t="s">
        <v>2885</v>
      </c>
      <c r="C1783" t="s">
        <v>1869</v>
      </c>
      <c r="D1783" t="s">
        <v>8</v>
      </c>
      <c r="E1783" t="s">
        <v>27</v>
      </c>
      <c r="F1783">
        <v>1044</v>
      </c>
      <c r="G1783" t="s">
        <v>2236</v>
      </c>
      <c r="H1783" t="s">
        <v>2140</v>
      </c>
      <c r="I1783" t="s">
        <v>2137</v>
      </c>
      <c r="J1783">
        <v>1.7210656007010077</v>
      </c>
    </row>
    <row r="1784" spans="1:10" x14ac:dyDescent="0.35">
      <c r="A1784" t="s">
        <v>700</v>
      </c>
      <c r="B1784" t="s">
        <v>2885</v>
      </c>
      <c r="C1784" t="s">
        <v>1869</v>
      </c>
      <c r="D1784" t="s">
        <v>8</v>
      </c>
      <c r="E1784" t="s">
        <v>27</v>
      </c>
      <c r="F1784">
        <v>1044</v>
      </c>
      <c r="G1784" t="s">
        <v>2236</v>
      </c>
      <c r="H1784" t="s">
        <v>2140</v>
      </c>
      <c r="I1784" t="s">
        <v>2137</v>
      </c>
      <c r="J1784">
        <v>1.7210656007010077</v>
      </c>
    </row>
    <row r="1785" spans="1:10" x14ac:dyDescent="0.35">
      <c r="A1785" t="s">
        <v>700</v>
      </c>
      <c r="B1785" t="s">
        <v>2885</v>
      </c>
      <c r="C1785" t="s">
        <v>1869</v>
      </c>
      <c r="D1785" t="s">
        <v>8</v>
      </c>
      <c r="E1785" t="s">
        <v>27</v>
      </c>
      <c r="F1785">
        <v>1051</v>
      </c>
      <c r="G1785" t="s">
        <v>2208</v>
      </c>
      <c r="H1785" t="s">
        <v>2141</v>
      </c>
      <c r="I1785" t="s">
        <v>2143</v>
      </c>
      <c r="J1785">
        <v>1.7210656007010077</v>
      </c>
    </row>
    <row r="1786" spans="1:10" x14ac:dyDescent="0.35">
      <c r="A1786" t="s">
        <v>700</v>
      </c>
      <c r="B1786" t="s">
        <v>2885</v>
      </c>
      <c r="C1786" t="s">
        <v>1869</v>
      </c>
      <c r="D1786" t="s">
        <v>8</v>
      </c>
      <c r="E1786" t="s">
        <v>27</v>
      </c>
      <c r="F1786">
        <v>1051</v>
      </c>
      <c r="G1786" t="s">
        <v>2208</v>
      </c>
      <c r="H1786" t="s">
        <v>2141</v>
      </c>
      <c r="I1786" t="s">
        <v>2143</v>
      </c>
      <c r="J1786">
        <v>1.7210656007010077</v>
      </c>
    </row>
    <row r="1787" spans="1:10" x14ac:dyDescent="0.35">
      <c r="A1787" t="s">
        <v>700</v>
      </c>
      <c r="B1787" t="s">
        <v>2885</v>
      </c>
      <c r="C1787" t="s">
        <v>1869</v>
      </c>
      <c r="D1787" t="s">
        <v>8</v>
      </c>
      <c r="E1787" t="s">
        <v>27</v>
      </c>
      <c r="F1787">
        <v>1122</v>
      </c>
      <c r="G1787" t="s">
        <v>2216</v>
      </c>
      <c r="H1787" t="s">
        <v>2151</v>
      </c>
      <c r="I1787" t="s">
        <v>2155</v>
      </c>
      <c r="J1787">
        <v>1.7210656007010077</v>
      </c>
    </row>
    <row r="1788" spans="1:10" x14ac:dyDescent="0.35">
      <c r="A1788" t="s">
        <v>700</v>
      </c>
      <c r="B1788" t="s">
        <v>2885</v>
      </c>
      <c r="C1788" t="s">
        <v>1869</v>
      </c>
      <c r="D1788" t="s">
        <v>8</v>
      </c>
      <c r="E1788" t="s">
        <v>27</v>
      </c>
      <c r="F1788">
        <v>1125</v>
      </c>
      <c r="G1788" t="s">
        <v>2126</v>
      </c>
      <c r="H1788" t="s">
        <v>2151</v>
      </c>
      <c r="I1788" t="s">
        <v>2155</v>
      </c>
      <c r="J1788">
        <v>1.7210656007010077</v>
      </c>
    </row>
    <row r="1789" spans="1:10" x14ac:dyDescent="0.35">
      <c r="A1789" t="s">
        <v>701</v>
      </c>
      <c r="B1789" t="s">
        <v>2885</v>
      </c>
      <c r="C1789" t="s">
        <v>1869</v>
      </c>
      <c r="D1789" t="s">
        <v>8</v>
      </c>
      <c r="E1789" t="s">
        <v>27</v>
      </c>
      <c r="F1789">
        <v>1044</v>
      </c>
      <c r="G1789" t="s">
        <v>2236</v>
      </c>
      <c r="H1789" t="s">
        <v>2140</v>
      </c>
      <c r="I1789" t="s">
        <v>2137</v>
      </c>
      <c r="J1789">
        <v>4.5315062950461558</v>
      </c>
    </row>
    <row r="1790" spans="1:10" x14ac:dyDescent="0.35">
      <c r="A1790" t="s">
        <v>701</v>
      </c>
      <c r="B1790" t="s">
        <v>2885</v>
      </c>
      <c r="C1790" t="s">
        <v>1869</v>
      </c>
      <c r="D1790" t="s">
        <v>8</v>
      </c>
      <c r="E1790" t="s">
        <v>27</v>
      </c>
      <c r="F1790">
        <v>1122</v>
      </c>
      <c r="G1790" t="s">
        <v>2216</v>
      </c>
      <c r="H1790" t="s">
        <v>2151</v>
      </c>
      <c r="I1790" t="s">
        <v>2155</v>
      </c>
      <c r="J1790">
        <v>4.5315062950461558</v>
      </c>
    </row>
    <row r="1791" spans="1:10" x14ac:dyDescent="0.35">
      <c r="A1791" t="s">
        <v>702</v>
      </c>
      <c r="B1791" t="s">
        <v>2885</v>
      </c>
      <c r="C1791" t="s">
        <v>1869</v>
      </c>
      <c r="D1791" t="s">
        <v>8</v>
      </c>
      <c r="E1791" t="s">
        <v>27</v>
      </c>
      <c r="F1791">
        <v>1044</v>
      </c>
      <c r="G1791" t="s">
        <v>2236</v>
      </c>
      <c r="H1791" t="s">
        <v>2140</v>
      </c>
      <c r="I1791" t="s">
        <v>2137</v>
      </c>
      <c r="J1791">
        <v>3.4208549268434969</v>
      </c>
    </row>
    <row r="1792" spans="1:10" x14ac:dyDescent="0.35">
      <c r="A1792" t="s">
        <v>702</v>
      </c>
      <c r="B1792" t="s">
        <v>2885</v>
      </c>
      <c r="C1792" t="s">
        <v>1869</v>
      </c>
      <c r="D1792" t="s">
        <v>8</v>
      </c>
      <c r="E1792" t="s">
        <v>27</v>
      </c>
      <c r="F1792">
        <v>1122</v>
      </c>
      <c r="G1792" t="s">
        <v>2216</v>
      </c>
      <c r="H1792" t="s">
        <v>2151</v>
      </c>
      <c r="I1792" t="s">
        <v>2155</v>
      </c>
      <c r="J1792">
        <v>3.4208549268434969</v>
      </c>
    </row>
    <row r="1793" spans="1:10" x14ac:dyDescent="0.35">
      <c r="A1793" t="s">
        <v>703</v>
      </c>
      <c r="B1793" t="s">
        <v>2885</v>
      </c>
      <c r="C1793" t="s">
        <v>1869</v>
      </c>
      <c r="D1793" t="s">
        <v>8</v>
      </c>
      <c r="E1793" t="s">
        <v>27</v>
      </c>
      <c r="F1793">
        <v>1122</v>
      </c>
      <c r="G1793" t="s">
        <v>2216</v>
      </c>
      <c r="H1793" t="s">
        <v>2151</v>
      </c>
      <c r="I1793" t="s">
        <v>2155</v>
      </c>
      <c r="J1793">
        <v>3.5358336618846264</v>
      </c>
    </row>
    <row r="1794" spans="1:10" x14ac:dyDescent="0.35">
      <c r="A1794" t="s">
        <v>704</v>
      </c>
      <c r="B1794" t="s">
        <v>2886</v>
      </c>
      <c r="C1794" t="s">
        <v>1869</v>
      </c>
      <c r="D1794" t="s">
        <v>8</v>
      </c>
      <c r="E1794" t="s">
        <v>27</v>
      </c>
      <c r="F1794">
        <v>1063</v>
      </c>
      <c r="G1794" t="s">
        <v>2127</v>
      </c>
      <c r="H1794" t="s">
        <v>2142</v>
      </c>
      <c r="I1794" t="s">
        <v>2143</v>
      </c>
      <c r="J1794">
        <v>9.8217601719017384</v>
      </c>
    </row>
    <row r="1795" spans="1:10" x14ac:dyDescent="0.35">
      <c r="A1795" t="s">
        <v>704</v>
      </c>
      <c r="B1795" t="s">
        <v>2886</v>
      </c>
      <c r="C1795" t="s">
        <v>1869</v>
      </c>
      <c r="D1795" t="s">
        <v>8</v>
      </c>
      <c r="E1795" t="s">
        <v>27</v>
      </c>
      <c r="F1795">
        <v>1063</v>
      </c>
      <c r="G1795" t="s">
        <v>2127</v>
      </c>
      <c r="H1795" t="s">
        <v>2142</v>
      </c>
      <c r="I1795" t="s">
        <v>2143</v>
      </c>
      <c r="J1795">
        <v>9.8217601719017384</v>
      </c>
    </row>
    <row r="1796" spans="1:10" x14ac:dyDescent="0.35">
      <c r="A1796" t="s">
        <v>705</v>
      </c>
      <c r="B1796" t="s">
        <v>2886</v>
      </c>
      <c r="C1796" t="s">
        <v>1869</v>
      </c>
      <c r="D1796" t="s">
        <v>8</v>
      </c>
      <c r="E1796" t="s">
        <v>27</v>
      </c>
      <c r="F1796">
        <v>1053</v>
      </c>
      <c r="G1796" t="s">
        <v>2210</v>
      </c>
      <c r="H1796" t="s">
        <v>2141</v>
      </c>
      <c r="I1796" t="s">
        <v>2143</v>
      </c>
      <c r="J1796">
        <v>2.4554400429754346</v>
      </c>
    </row>
    <row r="1797" spans="1:10" x14ac:dyDescent="0.35">
      <c r="A1797" t="s">
        <v>705</v>
      </c>
      <c r="B1797" t="s">
        <v>2886</v>
      </c>
      <c r="C1797" t="s">
        <v>1869</v>
      </c>
      <c r="D1797" t="s">
        <v>8</v>
      </c>
      <c r="E1797" t="s">
        <v>27</v>
      </c>
      <c r="F1797">
        <v>1053</v>
      </c>
      <c r="G1797" t="s">
        <v>2210</v>
      </c>
      <c r="H1797" t="s">
        <v>2141</v>
      </c>
      <c r="I1797" t="s">
        <v>2143</v>
      </c>
      <c r="J1797">
        <v>2.4554400429754346</v>
      </c>
    </row>
    <row r="1798" spans="1:10" x14ac:dyDescent="0.35">
      <c r="A1798" t="s">
        <v>705</v>
      </c>
      <c r="B1798" t="s">
        <v>2886</v>
      </c>
      <c r="C1798" t="s">
        <v>1869</v>
      </c>
      <c r="D1798" t="s">
        <v>8</v>
      </c>
      <c r="E1798" t="s">
        <v>27</v>
      </c>
      <c r="F1798">
        <v>1054</v>
      </c>
      <c r="G1798" t="s">
        <v>2209</v>
      </c>
      <c r="H1798" t="s">
        <v>2141</v>
      </c>
      <c r="I1798" t="s">
        <v>2143</v>
      </c>
      <c r="J1798">
        <v>2.4554400429754346</v>
      </c>
    </row>
    <row r="1799" spans="1:10" x14ac:dyDescent="0.35">
      <c r="A1799" t="s">
        <v>705</v>
      </c>
      <c r="B1799" t="s">
        <v>2886</v>
      </c>
      <c r="C1799" t="s">
        <v>1869</v>
      </c>
      <c r="D1799" t="s">
        <v>8</v>
      </c>
      <c r="E1799" t="s">
        <v>27</v>
      </c>
      <c r="F1799">
        <v>1054</v>
      </c>
      <c r="G1799" t="s">
        <v>2209</v>
      </c>
      <c r="H1799" t="s">
        <v>2141</v>
      </c>
      <c r="I1799" t="s">
        <v>2143</v>
      </c>
      <c r="J1799">
        <v>2.4554400429754346</v>
      </c>
    </row>
    <row r="1800" spans="1:10" x14ac:dyDescent="0.35">
      <c r="A1800" t="s">
        <v>705</v>
      </c>
      <c r="B1800" t="s">
        <v>2886</v>
      </c>
      <c r="C1800" t="s">
        <v>1869</v>
      </c>
      <c r="D1800" t="s">
        <v>8</v>
      </c>
      <c r="E1800" t="s">
        <v>27</v>
      </c>
      <c r="F1800">
        <v>1122</v>
      </c>
      <c r="G1800" t="s">
        <v>2216</v>
      </c>
      <c r="H1800" t="s">
        <v>2151</v>
      </c>
      <c r="I1800" t="s">
        <v>2155</v>
      </c>
      <c r="J1800">
        <v>2.4554400429754346</v>
      </c>
    </row>
    <row r="1801" spans="1:10" x14ac:dyDescent="0.35">
      <c r="A1801" t="s">
        <v>706</v>
      </c>
      <c r="B1801" t="s">
        <v>2885</v>
      </c>
      <c r="C1801" t="s">
        <v>1869</v>
      </c>
      <c r="D1801" t="s">
        <v>8</v>
      </c>
      <c r="E1801" t="s">
        <v>27</v>
      </c>
      <c r="F1801">
        <v>1044</v>
      </c>
      <c r="G1801" t="s">
        <v>2236</v>
      </c>
      <c r="H1801" t="s">
        <v>2140</v>
      </c>
      <c r="I1801" t="s">
        <v>2137</v>
      </c>
      <c r="J1801">
        <v>2.0395771803852991</v>
      </c>
    </row>
    <row r="1802" spans="1:10" x14ac:dyDescent="0.35">
      <c r="A1802" t="s">
        <v>707</v>
      </c>
      <c r="B1802" t="s">
        <v>2885</v>
      </c>
      <c r="C1802" t="s">
        <v>1869</v>
      </c>
      <c r="D1802" t="s">
        <v>8</v>
      </c>
      <c r="E1802" t="s">
        <v>27</v>
      </c>
      <c r="F1802">
        <v>1122</v>
      </c>
      <c r="G1802" t="s">
        <v>2216</v>
      </c>
      <c r="H1802" t="s">
        <v>2151</v>
      </c>
      <c r="I1802" t="s">
        <v>2155</v>
      </c>
      <c r="J1802">
        <v>3.0127813450377876</v>
      </c>
    </row>
    <row r="1803" spans="1:10" x14ac:dyDescent="0.35">
      <c r="A1803" t="s">
        <v>708</v>
      </c>
      <c r="B1803" t="s">
        <v>2885</v>
      </c>
      <c r="C1803" t="s">
        <v>1869</v>
      </c>
      <c r="D1803" t="s">
        <v>8</v>
      </c>
      <c r="E1803" t="s">
        <v>27</v>
      </c>
      <c r="F1803">
        <v>1021</v>
      </c>
      <c r="G1803" t="s">
        <v>2229</v>
      </c>
      <c r="H1803" t="s">
        <v>2138</v>
      </c>
      <c r="I1803" t="s">
        <v>2137</v>
      </c>
      <c r="J1803">
        <v>7.9556257392404079</v>
      </c>
    </row>
    <row r="1804" spans="1:10" x14ac:dyDescent="0.35">
      <c r="A1804" t="s">
        <v>708</v>
      </c>
      <c r="B1804" t="s">
        <v>2885</v>
      </c>
      <c r="C1804" t="s">
        <v>1869</v>
      </c>
      <c r="D1804" t="s">
        <v>8</v>
      </c>
      <c r="E1804" t="s">
        <v>27</v>
      </c>
      <c r="F1804">
        <v>1021</v>
      </c>
      <c r="G1804" t="s">
        <v>2229</v>
      </c>
      <c r="H1804" t="s">
        <v>2138</v>
      </c>
      <c r="I1804" t="s">
        <v>2137</v>
      </c>
      <c r="J1804">
        <v>7.9556257392404079</v>
      </c>
    </row>
    <row r="1805" spans="1:10" x14ac:dyDescent="0.35">
      <c r="A1805" t="s">
        <v>708</v>
      </c>
      <c r="B1805" t="s">
        <v>2885</v>
      </c>
      <c r="C1805" t="s">
        <v>1869</v>
      </c>
      <c r="D1805" t="s">
        <v>8</v>
      </c>
      <c r="E1805" t="s">
        <v>27</v>
      </c>
      <c r="F1805">
        <v>1122</v>
      </c>
      <c r="G1805" t="s">
        <v>2216</v>
      </c>
      <c r="H1805" t="s">
        <v>2151</v>
      </c>
      <c r="I1805" t="s">
        <v>2155</v>
      </c>
      <c r="J1805">
        <v>7.9556257392404079</v>
      </c>
    </row>
    <row r="1806" spans="1:10" x14ac:dyDescent="0.35">
      <c r="A1806" t="s">
        <v>709</v>
      </c>
      <c r="B1806" t="s">
        <v>2885</v>
      </c>
      <c r="C1806" t="s">
        <v>1869</v>
      </c>
      <c r="D1806" t="s">
        <v>8</v>
      </c>
      <c r="E1806" t="s">
        <v>27</v>
      </c>
      <c r="F1806">
        <v>1044</v>
      </c>
      <c r="G1806" t="s">
        <v>2236</v>
      </c>
      <c r="H1806" t="s">
        <v>2140</v>
      </c>
      <c r="I1806" t="s">
        <v>2137</v>
      </c>
      <c r="J1806">
        <v>2.3886284824140844</v>
      </c>
    </row>
    <row r="1807" spans="1:10" x14ac:dyDescent="0.35">
      <c r="A1807" t="s">
        <v>709</v>
      </c>
      <c r="B1807" t="s">
        <v>2885</v>
      </c>
      <c r="C1807" t="s">
        <v>1869</v>
      </c>
      <c r="D1807" t="s">
        <v>8</v>
      </c>
      <c r="E1807" t="s">
        <v>27</v>
      </c>
      <c r="F1807">
        <v>1081</v>
      </c>
      <c r="G1807" t="s">
        <v>2232</v>
      </c>
      <c r="H1807" t="s">
        <v>2145</v>
      </c>
      <c r="I1807" t="s">
        <v>2147</v>
      </c>
      <c r="J1807">
        <v>2.3886284824140844</v>
      </c>
    </row>
    <row r="1808" spans="1:10" x14ac:dyDescent="0.35">
      <c r="A1808" t="s">
        <v>709</v>
      </c>
      <c r="B1808" t="s">
        <v>2885</v>
      </c>
      <c r="C1808" t="s">
        <v>1869</v>
      </c>
      <c r="D1808" t="s">
        <v>8</v>
      </c>
      <c r="E1808" t="s">
        <v>27</v>
      </c>
      <c r="F1808">
        <v>1081</v>
      </c>
      <c r="G1808" t="s">
        <v>2232</v>
      </c>
      <c r="H1808" t="s">
        <v>2145</v>
      </c>
      <c r="I1808" t="s">
        <v>2147</v>
      </c>
      <c r="J1808">
        <v>2.3886284824140844</v>
      </c>
    </row>
    <row r="1809" spans="1:10" x14ac:dyDescent="0.35">
      <c r="A1809" t="s">
        <v>709</v>
      </c>
      <c r="B1809" t="s">
        <v>2885</v>
      </c>
      <c r="C1809" t="s">
        <v>1869</v>
      </c>
      <c r="D1809" t="s">
        <v>8</v>
      </c>
      <c r="E1809" t="s">
        <v>27</v>
      </c>
      <c r="F1809">
        <v>1092</v>
      </c>
      <c r="G1809" t="s">
        <v>2234</v>
      </c>
      <c r="H1809" t="s">
        <v>2146</v>
      </c>
      <c r="I1809" t="s">
        <v>2147</v>
      </c>
      <c r="J1809">
        <v>2.3886284824140844</v>
      </c>
    </row>
    <row r="1810" spans="1:10" x14ac:dyDescent="0.35">
      <c r="A1810" t="s">
        <v>710</v>
      </c>
      <c r="B1810" t="s">
        <v>2885</v>
      </c>
      <c r="C1810" t="s">
        <v>1869</v>
      </c>
      <c r="D1810" t="s">
        <v>8</v>
      </c>
      <c r="E1810" t="s">
        <v>27</v>
      </c>
      <c r="F1810">
        <v>1051</v>
      </c>
      <c r="G1810" t="s">
        <v>2208</v>
      </c>
      <c r="H1810" t="s">
        <v>2141</v>
      </c>
      <c r="I1810" t="s">
        <v>2143</v>
      </c>
      <c r="J1810">
        <v>5.3015415171947744</v>
      </c>
    </row>
    <row r="1811" spans="1:10" x14ac:dyDescent="0.35">
      <c r="A1811" t="s">
        <v>710</v>
      </c>
      <c r="B1811" t="s">
        <v>2885</v>
      </c>
      <c r="C1811" t="s">
        <v>1869</v>
      </c>
      <c r="D1811" t="s">
        <v>8</v>
      </c>
      <c r="E1811" t="s">
        <v>27</v>
      </c>
      <c r="F1811">
        <v>1051</v>
      </c>
      <c r="G1811" t="s">
        <v>2208</v>
      </c>
      <c r="H1811" t="s">
        <v>2141</v>
      </c>
      <c r="I1811" t="s">
        <v>2143</v>
      </c>
      <c r="J1811">
        <v>5.3015415171947744</v>
      </c>
    </row>
    <row r="1812" spans="1:10" x14ac:dyDescent="0.35">
      <c r="A1812" t="s">
        <v>710</v>
      </c>
      <c r="B1812" t="s">
        <v>2885</v>
      </c>
      <c r="C1812" t="s">
        <v>1869</v>
      </c>
      <c r="D1812" t="s">
        <v>8</v>
      </c>
      <c r="E1812" t="s">
        <v>27</v>
      </c>
      <c r="F1812">
        <v>1092</v>
      </c>
      <c r="G1812" t="s">
        <v>2234</v>
      </c>
      <c r="H1812" t="s">
        <v>2146</v>
      </c>
      <c r="I1812" t="s">
        <v>2147</v>
      </c>
      <c r="J1812">
        <v>5.3015415171947744</v>
      </c>
    </row>
    <row r="1813" spans="1:10" x14ac:dyDescent="0.35">
      <c r="A1813" t="s">
        <v>710</v>
      </c>
      <c r="B1813" t="s">
        <v>2885</v>
      </c>
      <c r="C1813" t="s">
        <v>1869</v>
      </c>
      <c r="D1813" t="s">
        <v>8</v>
      </c>
      <c r="E1813" t="s">
        <v>27</v>
      </c>
      <c r="F1813">
        <v>1122</v>
      </c>
      <c r="G1813" t="s">
        <v>2216</v>
      </c>
      <c r="H1813" t="s">
        <v>2151</v>
      </c>
      <c r="I1813" t="s">
        <v>2155</v>
      </c>
      <c r="J1813">
        <v>5.3015415171947744</v>
      </c>
    </row>
    <row r="1814" spans="1:10" x14ac:dyDescent="0.35">
      <c r="A1814" t="s">
        <v>711</v>
      </c>
      <c r="B1814" t="s">
        <v>2885</v>
      </c>
      <c r="C1814" t="s">
        <v>1869</v>
      </c>
      <c r="D1814" t="s">
        <v>8</v>
      </c>
      <c r="E1814" t="s">
        <v>27</v>
      </c>
      <c r="F1814">
        <v>1122</v>
      </c>
      <c r="G1814" t="s">
        <v>2216</v>
      </c>
      <c r="H1814" t="s">
        <v>2151</v>
      </c>
      <c r="I1814" t="s">
        <v>2155</v>
      </c>
      <c r="J1814">
        <v>6.5748973051573634</v>
      </c>
    </row>
    <row r="1815" spans="1:10" x14ac:dyDescent="0.35">
      <c r="A1815" t="s">
        <v>712</v>
      </c>
      <c r="B1815" t="s">
        <v>2886</v>
      </c>
      <c r="C1815" t="s">
        <v>1869</v>
      </c>
      <c r="D1815" t="s">
        <v>8</v>
      </c>
      <c r="E1815" t="s">
        <v>27</v>
      </c>
      <c r="F1815">
        <v>1121</v>
      </c>
      <c r="G1815" t="s">
        <v>2132</v>
      </c>
      <c r="H1815" t="s">
        <v>2151</v>
      </c>
      <c r="I1815" t="s">
        <v>2155</v>
      </c>
      <c r="J1815">
        <v>3.535833661884626</v>
      </c>
    </row>
    <row r="1816" spans="1:10" x14ac:dyDescent="0.35">
      <c r="A1816" t="s">
        <v>712</v>
      </c>
      <c r="B1816" t="s">
        <v>2886</v>
      </c>
      <c r="C1816" t="s">
        <v>1869</v>
      </c>
      <c r="D1816" t="s">
        <v>8</v>
      </c>
      <c r="E1816" t="s">
        <v>27</v>
      </c>
      <c r="F1816">
        <v>1121</v>
      </c>
      <c r="G1816" t="s">
        <v>2132</v>
      </c>
      <c r="H1816" t="s">
        <v>2151</v>
      </c>
      <c r="I1816" t="s">
        <v>2155</v>
      </c>
      <c r="J1816">
        <v>3.535833661884626</v>
      </c>
    </row>
    <row r="1817" spans="1:10" x14ac:dyDescent="0.35">
      <c r="A1817" t="s">
        <v>712</v>
      </c>
      <c r="B1817" t="s">
        <v>2886</v>
      </c>
      <c r="C1817" t="s">
        <v>1869</v>
      </c>
      <c r="D1817" t="s">
        <v>8</v>
      </c>
      <c r="E1817" t="s">
        <v>27</v>
      </c>
      <c r="F1817">
        <v>1124</v>
      </c>
      <c r="G1817" t="s">
        <v>2129</v>
      </c>
      <c r="H1817" t="s">
        <v>2151</v>
      </c>
      <c r="I1817" t="s">
        <v>2155</v>
      </c>
      <c r="J1817">
        <v>3.535833661884626</v>
      </c>
    </row>
    <row r="1818" spans="1:10" x14ac:dyDescent="0.35">
      <c r="A1818" t="s">
        <v>713</v>
      </c>
      <c r="B1818" t="s">
        <v>2885</v>
      </c>
      <c r="C1818" t="s">
        <v>1869</v>
      </c>
      <c r="D1818" t="s">
        <v>8</v>
      </c>
      <c r="E1818" t="s">
        <v>27</v>
      </c>
      <c r="F1818">
        <v>1044</v>
      </c>
      <c r="G1818" t="s">
        <v>2236</v>
      </c>
      <c r="H1818" t="s">
        <v>2140</v>
      </c>
      <c r="I1818" t="s">
        <v>2137</v>
      </c>
      <c r="J1818">
        <v>2.9221765800699377</v>
      </c>
    </row>
    <row r="1819" spans="1:10" x14ac:dyDescent="0.35">
      <c r="A1819" t="s">
        <v>713</v>
      </c>
      <c r="B1819" t="s">
        <v>2885</v>
      </c>
      <c r="C1819" t="s">
        <v>1869</v>
      </c>
      <c r="D1819" t="s">
        <v>8</v>
      </c>
      <c r="E1819" t="s">
        <v>27</v>
      </c>
      <c r="F1819">
        <v>1044</v>
      </c>
      <c r="G1819" t="s">
        <v>2236</v>
      </c>
      <c r="H1819" t="s">
        <v>2140</v>
      </c>
      <c r="I1819" t="s">
        <v>2137</v>
      </c>
      <c r="J1819">
        <v>2.9221765800699377</v>
      </c>
    </row>
    <row r="1820" spans="1:10" x14ac:dyDescent="0.35">
      <c r="A1820" t="s">
        <v>713</v>
      </c>
      <c r="B1820" t="s">
        <v>2885</v>
      </c>
      <c r="C1820" t="s">
        <v>1869</v>
      </c>
      <c r="D1820" t="s">
        <v>8</v>
      </c>
      <c r="E1820" t="s">
        <v>27</v>
      </c>
      <c r="F1820">
        <v>1122</v>
      </c>
      <c r="G1820" t="s">
        <v>2216</v>
      </c>
      <c r="H1820" t="s">
        <v>2151</v>
      </c>
      <c r="I1820" t="s">
        <v>2155</v>
      </c>
      <c r="J1820">
        <v>2.9221765800699377</v>
      </c>
    </row>
    <row r="1821" spans="1:10" x14ac:dyDescent="0.35">
      <c r="A1821" t="s">
        <v>714</v>
      </c>
      <c r="B1821" t="s">
        <v>2885</v>
      </c>
      <c r="C1821" t="s">
        <v>1869</v>
      </c>
      <c r="D1821" t="s">
        <v>8</v>
      </c>
      <c r="E1821" t="s">
        <v>27</v>
      </c>
      <c r="F1821">
        <v>1021</v>
      </c>
      <c r="G1821" t="s">
        <v>2229</v>
      </c>
      <c r="H1821" t="s">
        <v>2138</v>
      </c>
      <c r="I1821" t="s">
        <v>2137</v>
      </c>
      <c r="J1821">
        <v>3.6567081823569816</v>
      </c>
    </row>
    <row r="1822" spans="1:10" x14ac:dyDescent="0.35">
      <c r="A1822" t="s">
        <v>714</v>
      </c>
      <c r="B1822" t="s">
        <v>2885</v>
      </c>
      <c r="C1822" t="s">
        <v>1869</v>
      </c>
      <c r="D1822" t="s">
        <v>8</v>
      </c>
      <c r="E1822" t="s">
        <v>27</v>
      </c>
      <c r="F1822">
        <v>1021</v>
      </c>
      <c r="G1822" t="s">
        <v>2229</v>
      </c>
      <c r="H1822" t="s">
        <v>2138</v>
      </c>
      <c r="I1822" t="s">
        <v>2137</v>
      </c>
      <c r="J1822">
        <v>3.6567081823569816</v>
      </c>
    </row>
    <row r="1823" spans="1:10" x14ac:dyDescent="0.35">
      <c r="A1823" t="s">
        <v>714</v>
      </c>
      <c r="B1823" t="s">
        <v>2885</v>
      </c>
      <c r="C1823" t="s">
        <v>1869</v>
      </c>
      <c r="D1823" t="s">
        <v>8</v>
      </c>
      <c r="E1823" t="s">
        <v>27</v>
      </c>
      <c r="F1823">
        <v>1044</v>
      </c>
      <c r="G1823" t="s">
        <v>2236</v>
      </c>
      <c r="H1823" t="s">
        <v>2140</v>
      </c>
      <c r="I1823" t="s">
        <v>2137</v>
      </c>
      <c r="J1823">
        <v>3.6567081823569816</v>
      </c>
    </row>
    <row r="1824" spans="1:10" x14ac:dyDescent="0.35">
      <c r="A1824" t="s">
        <v>715</v>
      </c>
      <c r="B1824" t="s">
        <v>2886</v>
      </c>
      <c r="C1824" t="s">
        <v>1869</v>
      </c>
      <c r="D1824" t="s">
        <v>8</v>
      </c>
      <c r="E1824" t="s">
        <v>27</v>
      </c>
      <c r="F1824">
        <v>1121</v>
      </c>
      <c r="G1824" t="s">
        <v>2132</v>
      </c>
      <c r="H1824" t="s">
        <v>2151</v>
      </c>
      <c r="I1824" t="s">
        <v>2155</v>
      </c>
      <c r="J1824">
        <v>3.4208549268434969</v>
      </c>
    </row>
    <row r="1825" spans="1:10" x14ac:dyDescent="0.35">
      <c r="A1825" t="s">
        <v>715</v>
      </c>
      <c r="B1825" t="s">
        <v>2886</v>
      </c>
      <c r="C1825" t="s">
        <v>1869</v>
      </c>
      <c r="D1825" t="s">
        <v>8</v>
      </c>
      <c r="E1825" t="s">
        <v>27</v>
      </c>
      <c r="F1825">
        <v>1121</v>
      </c>
      <c r="G1825" t="s">
        <v>2132</v>
      </c>
      <c r="H1825" t="s">
        <v>2151</v>
      </c>
      <c r="I1825" t="s">
        <v>2155</v>
      </c>
      <c r="J1825">
        <v>3.4208549268434969</v>
      </c>
    </row>
    <row r="1826" spans="1:10" x14ac:dyDescent="0.35">
      <c r="A1826" t="s">
        <v>715</v>
      </c>
      <c r="B1826" t="s">
        <v>2886</v>
      </c>
      <c r="C1826" t="s">
        <v>1869</v>
      </c>
      <c r="D1826" t="s">
        <v>8</v>
      </c>
      <c r="E1826" t="s">
        <v>27</v>
      </c>
      <c r="F1826">
        <v>1122</v>
      </c>
      <c r="G1826" t="s">
        <v>2216</v>
      </c>
      <c r="H1826" t="s">
        <v>2151</v>
      </c>
      <c r="I1826" t="s">
        <v>2155</v>
      </c>
      <c r="J1826">
        <v>3.4208549268434969</v>
      </c>
    </row>
    <row r="1827" spans="1:10" x14ac:dyDescent="0.35">
      <c r="A1827" t="s">
        <v>715</v>
      </c>
      <c r="B1827" t="s">
        <v>2886</v>
      </c>
      <c r="C1827" t="s">
        <v>1869</v>
      </c>
      <c r="D1827" t="s">
        <v>8</v>
      </c>
      <c r="E1827" t="s">
        <v>27</v>
      </c>
      <c r="F1827">
        <v>1124</v>
      </c>
      <c r="G1827" t="s">
        <v>2129</v>
      </c>
      <c r="H1827" t="s">
        <v>2151</v>
      </c>
      <c r="I1827" t="s">
        <v>2155</v>
      </c>
      <c r="J1827">
        <v>3.4208549268434969</v>
      </c>
    </row>
    <row r="1828" spans="1:10" x14ac:dyDescent="0.35">
      <c r="A1828" t="s">
        <v>716</v>
      </c>
      <c r="B1828" t="s">
        <v>2885</v>
      </c>
      <c r="C1828" t="s">
        <v>1869</v>
      </c>
      <c r="D1828" t="s">
        <v>8</v>
      </c>
      <c r="E1828" t="s">
        <v>27</v>
      </c>
      <c r="F1828">
        <v>1044</v>
      </c>
      <c r="G1828" t="s">
        <v>2236</v>
      </c>
      <c r="H1828" t="s">
        <v>2140</v>
      </c>
      <c r="I1828" t="s">
        <v>2137</v>
      </c>
      <c r="J1828">
        <v>1.4405841085089011</v>
      </c>
    </row>
    <row r="1829" spans="1:10" x14ac:dyDescent="0.35">
      <c r="A1829" t="s">
        <v>716</v>
      </c>
      <c r="B1829" t="s">
        <v>2885</v>
      </c>
      <c r="C1829" t="s">
        <v>1869</v>
      </c>
      <c r="D1829" t="s">
        <v>8</v>
      </c>
      <c r="E1829" t="s">
        <v>27</v>
      </c>
      <c r="F1829">
        <v>1044</v>
      </c>
      <c r="G1829" t="s">
        <v>2236</v>
      </c>
      <c r="H1829" t="s">
        <v>2140</v>
      </c>
      <c r="I1829" t="s">
        <v>2137</v>
      </c>
      <c r="J1829">
        <v>1.4405841085089011</v>
      </c>
    </row>
    <row r="1830" spans="1:10" x14ac:dyDescent="0.35">
      <c r="A1830" t="s">
        <v>716</v>
      </c>
      <c r="B1830" t="s">
        <v>2885</v>
      </c>
      <c r="C1830" t="s">
        <v>1869</v>
      </c>
      <c r="D1830" t="s">
        <v>8</v>
      </c>
      <c r="E1830" t="s">
        <v>27</v>
      </c>
      <c r="F1830">
        <v>1081</v>
      </c>
      <c r="G1830" t="s">
        <v>2232</v>
      </c>
      <c r="H1830" t="s">
        <v>2145</v>
      </c>
      <c r="I1830" t="s">
        <v>2147</v>
      </c>
      <c r="J1830">
        <v>1.4405841085089011</v>
      </c>
    </row>
    <row r="1831" spans="1:10" x14ac:dyDescent="0.35">
      <c r="A1831" t="s">
        <v>716</v>
      </c>
      <c r="B1831" t="s">
        <v>2885</v>
      </c>
      <c r="C1831" t="s">
        <v>1869</v>
      </c>
      <c r="D1831" t="s">
        <v>8</v>
      </c>
      <c r="E1831" t="s">
        <v>27</v>
      </c>
      <c r="F1831">
        <v>1081</v>
      </c>
      <c r="G1831" t="s">
        <v>2232</v>
      </c>
      <c r="H1831" t="s">
        <v>2145</v>
      </c>
      <c r="I1831" t="s">
        <v>2147</v>
      </c>
      <c r="J1831">
        <v>1.4405841085089011</v>
      </c>
    </row>
    <row r="1832" spans="1:10" x14ac:dyDescent="0.35">
      <c r="A1832" t="s">
        <v>716</v>
      </c>
      <c r="B1832" t="s">
        <v>2885</v>
      </c>
      <c r="C1832" t="s">
        <v>1869</v>
      </c>
      <c r="D1832" t="s">
        <v>8</v>
      </c>
      <c r="E1832" t="s">
        <v>27</v>
      </c>
      <c r="F1832">
        <v>1122</v>
      </c>
      <c r="G1832" t="s">
        <v>2216</v>
      </c>
      <c r="H1832" t="s">
        <v>2151</v>
      </c>
      <c r="I1832" t="s">
        <v>2155</v>
      </c>
      <c r="J1832">
        <v>1.4405841085089011</v>
      </c>
    </row>
    <row r="1833" spans="1:10" x14ac:dyDescent="0.35">
      <c r="A1833" t="s">
        <v>717</v>
      </c>
      <c r="B1833" t="s">
        <v>2885</v>
      </c>
      <c r="C1833" t="s">
        <v>1869</v>
      </c>
      <c r="D1833" t="s">
        <v>8</v>
      </c>
      <c r="E1833" t="s">
        <v>27</v>
      </c>
      <c r="F1833">
        <v>1044</v>
      </c>
      <c r="G1833" t="s">
        <v>2236</v>
      </c>
      <c r="H1833" t="s">
        <v>2140</v>
      </c>
      <c r="I1833" t="s">
        <v>2137</v>
      </c>
      <c r="J1833">
        <v>2.1469052425003632</v>
      </c>
    </row>
    <row r="1834" spans="1:10" x14ac:dyDescent="0.35">
      <c r="A1834" t="s">
        <v>717</v>
      </c>
      <c r="B1834" t="s">
        <v>2885</v>
      </c>
      <c r="C1834" t="s">
        <v>1869</v>
      </c>
      <c r="D1834" t="s">
        <v>8</v>
      </c>
      <c r="E1834" t="s">
        <v>27</v>
      </c>
      <c r="F1834">
        <v>1051</v>
      </c>
      <c r="G1834" t="s">
        <v>2208</v>
      </c>
      <c r="H1834" t="s">
        <v>2141</v>
      </c>
      <c r="I1834" t="s">
        <v>2143</v>
      </c>
      <c r="J1834">
        <v>2.1469052425003632</v>
      </c>
    </row>
    <row r="1835" spans="1:10" x14ac:dyDescent="0.35">
      <c r="A1835" t="s">
        <v>717</v>
      </c>
      <c r="B1835" t="s">
        <v>2885</v>
      </c>
      <c r="C1835" t="s">
        <v>1869</v>
      </c>
      <c r="D1835" t="s">
        <v>8</v>
      </c>
      <c r="E1835" t="s">
        <v>27</v>
      </c>
      <c r="F1835">
        <v>1051</v>
      </c>
      <c r="G1835" t="s">
        <v>2208</v>
      </c>
      <c r="H1835" t="s">
        <v>2141</v>
      </c>
      <c r="I1835" t="s">
        <v>2143</v>
      </c>
      <c r="J1835">
        <v>2.1469052425003632</v>
      </c>
    </row>
    <row r="1836" spans="1:10" x14ac:dyDescent="0.35">
      <c r="A1836" t="s">
        <v>717</v>
      </c>
      <c r="B1836" t="s">
        <v>2885</v>
      </c>
      <c r="C1836" t="s">
        <v>1869</v>
      </c>
      <c r="D1836" t="s">
        <v>8</v>
      </c>
      <c r="E1836" t="s">
        <v>27</v>
      </c>
      <c r="F1836">
        <v>1051</v>
      </c>
      <c r="G1836" t="s">
        <v>2208</v>
      </c>
      <c r="H1836" t="s">
        <v>2141</v>
      </c>
      <c r="I1836" t="s">
        <v>2143</v>
      </c>
      <c r="J1836">
        <v>2.1469052425003632</v>
      </c>
    </row>
    <row r="1837" spans="1:10" x14ac:dyDescent="0.35">
      <c r="A1837" t="s">
        <v>717</v>
      </c>
      <c r="B1837" t="s">
        <v>2885</v>
      </c>
      <c r="C1837" t="s">
        <v>1869</v>
      </c>
      <c r="D1837" t="s">
        <v>8</v>
      </c>
      <c r="E1837" t="s">
        <v>27</v>
      </c>
      <c r="F1837">
        <v>1051</v>
      </c>
      <c r="G1837" t="s">
        <v>2208</v>
      </c>
      <c r="H1837" t="s">
        <v>2141</v>
      </c>
      <c r="I1837" t="s">
        <v>2143</v>
      </c>
      <c r="J1837">
        <v>2.1469052425003632</v>
      </c>
    </row>
    <row r="1838" spans="1:10" x14ac:dyDescent="0.35">
      <c r="A1838" t="s">
        <v>717</v>
      </c>
      <c r="B1838" t="s">
        <v>2885</v>
      </c>
      <c r="C1838" t="s">
        <v>1869</v>
      </c>
      <c r="D1838" t="s">
        <v>8</v>
      </c>
      <c r="E1838" t="s">
        <v>27</v>
      </c>
      <c r="F1838">
        <v>1122</v>
      </c>
      <c r="G1838" t="s">
        <v>2216</v>
      </c>
      <c r="H1838" t="s">
        <v>2151</v>
      </c>
      <c r="I1838" t="s">
        <v>2155</v>
      </c>
      <c r="J1838">
        <v>2.1469052425003632</v>
      </c>
    </row>
    <row r="1839" spans="1:10" x14ac:dyDescent="0.35">
      <c r="A1839" t="s">
        <v>718</v>
      </c>
      <c r="B1839" t="s">
        <v>2885</v>
      </c>
      <c r="C1839" t="s">
        <v>1869</v>
      </c>
      <c r="D1839" t="s">
        <v>8</v>
      </c>
      <c r="E1839" t="s">
        <v>27</v>
      </c>
      <c r="F1839">
        <v>1021</v>
      </c>
      <c r="G1839" t="s">
        <v>2229</v>
      </c>
      <c r="H1839" t="s">
        <v>2138</v>
      </c>
      <c r="I1839" t="s">
        <v>2137</v>
      </c>
      <c r="J1839">
        <v>2.835598392244298</v>
      </c>
    </row>
    <row r="1840" spans="1:10" x14ac:dyDescent="0.35">
      <c r="A1840" t="s">
        <v>718</v>
      </c>
      <c r="B1840" t="s">
        <v>2885</v>
      </c>
      <c r="C1840" t="s">
        <v>1869</v>
      </c>
      <c r="D1840" t="s">
        <v>8</v>
      </c>
      <c r="E1840" t="s">
        <v>27</v>
      </c>
      <c r="F1840">
        <v>1021</v>
      </c>
      <c r="G1840" t="s">
        <v>2229</v>
      </c>
      <c r="H1840" t="s">
        <v>2138</v>
      </c>
      <c r="I1840" t="s">
        <v>2137</v>
      </c>
      <c r="J1840">
        <v>2.835598392244298</v>
      </c>
    </row>
    <row r="1841" spans="1:10" x14ac:dyDescent="0.35">
      <c r="A1841" t="s">
        <v>718</v>
      </c>
      <c r="B1841" t="s">
        <v>2885</v>
      </c>
      <c r="C1841" t="s">
        <v>1869</v>
      </c>
      <c r="D1841" t="s">
        <v>8</v>
      </c>
      <c r="E1841" t="s">
        <v>27</v>
      </c>
      <c r="F1841">
        <v>1044</v>
      </c>
      <c r="G1841" t="s">
        <v>2236</v>
      </c>
      <c r="H1841" t="s">
        <v>2140</v>
      </c>
      <c r="I1841" t="s">
        <v>2137</v>
      </c>
      <c r="J1841">
        <v>2.835598392244298</v>
      </c>
    </row>
    <row r="1842" spans="1:10" x14ac:dyDescent="0.35">
      <c r="A1842" t="s">
        <v>718</v>
      </c>
      <c r="B1842" t="s">
        <v>2885</v>
      </c>
      <c r="C1842" t="s">
        <v>1869</v>
      </c>
      <c r="D1842" t="s">
        <v>8</v>
      </c>
      <c r="E1842" t="s">
        <v>27</v>
      </c>
      <c r="F1842">
        <v>1092</v>
      </c>
      <c r="G1842" t="s">
        <v>2234</v>
      </c>
      <c r="H1842" t="s">
        <v>2146</v>
      </c>
      <c r="I1842" t="s">
        <v>2147</v>
      </c>
      <c r="J1842">
        <v>2.835598392244298</v>
      </c>
    </row>
    <row r="1843" spans="1:10" x14ac:dyDescent="0.35">
      <c r="A1843" t="s">
        <v>718</v>
      </c>
      <c r="B1843" t="s">
        <v>2885</v>
      </c>
      <c r="C1843" t="s">
        <v>1869</v>
      </c>
      <c r="D1843" t="s">
        <v>8</v>
      </c>
      <c r="E1843" t="s">
        <v>27</v>
      </c>
      <c r="F1843">
        <v>1122</v>
      </c>
      <c r="G1843" t="s">
        <v>2216</v>
      </c>
      <c r="H1843" t="s">
        <v>2151</v>
      </c>
      <c r="I1843" t="s">
        <v>2155</v>
      </c>
      <c r="J1843">
        <v>2.835598392244298</v>
      </c>
    </row>
    <row r="1844" spans="1:10" x14ac:dyDescent="0.35">
      <c r="A1844" t="s">
        <v>718</v>
      </c>
      <c r="B1844" t="s">
        <v>2885</v>
      </c>
      <c r="C1844" t="s">
        <v>1869</v>
      </c>
      <c r="D1844" t="s">
        <v>8</v>
      </c>
      <c r="E1844" t="s">
        <v>27</v>
      </c>
      <c r="F1844">
        <v>1125</v>
      </c>
      <c r="G1844" t="s">
        <v>2126</v>
      </c>
      <c r="H1844" t="s">
        <v>2151</v>
      </c>
      <c r="I1844" t="s">
        <v>2155</v>
      </c>
      <c r="J1844">
        <v>2.835598392244298</v>
      </c>
    </row>
    <row r="1845" spans="1:10" x14ac:dyDescent="0.35">
      <c r="A1845" t="s">
        <v>719</v>
      </c>
      <c r="B1845" t="s">
        <v>2885</v>
      </c>
      <c r="C1845" t="s">
        <v>1869</v>
      </c>
      <c r="D1845" t="s">
        <v>8</v>
      </c>
      <c r="E1845" t="s">
        <v>28</v>
      </c>
      <c r="F1845">
        <v>1122</v>
      </c>
      <c r="G1845" t="s">
        <v>2216</v>
      </c>
      <c r="H1845" t="s">
        <v>2151</v>
      </c>
      <c r="I1845" t="s">
        <v>2155</v>
      </c>
      <c r="J1845">
        <v>8.3688370695494108</v>
      </c>
    </row>
    <row r="1846" spans="1:10" x14ac:dyDescent="0.35">
      <c r="A1846" t="s">
        <v>719</v>
      </c>
      <c r="B1846" t="s">
        <v>2885</v>
      </c>
      <c r="C1846" t="s">
        <v>1869</v>
      </c>
      <c r="D1846" t="s">
        <v>8</v>
      </c>
      <c r="E1846" t="s">
        <v>28</v>
      </c>
      <c r="F1846">
        <v>1125</v>
      </c>
      <c r="G1846" t="s">
        <v>2126</v>
      </c>
      <c r="H1846" t="s">
        <v>2151</v>
      </c>
      <c r="I1846" t="s">
        <v>2155</v>
      </c>
      <c r="J1846">
        <v>8.3688370695494108</v>
      </c>
    </row>
    <row r="1847" spans="1:10" x14ac:dyDescent="0.35">
      <c r="A1847" t="s">
        <v>720</v>
      </c>
      <c r="B1847" t="s">
        <v>2886</v>
      </c>
      <c r="C1847" t="s">
        <v>1869</v>
      </c>
      <c r="D1847" t="s">
        <v>8</v>
      </c>
      <c r="E1847" t="s">
        <v>28</v>
      </c>
      <c r="F1847">
        <v>1053</v>
      </c>
      <c r="G1847" t="s">
        <v>2210</v>
      </c>
      <c r="H1847" t="s">
        <v>2141</v>
      </c>
      <c r="I1847" t="s">
        <v>2143</v>
      </c>
      <c r="J1847">
        <v>3.7838885799003124</v>
      </c>
    </row>
    <row r="1848" spans="1:10" x14ac:dyDescent="0.35">
      <c r="A1848" t="s">
        <v>720</v>
      </c>
      <c r="B1848" t="s">
        <v>2886</v>
      </c>
      <c r="C1848" t="s">
        <v>1869</v>
      </c>
      <c r="D1848" t="s">
        <v>8</v>
      </c>
      <c r="E1848" t="s">
        <v>28</v>
      </c>
      <c r="F1848">
        <v>1053</v>
      </c>
      <c r="G1848" t="s">
        <v>2210</v>
      </c>
      <c r="H1848" t="s">
        <v>2141</v>
      </c>
      <c r="I1848" t="s">
        <v>2143</v>
      </c>
      <c r="J1848">
        <v>3.7838885799003124</v>
      </c>
    </row>
    <row r="1849" spans="1:10" x14ac:dyDescent="0.35">
      <c r="A1849" t="s">
        <v>720</v>
      </c>
      <c r="B1849" t="s">
        <v>2886</v>
      </c>
      <c r="C1849" t="s">
        <v>1869</v>
      </c>
      <c r="D1849" t="s">
        <v>8</v>
      </c>
      <c r="E1849" t="s">
        <v>28</v>
      </c>
      <c r="F1849">
        <v>1054</v>
      </c>
      <c r="G1849" t="s">
        <v>2209</v>
      </c>
      <c r="H1849" t="s">
        <v>2141</v>
      </c>
      <c r="I1849" t="s">
        <v>2143</v>
      </c>
      <c r="J1849">
        <v>3.7838885799003124</v>
      </c>
    </row>
    <row r="1850" spans="1:10" x14ac:dyDescent="0.35">
      <c r="A1850" t="s">
        <v>720</v>
      </c>
      <c r="B1850" t="s">
        <v>2886</v>
      </c>
      <c r="C1850" t="s">
        <v>1869</v>
      </c>
      <c r="D1850" t="s">
        <v>8</v>
      </c>
      <c r="E1850" t="s">
        <v>28</v>
      </c>
      <c r="F1850">
        <v>1054</v>
      </c>
      <c r="G1850" t="s">
        <v>2209</v>
      </c>
      <c r="H1850" t="s">
        <v>2141</v>
      </c>
      <c r="I1850" t="s">
        <v>2143</v>
      </c>
      <c r="J1850">
        <v>3.7838885799003124</v>
      </c>
    </row>
    <row r="1851" spans="1:10" x14ac:dyDescent="0.35">
      <c r="A1851" t="s">
        <v>720</v>
      </c>
      <c r="B1851" t="s">
        <v>2886</v>
      </c>
      <c r="C1851" t="s">
        <v>1869</v>
      </c>
      <c r="D1851" t="s">
        <v>8</v>
      </c>
      <c r="E1851" t="s">
        <v>28</v>
      </c>
      <c r="F1851">
        <v>1111</v>
      </c>
      <c r="G1851" t="s">
        <v>2207</v>
      </c>
      <c r="H1851" t="s">
        <v>2149</v>
      </c>
      <c r="I1851" t="s">
        <v>2150</v>
      </c>
      <c r="J1851">
        <v>3.7838885799003124</v>
      </c>
    </row>
    <row r="1852" spans="1:10" x14ac:dyDescent="0.35">
      <c r="A1852" t="s">
        <v>720</v>
      </c>
      <c r="B1852" t="s">
        <v>2886</v>
      </c>
      <c r="C1852" t="s">
        <v>1869</v>
      </c>
      <c r="D1852" t="s">
        <v>8</v>
      </c>
      <c r="E1852" t="s">
        <v>28</v>
      </c>
      <c r="F1852">
        <v>1111</v>
      </c>
      <c r="G1852" t="s">
        <v>2207</v>
      </c>
      <c r="H1852" t="s">
        <v>2149</v>
      </c>
      <c r="I1852" t="s">
        <v>2150</v>
      </c>
      <c r="J1852">
        <v>3.7838885799003124</v>
      </c>
    </row>
    <row r="1853" spans="1:10" x14ac:dyDescent="0.35">
      <c r="A1853" t="s">
        <v>721</v>
      </c>
      <c r="B1853" t="s">
        <v>2885</v>
      </c>
      <c r="C1853" t="s">
        <v>1869</v>
      </c>
      <c r="D1853" t="s">
        <v>8</v>
      </c>
      <c r="E1853" t="s">
        <v>28</v>
      </c>
      <c r="F1853">
        <v>1044</v>
      </c>
      <c r="G1853" t="s">
        <v>2236</v>
      </c>
      <c r="H1853" t="s">
        <v>2140</v>
      </c>
      <c r="I1853" t="s">
        <v>2137</v>
      </c>
      <c r="J1853">
        <v>4.8938874212935994</v>
      </c>
    </row>
    <row r="1854" spans="1:10" x14ac:dyDescent="0.35">
      <c r="A1854" t="s">
        <v>721</v>
      </c>
      <c r="B1854" t="s">
        <v>2885</v>
      </c>
      <c r="C1854" t="s">
        <v>1869</v>
      </c>
      <c r="D1854" t="s">
        <v>8</v>
      </c>
      <c r="E1854" t="s">
        <v>28</v>
      </c>
      <c r="F1854">
        <v>1122</v>
      </c>
      <c r="G1854" t="s">
        <v>2216</v>
      </c>
      <c r="H1854" t="s">
        <v>2151</v>
      </c>
      <c r="I1854" t="s">
        <v>2155</v>
      </c>
      <c r="J1854">
        <v>4.8938874212935994</v>
      </c>
    </row>
    <row r="1855" spans="1:10" x14ac:dyDescent="0.35">
      <c r="A1855" t="s">
        <v>721</v>
      </c>
      <c r="B1855" t="s">
        <v>2885</v>
      </c>
      <c r="C1855" t="s">
        <v>1869</v>
      </c>
      <c r="D1855" t="s">
        <v>8</v>
      </c>
      <c r="E1855" t="s">
        <v>28</v>
      </c>
      <c r="F1855">
        <v>1125</v>
      </c>
      <c r="G1855" t="s">
        <v>2126</v>
      </c>
      <c r="H1855" t="s">
        <v>2151</v>
      </c>
      <c r="I1855" t="s">
        <v>2155</v>
      </c>
      <c r="J1855">
        <v>4.8938874212935994</v>
      </c>
    </row>
    <row r="1856" spans="1:10" x14ac:dyDescent="0.35">
      <c r="A1856" t="s">
        <v>722</v>
      </c>
      <c r="B1856" t="s">
        <v>2886</v>
      </c>
      <c r="C1856" t="s">
        <v>1869</v>
      </c>
      <c r="D1856" t="s">
        <v>8</v>
      </c>
      <c r="E1856" t="s">
        <v>28</v>
      </c>
      <c r="F1856">
        <v>1111</v>
      </c>
      <c r="G1856" t="s">
        <v>2207</v>
      </c>
      <c r="H1856" t="s">
        <v>2149</v>
      </c>
      <c r="I1856" t="s">
        <v>2150</v>
      </c>
      <c r="J1856">
        <v>3.6567081823569816</v>
      </c>
    </row>
    <row r="1857" spans="1:10" x14ac:dyDescent="0.35">
      <c r="A1857" t="s">
        <v>722</v>
      </c>
      <c r="B1857" t="s">
        <v>2886</v>
      </c>
      <c r="C1857" t="s">
        <v>1869</v>
      </c>
      <c r="D1857" t="s">
        <v>8</v>
      </c>
      <c r="E1857" t="s">
        <v>28</v>
      </c>
      <c r="F1857">
        <v>1111</v>
      </c>
      <c r="G1857" t="s">
        <v>2207</v>
      </c>
      <c r="H1857" t="s">
        <v>2149</v>
      </c>
      <c r="I1857" t="s">
        <v>2150</v>
      </c>
      <c r="J1857">
        <v>3.6567081823569816</v>
      </c>
    </row>
    <row r="1858" spans="1:10" x14ac:dyDescent="0.35">
      <c r="A1858" t="s">
        <v>723</v>
      </c>
      <c r="B1858" t="s">
        <v>2885</v>
      </c>
      <c r="C1858" t="s">
        <v>1869</v>
      </c>
      <c r="D1858" t="s">
        <v>8</v>
      </c>
      <c r="E1858" t="s">
        <v>28</v>
      </c>
      <c r="F1858">
        <v>1044</v>
      </c>
      <c r="G1858" t="s">
        <v>2236</v>
      </c>
      <c r="H1858" t="s">
        <v>2140</v>
      </c>
      <c r="I1858" t="s">
        <v>2137</v>
      </c>
      <c r="J1858">
        <v>6.0155960221099498</v>
      </c>
    </row>
    <row r="1859" spans="1:10" x14ac:dyDescent="0.35">
      <c r="A1859" t="s">
        <v>723</v>
      </c>
      <c r="B1859" t="s">
        <v>2885</v>
      </c>
      <c r="C1859" t="s">
        <v>1869</v>
      </c>
      <c r="D1859" t="s">
        <v>8</v>
      </c>
      <c r="E1859" t="s">
        <v>28</v>
      </c>
      <c r="F1859">
        <v>1051</v>
      </c>
      <c r="G1859" t="s">
        <v>2208</v>
      </c>
      <c r="H1859" t="s">
        <v>2141</v>
      </c>
      <c r="I1859" t="s">
        <v>2143</v>
      </c>
      <c r="J1859">
        <v>6.0155960221099498</v>
      </c>
    </row>
    <row r="1860" spans="1:10" x14ac:dyDescent="0.35">
      <c r="A1860" t="s">
        <v>723</v>
      </c>
      <c r="B1860" t="s">
        <v>2885</v>
      </c>
      <c r="C1860" t="s">
        <v>1869</v>
      </c>
      <c r="D1860" t="s">
        <v>8</v>
      </c>
      <c r="E1860" t="s">
        <v>28</v>
      </c>
      <c r="F1860">
        <v>1051</v>
      </c>
      <c r="G1860" t="s">
        <v>2208</v>
      </c>
      <c r="H1860" t="s">
        <v>2141</v>
      </c>
      <c r="I1860" t="s">
        <v>2143</v>
      </c>
      <c r="J1860">
        <v>6.0155960221099498</v>
      </c>
    </row>
    <row r="1861" spans="1:10" x14ac:dyDescent="0.35">
      <c r="A1861" t="s">
        <v>723</v>
      </c>
      <c r="B1861" t="s">
        <v>2885</v>
      </c>
      <c r="C1861" t="s">
        <v>1869</v>
      </c>
      <c r="D1861" t="s">
        <v>8</v>
      </c>
      <c r="E1861" t="s">
        <v>28</v>
      </c>
      <c r="F1861">
        <v>1051</v>
      </c>
      <c r="G1861" t="s">
        <v>2208</v>
      </c>
      <c r="H1861" t="s">
        <v>2141</v>
      </c>
      <c r="I1861" t="s">
        <v>2143</v>
      </c>
      <c r="J1861">
        <v>6.0155960221099498</v>
      </c>
    </row>
    <row r="1862" spans="1:10" x14ac:dyDescent="0.35">
      <c r="A1862" t="s">
        <v>723</v>
      </c>
      <c r="B1862" t="s">
        <v>2885</v>
      </c>
      <c r="C1862" t="s">
        <v>1869</v>
      </c>
      <c r="D1862" t="s">
        <v>8</v>
      </c>
      <c r="E1862" t="s">
        <v>28</v>
      </c>
      <c r="F1862">
        <v>1051</v>
      </c>
      <c r="G1862" t="s">
        <v>2208</v>
      </c>
      <c r="H1862" t="s">
        <v>2141</v>
      </c>
      <c r="I1862" t="s">
        <v>2143</v>
      </c>
      <c r="J1862">
        <v>6.0155960221099498</v>
      </c>
    </row>
    <row r="1863" spans="1:10" x14ac:dyDescent="0.35">
      <c r="A1863" t="s">
        <v>723</v>
      </c>
      <c r="B1863" t="s">
        <v>2885</v>
      </c>
      <c r="C1863" t="s">
        <v>1869</v>
      </c>
      <c r="D1863" t="s">
        <v>8</v>
      </c>
      <c r="E1863" t="s">
        <v>28</v>
      </c>
      <c r="F1863">
        <v>1092</v>
      </c>
      <c r="G1863" t="s">
        <v>2234</v>
      </c>
      <c r="H1863" t="s">
        <v>2146</v>
      </c>
      <c r="I1863" t="s">
        <v>2147</v>
      </c>
      <c r="J1863">
        <v>6.0155960221099498</v>
      </c>
    </row>
    <row r="1864" spans="1:10" x14ac:dyDescent="0.35">
      <c r="A1864" t="s">
        <v>723</v>
      </c>
      <c r="B1864" t="s">
        <v>2885</v>
      </c>
      <c r="C1864" t="s">
        <v>1869</v>
      </c>
      <c r="D1864" t="s">
        <v>8</v>
      </c>
      <c r="E1864" t="s">
        <v>28</v>
      </c>
      <c r="F1864">
        <v>1122</v>
      </c>
      <c r="G1864" t="s">
        <v>2216</v>
      </c>
      <c r="H1864" t="s">
        <v>2151</v>
      </c>
      <c r="I1864" t="s">
        <v>2155</v>
      </c>
      <c r="J1864">
        <v>6.0155960221099498</v>
      </c>
    </row>
    <row r="1865" spans="1:10" x14ac:dyDescent="0.35">
      <c r="A1865" t="s">
        <v>723</v>
      </c>
      <c r="B1865" t="s">
        <v>2885</v>
      </c>
      <c r="C1865" t="s">
        <v>1869</v>
      </c>
      <c r="D1865" t="s">
        <v>8</v>
      </c>
      <c r="E1865" t="s">
        <v>28</v>
      </c>
      <c r="F1865">
        <v>1125</v>
      </c>
      <c r="G1865" t="s">
        <v>2126</v>
      </c>
      <c r="H1865" t="s">
        <v>2151</v>
      </c>
      <c r="I1865" t="s">
        <v>2155</v>
      </c>
      <c r="J1865">
        <v>6.0155960221099498</v>
      </c>
    </row>
    <row r="1866" spans="1:10" x14ac:dyDescent="0.35">
      <c r="A1866" t="s">
        <v>723</v>
      </c>
      <c r="B1866" t="s">
        <v>2885</v>
      </c>
      <c r="C1866" t="s">
        <v>1869</v>
      </c>
      <c r="D1866" t="s">
        <v>8</v>
      </c>
      <c r="E1866" t="s">
        <v>28</v>
      </c>
      <c r="F1866">
        <v>1152</v>
      </c>
      <c r="G1866" t="s">
        <v>2217</v>
      </c>
      <c r="H1866" t="s">
        <v>2154</v>
      </c>
      <c r="I1866" t="s">
        <v>2154</v>
      </c>
      <c r="J1866">
        <v>6.0155960221099498</v>
      </c>
    </row>
    <row r="1867" spans="1:10" x14ac:dyDescent="0.35">
      <c r="A1867" t="s">
        <v>724</v>
      </c>
      <c r="B1867" t="s">
        <v>2885</v>
      </c>
      <c r="C1867" t="s">
        <v>1869</v>
      </c>
      <c r="D1867" t="s">
        <v>8</v>
      </c>
      <c r="E1867" t="s">
        <v>28</v>
      </c>
      <c r="F1867">
        <v>1044</v>
      </c>
      <c r="G1867" t="s">
        <v>2236</v>
      </c>
      <c r="H1867" t="s">
        <v>2140</v>
      </c>
      <c r="I1867" t="s">
        <v>2137</v>
      </c>
      <c r="J1867">
        <v>4.207934275300711</v>
      </c>
    </row>
    <row r="1868" spans="1:10" x14ac:dyDescent="0.35">
      <c r="A1868" t="s">
        <v>724</v>
      </c>
      <c r="B1868" t="s">
        <v>2885</v>
      </c>
      <c r="C1868" t="s">
        <v>1869</v>
      </c>
      <c r="D1868" t="s">
        <v>8</v>
      </c>
      <c r="E1868" t="s">
        <v>28</v>
      </c>
      <c r="F1868">
        <v>1044</v>
      </c>
      <c r="G1868" t="s">
        <v>2236</v>
      </c>
      <c r="H1868" t="s">
        <v>2140</v>
      </c>
      <c r="I1868" t="s">
        <v>2137</v>
      </c>
      <c r="J1868">
        <v>4.207934275300711</v>
      </c>
    </row>
    <row r="1869" spans="1:10" x14ac:dyDescent="0.35">
      <c r="A1869" t="s">
        <v>725</v>
      </c>
      <c r="B1869" t="s">
        <v>2886</v>
      </c>
      <c r="C1869" t="s">
        <v>1869</v>
      </c>
      <c r="D1869" t="s">
        <v>8</v>
      </c>
      <c r="E1869" t="s">
        <v>28</v>
      </c>
      <c r="F1869">
        <v>1063</v>
      </c>
      <c r="G1869" t="s">
        <v>2127</v>
      </c>
      <c r="H1869" t="s">
        <v>2142</v>
      </c>
      <c r="I1869" t="s">
        <v>2143</v>
      </c>
      <c r="J1869">
        <v>11.688706320279751</v>
      </c>
    </row>
    <row r="1870" spans="1:10" x14ac:dyDescent="0.35">
      <c r="A1870" t="s">
        <v>725</v>
      </c>
      <c r="B1870" t="s">
        <v>2886</v>
      </c>
      <c r="C1870" t="s">
        <v>1869</v>
      </c>
      <c r="D1870" t="s">
        <v>8</v>
      </c>
      <c r="E1870" t="s">
        <v>28</v>
      </c>
      <c r="F1870">
        <v>1063</v>
      </c>
      <c r="G1870" t="s">
        <v>2127</v>
      </c>
      <c r="H1870" t="s">
        <v>2142</v>
      </c>
      <c r="I1870" t="s">
        <v>2143</v>
      </c>
      <c r="J1870">
        <v>11.688706320279751</v>
      </c>
    </row>
    <row r="1871" spans="1:10" x14ac:dyDescent="0.35">
      <c r="A1871" t="s">
        <v>725</v>
      </c>
      <c r="B1871" t="s">
        <v>2886</v>
      </c>
      <c r="C1871" t="s">
        <v>1869</v>
      </c>
      <c r="D1871" t="s">
        <v>8</v>
      </c>
      <c r="E1871" t="s">
        <v>28</v>
      </c>
      <c r="F1871">
        <v>1111</v>
      </c>
      <c r="G1871" t="s">
        <v>2207</v>
      </c>
      <c r="H1871" t="s">
        <v>2149</v>
      </c>
      <c r="I1871" t="s">
        <v>2150</v>
      </c>
      <c r="J1871">
        <v>11.688706320279751</v>
      </c>
    </row>
    <row r="1872" spans="1:10" x14ac:dyDescent="0.35">
      <c r="A1872" t="s">
        <v>725</v>
      </c>
      <c r="B1872" t="s">
        <v>2886</v>
      </c>
      <c r="C1872" t="s">
        <v>1869</v>
      </c>
      <c r="D1872" t="s">
        <v>8</v>
      </c>
      <c r="E1872" t="s">
        <v>28</v>
      </c>
      <c r="F1872">
        <v>1111</v>
      </c>
      <c r="G1872" t="s">
        <v>2207</v>
      </c>
      <c r="H1872" t="s">
        <v>2149</v>
      </c>
      <c r="I1872" t="s">
        <v>2150</v>
      </c>
      <c r="J1872">
        <v>11.688706320279751</v>
      </c>
    </row>
    <row r="1873" spans="1:10" x14ac:dyDescent="0.35">
      <c r="A1873" t="s">
        <v>726</v>
      </c>
      <c r="B1873" t="s">
        <v>2885</v>
      </c>
      <c r="C1873" t="s">
        <v>1869</v>
      </c>
      <c r="D1873" t="s">
        <v>8</v>
      </c>
      <c r="E1873" t="s">
        <v>28</v>
      </c>
      <c r="F1873">
        <v>1122</v>
      </c>
      <c r="G1873" t="s">
        <v>2216</v>
      </c>
      <c r="H1873" t="s">
        <v>2151</v>
      </c>
      <c r="I1873" t="s">
        <v>2155</v>
      </c>
      <c r="J1873">
        <v>13.245578754198391</v>
      </c>
    </row>
    <row r="1874" spans="1:10" x14ac:dyDescent="0.35">
      <c r="A1874" t="s">
        <v>727</v>
      </c>
      <c r="B1874" t="s">
        <v>2887</v>
      </c>
      <c r="C1874" t="s">
        <v>1869</v>
      </c>
      <c r="D1874" t="s">
        <v>8</v>
      </c>
      <c r="E1874" t="s">
        <v>28</v>
      </c>
      <c r="F1874">
        <v>1111</v>
      </c>
      <c r="G1874" t="s">
        <v>2207</v>
      </c>
      <c r="H1874" t="s">
        <v>2149</v>
      </c>
      <c r="I1874" t="s">
        <v>2150</v>
      </c>
      <c r="J1874">
        <v>10.391021373701758</v>
      </c>
    </row>
    <row r="1875" spans="1:10" x14ac:dyDescent="0.35">
      <c r="A1875" t="s">
        <v>727</v>
      </c>
      <c r="B1875" t="s">
        <v>2887</v>
      </c>
      <c r="C1875" t="s">
        <v>1869</v>
      </c>
      <c r="D1875" t="s">
        <v>8</v>
      </c>
      <c r="E1875" t="s">
        <v>28</v>
      </c>
      <c r="F1875">
        <v>1111</v>
      </c>
      <c r="G1875" t="s">
        <v>2207</v>
      </c>
      <c r="H1875" t="s">
        <v>2149</v>
      </c>
      <c r="I1875" t="s">
        <v>2150</v>
      </c>
      <c r="J1875">
        <v>10.391021373701758</v>
      </c>
    </row>
    <row r="1876" spans="1:10" x14ac:dyDescent="0.35">
      <c r="A1876" t="s">
        <v>728</v>
      </c>
      <c r="B1876" t="s">
        <v>2885</v>
      </c>
      <c r="C1876" t="s">
        <v>1869</v>
      </c>
      <c r="D1876" t="s">
        <v>8</v>
      </c>
      <c r="E1876" t="s">
        <v>28</v>
      </c>
      <c r="F1876">
        <v>1122</v>
      </c>
      <c r="G1876" t="s">
        <v>2216</v>
      </c>
      <c r="H1876" t="s">
        <v>2151</v>
      </c>
      <c r="I1876" t="s">
        <v>2155</v>
      </c>
      <c r="J1876">
        <v>5.0916004731138607</v>
      </c>
    </row>
    <row r="1877" spans="1:10" x14ac:dyDescent="0.35">
      <c r="A1877" t="s">
        <v>728</v>
      </c>
      <c r="B1877" t="s">
        <v>2885</v>
      </c>
      <c r="C1877" t="s">
        <v>1869</v>
      </c>
      <c r="D1877" t="s">
        <v>8</v>
      </c>
      <c r="E1877" t="s">
        <v>28</v>
      </c>
      <c r="F1877">
        <v>1125</v>
      </c>
      <c r="G1877" t="s">
        <v>2126</v>
      </c>
      <c r="H1877" t="s">
        <v>2151</v>
      </c>
      <c r="I1877" t="s">
        <v>2155</v>
      </c>
      <c r="J1877">
        <v>5.0916004731138607</v>
      </c>
    </row>
    <row r="1878" spans="1:10" x14ac:dyDescent="0.35">
      <c r="A1878" t="s">
        <v>729</v>
      </c>
      <c r="B1878" t="s">
        <v>2885</v>
      </c>
      <c r="C1878" t="s">
        <v>1869</v>
      </c>
      <c r="D1878" t="s">
        <v>8</v>
      </c>
      <c r="E1878" t="s">
        <v>28</v>
      </c>
      <c r="F1878">
        <v>1122</v>
      </c>
      <c r="G1878" t="s">
        <v>2216</v>
      </c>
      <c r="H1878" t="s">
        <v>2151</v>
      </c>
      <c r="I1878" t="s">
        <v>2155</v>
      </c>
      <c r="J1878">
        <v>6.5748973051573634</v>
      </c>
    </row>
    <row r="1879" spans="1:10" x14ac:dyDescent="0.35">
      <c r="A1879" t="s">
        <v>730</v>
      </c>
      <c r="B1879" t="s">
        <v>2885</v>
      </c>
      <c r="C1879" t="s">
        <v>1869</v>
      </c>
      <c r="D1879" t="s">
        <v>8</v>
      </c>
      <c r="E1879" t="s">
        <v>28</v>
      </c>
      <c r="F1879">
        <v>1092</v>
      </c>
      <c r="G1879" t="s">
        <v>2234</v>
      </c>
      <c r="H1879" t="s">
        <v>2146</v>
      </c>
      <c r="I1879" t="s">
        <v>2147</v>
      </c>
      <c r="J1879">
        <v>3.9178212320051258</v>
      </c>
    </row>
    <row r="1880" spans="1:10" x14ac:dyDescent="0.35">
      <c r="A1880" t="s">
        <v>730</v>
      </c>
      <c r="B1880" t="s">
        <v>2885</v>
      </c>
      <c r="C1880" t="s">
        <v>1869</v>
      </c>
      <c r="D1880" t="s">
        <v>8</v>
      </c>
      <c r="E1880" t="s">
        <v>28</v>
      </c>
      <c r="F1880">
        <v>1122</v>
      </c>
      <c r="G1880" t="s">
        <v>2216</v>
      </c>
      <c r="H1880" t="s">
        <v>2151</v>
      </c>
      <c r="I1880" t="s">
        <v>2155</v>
      </c>
      <c r="J1880">
        <v>3.9178212320051258</v>
      </c>
    </row>
    <row r="1881" spans="1:10" x14ac:dyDescent="0.35">
      <c r="A1881" t="s">
        <v>730</v>
      </c>
      <c r="B1881" t="s">
        <v>2885</v>
      </c>
      <c r="C1881" t="s">
        <v>1869</v>
      </c>
      <c r="D1881" t="s">
        <v>8</v>
      </c>
      <c r="E1881" t="s">
        <v>28</v>
      </c>
      <c r="F1881">
        <v>1125</v>
      </c>
      <c r="G1881" t="s">
        <v>2126</v>
      </c>
      <c r="H1881" t="s">
        <v>2151</v>
      </c>
      <c r="I1881" t="s">
        <v>2155</v>
      </c>
      <c r="J1881">
        <v>3.9178212320051258</v>
      </c>
    </row>
    <row r="1882" spans="1:10" x14ac:dyDescent="0.35">
      <c r="A1882" t="s">
        <v>731</v>
      </c>
      <c r="B1882" t="s">
        <v>2886</v>
      </c>
      <c r="C1882" t="s">
        <v>1869</v>
      </c>
      <c r="D1882" t="s">
        <v>8</v>
      </c>
      <c r="E1882" t="s">
        <v>28</v>
      </c>
      <c r="F1882">
        <v>1054</v>
      </c>
      <c r="G1882" t="s">
        <v>2209</v>
      </c>
      <c r="H1882" t="s">
        <v>2141</v>
      </c>
      <c r="I1882" t="s">
        <v>2143</v>
      </c>
      <c r="J1882">
        <v>8.8150977720115336</v>
      </c>
    </row>
    <row r="1883" spans="1:10" x14ac:dyDescent="0.35">
      <c r="A1883" t="s">
        <v>731</v>
      </c>
      <c r="B1883" t="s">
        <v>2886</v>
      </c>
      <c r="C1883" t="s">
        <v>1869</v>
      </c>
      <c r="D1883" t="s">
        <v>8</v>
      </c>
      <c r="E1883" t="s">
        <v>28</v>
      </c>
      <c r="F1883">
        <v>1054</v>
      </c>
      <c r="G1883" t="s">
        <v>2209</v>
      </c>
      <c r="H1883" t="s">
        <v>2141</v>
      </c>
      <c r="I1883" t="s">
        <v>2143</v>
      </c>
      <c r="J1883">
        <v>8.8150977720115336</v>
      </c>
    </row>
    <row r="1884" spans="1:10" x14ac:dyDescent="0.35">
      <c r="A1884" t="s">
        <v>731</v>
      </c>
      <c r="B1884" t="s">
        <v>2886</v>
      </c>
      <c r="C1884" t="s">
        <v>1869</v>
      </c>
      <c r="D1884" t="s">
        <v>8</v>
      </c>
      <c r="E1884" t="s">
        <v>28</v>
      </c>
      <c r="F1884">
        <v>1101</v>
      </c>
      <c r="G1884" t="s">
        <v>2222</v>
      </c>
      <c r="H1884" t="s">
        <v>2148</v>
      </c>
      <c r="I1884" t="s">
        <v>2150</v>
      </c>
      <c r="J1884">
        <v>8.8150977720115336</v>
      </c>
    </row>
    <row r="1885" spans="1:10" x14ac:dyDescent="0.35">
      <c r="A1885" t="s">
        <v>731</v>
      </c>
      <c r="B1885" t="s">
        <v>2886</v>
      </c>
      <c r="C1885" t="s">
        <v>1869</v>
      </c>
      <c r="D1885" t="s">
        <v>8</v>
      </c>
      <c r="E1885" t="s">
        <v>28</v>
      </c>
      <c r="F1885">
        <v>1101</v>
      </c>
      <c r="G1885" t="s">
        <v>2222</v>
      </c>
      <c r="H1885" t="s">
        <v>2148</v>
      </c>
      <c r="I1885" t="s">
        <v>2150</v>
      </c>
      <c r="J1885">
        <v>8.8150977720115336</v>
      </c>
    </row>
    <row r="1886" spans="1:10" x14ac:dyDescent="0.35">
      <c r="A1886" t="s">
        <v>732</v>
      </c>
      <c r="B1886" t="s">
        <v>2885</v>
      </c>
      <c r="C1886" t="s">
        <v>1869</v>
      </c>
      <c r="D1886" t="s">
        <v>8</v>
      </c>
      <c r="E1886" t="s">
        <v>28</v>
      </c>
      <c r="F1886">
        <v>1021</v>
      </c>
      <c r="G1886" t="s">
        <v>2229</v>
      </c>
      <c r="H1886" t="s">
        <v>2138</v>
      </c>
      <c r="I1886" t="s">
        <v>2137</v>
      </c>
      <c r="J1886">
        <v>6.0155960221099498</v>
      </c>
    </row>
    <row r="1887" spans="1:10" x14ac:dyDescent="0.35">
      <c r="A1887" t="s">
        <v>732</v>
      </c>
      <c r="B1887" t="s">
        <v>2885</v>
      </c>
      <c r="C1887" t="s">
        <v>1869</v>
      </c>
      <c r="D1887" t="s">
        <v>8</v>
      </c>
      <c r="E1887" t="s">
        <v>28</v>
      </c>
      <c r="F1887">
        <v>1021</v>
      </c>
      <c r="G1887" t="s">
        <v>2229</v>
      </c>
      <c r="H1887" t="s">
        <v>2138</v>
      </c>
      <c r="I1887" t="s">
        <v>2137</v>
      </c>
      <c r="J1887">
        <v>6.0155960221099498</v>
      </c>
    </row>
    <row r="1888" spans="1:10" x14ac:dyDescent="0.35">
      <c r="A1888" t="s">
        <v>732</v>
      </c>
      <c r="B1888" t="s">
        <v>2885</v>
      </c>
      <c r="C1888" t="s">
        <v>1869</v>
      </c>
      <c r="D1888" t="s">
        <v>8</v>
      </c>
      <c r="E1888" t="s">
        <v>28</v>
      </c>
      <c r="F1888">
        <v>1122</v>
      </c>
      <c r="G1888" t="s">
        <v>2216</v>
      </c>
      <c r="H1888" t="s">
        <v>2151</v>
      </c>
      <c r="I1888" t="s">
        <v>2155</v>
      </c>
      <c r="J1888">
        <v>6.0155960221099498</v>
      </c>
    </row>
    <row r="1889" spans="1:10" x14ac:dyDescent="0.35">
      <c r="A1889" t="s">
        <v>732</v>
      </c>
      <c r="B1889" t="s">
        <v>2885</v>
      </c>
      <c r="C1889" t="s">
        <v>1869</v>
      </c>
      <c r="D1889" t="s">
        <v>8</v>
      </c>
      <c r="E1889" t="s">
        <v>28</v>
      </c>
      <c r="F1889">
        <v>1125</v>
      </c>
      <c r="G1889" t="s">
        <v>2126</v>
      </c>
      <c r="H1889" t="s">
        <v>2151</v>
      </c>
      <c r="I1889" t="s">
        <v>2155</v>
      </c>
      <c r="J1889">
        <v>6.0155960221099498</v>
      </c>
    </row>
    <row r="1890" spans="1:10" x14ac:dyDescent="0.35">
      <c r="A1890" t="s">
        <v>733</v>
      </c>
      <c r="B1890" t="s">
        <v>2885</v>
      </c>
      <c r="C1890" t="s">
        <v>1869</v>
      </c>
      <c r="D1890" t="s">
        <v>8</v>
      </c>
      <c r="E1890" t="s">
        <v>28</v>
      </c>
      <c r="F1890">
        <v>1122</v>
      </c>
      <c r="G1890" t="s">
        <v>2216</v>
      </c>
      <c r="H1890" t="s">
        <v>2151</v>
      </c>
      <c r="I1890" t="s">
        <v>2155</v>
      </c>
      <c r="J1890">
        <v>2.7528116744776492</v>
      </c>
    </row>
    <row r="1891" spans="1:10" x14ac:dyDescent="0.35">
      <c r="A1891" t="s">
        <v>733</v>
      </c>
      <c r="B1891" t="s">
        <v>2885</v>
      </c>
      <c r="C1891" t="s">
        <v>1869</v>
      </c>
      <c r="D1891" t="s">
        <v>8</v>
      </c>
      <c r="E1891" t="s">
        <v>28</v>
      </c>
      <c r="F1891">
        <v>1125</v>
      </c>
      <c r="G1891" t="s">
        <v>2126</v>
      </c>
      <c r="H1891" t="s">
        <v>2151</v>
      </c>
      <c r="I1891" t="s">
        <v>2155</v>
      </c>
      <c r="J1891">
        <v>2.7528116744776492</v>
      </c>
    </row>
    <row r="1892" spans="1:10" x14ac:dyDescent="0.35">
      <c r="A1892" t="s">
        <v>734</v>
      </c>
      <c r="B1892" t="s">
        <v>2885</v>
      </c>
      <c r="C1892" t="s">
        <v>1869</v>
      </c>
      <c r="D1892" t="s">
        <v>8</v>
      </c>
      <c r="E1892" t="s">
        <v>28</v>
      </c>
      <c r="F1892">
        <v>1051</v>
      </c>
      <c r="G1892" t="s">
        <v>2208</v>
      </c>
      <c r="H1892" t="s">
        <v>2141</v>
      </c>
      <c r="I1892" t="s">
        <v>2143</v>
      </c>
      <c r="J1892">
        <v>4.5315062950461558</v>
      </c>
    </row>
    <row r="1893" spans="1:10" x14ac:dyDescent="0.35">
      <c r="A1893" t="s">
        <v>734</v>
      </c>
      <c r="B1893" t="s">
        <v>2885</v>
      </c>
      <c r="C1893" t="s">
        <v>1869</v>
      </c>
      <c r="D1893" t="s">
        <v>8</v>
      </c>
      <c r="E1893" t="s">
        <v>28</v>
      </c>
      <c r="F1893">
        <v>1051</v>
      </c>
      <c r="G1893" t="s">
        <v>2208</v>
      </c>
      <c r="H1893" t="s">
        <v>2141</v>
      </c>
      <c r="I1893" t="s">
        <v>2143</v>
      </c>
      <c r="J1893">
        <v>4.5315062950461558</v>
      </c>
    </row>
    <row r="1894" spans="1:10" x14ac:dyDescent="0.35">
      <c r="A1894" t="s">
        <v>734</v>
      </c>
      <c r="B1894" t="s">
        <v>2885</v>
      </c>
      <c r="C1894" t="s">
        <v>1869</v>
      </c>
      <c r="D1894" t="s">
        <v>8</v>
      </c>
      <c r="E1894" t="s">
        <v>28</v>
      </c>
      <c r="F1894">
        <v>1051</v>
      </c>
      <c r="G1894" t="s">
        <v>2208</v>
      </c>
      <c r="H1894" t="s">
        <v>2141</v>
      </c>
      <c r="I1894" t="s">
        <v>2143</v>
      </c>
      <c r="J1894">
        <v>4.5315062950461558</v>
      </c>
    </row>
    <row r="1895" spans="1:10" x14ac:dyDescent="0.35">
      <c r="A1895" t="s">
        <v>734</v>
      </c>
      <c r="B1895" t="s">
        <v>2885</v>
      </c>
      <c r="C1895" t="s">
        <v>1869</v>
      </c>
      <c r="D1895" t="s">
        <v>8</v>
      </c>
      <c r="E1895" t="s">
        <v>28</v>
      </c>
      <c r="F1895">
        <v>1051</v>
      </c>
      <c r="G1895" t="s">
        <v>2208</v>
      </c>
      <c r="H1895" t="s">
        <v>2141</v>
      </c>
      <c r="I1895" t="s">
        <v>2143</v>
      </c>
      <c r="J1895">
        <v>4.5315062950461558</v>
      </c>
    </row>
    <row r="1896" spans="1:10" x14ac:dyDescent="0.35">
      <c r="A1896" t="s">
        <v>734</v>
      </c>
      <c r="B1896" t="s">
        <v>2885</v>
      </c>
      <c r="C1896" t="s">
        <v>1869</v>
      </c>
      <c r="D1896" t="s">
        <v>8</v>
      </c>
      <c r="E1896" t="s">
        <v>28</v>
      </c>
      <c r="F1896">
        <v>1092</v>
      </c>
      <c r="G1896" t="s">
        <v>2234</v>
      </c>
      <c r="H1896" t="s">
        <v>2146</v>
      </c>
      <c r="I1896" t="s">
        <v>2147</v>
      </c>
      <c r="J1896">
        <v>4.5315062950461558</v>
      </c>
    </row>
    <row r="1897" spans="1:10" x14ac:dyDescent="0.35">
      <c r="A1897" t="s">
        <v>734</v>
      </c>
      <c r="B1897" t="s">
        <v>2885</v>
      </c>
      <c r="C1897" t="s">
        <v>1869</v>
      </c>
      <c r="D1897" t="s">
        <v>8</v>
      </c>
      <c r="E1897" t="s">
        <v>28</v>
      </c>
      <c r="F1897">
        <v>1125</v>
      </c>
      <c r="G1897" t="s">
        <v>2126</v>
      </c>
      <c r="H1897" t="s">
        <v>2151</v>
      </c>
      <c r="I1897" t="s">
        <v>2155</v>
      </c>
      <c r="J1897">
        <v>4.5315062950461558</v>
      </c>
    </row>
    <row r="1898" spans="1:10" x14ac:dyDescent="0.35">
      <c r="A1898" t="s">
        <v>734</v>
      </c>
      <c r="B1898" t="s">
        <v>2885</v>
      </c>
      <c r="C1898" t="s">
        <v>1869</v>
      </c>
      <c r="D1898" t="s">
        <v>8</v>
      </c>
      <c r="E1898" t="s">
        <v>28</v>
      </c>
      <c r="F1898">
        <v>1152</v>
      </c>
      <c r="G1898" t="s">
        <v>2217</v>
      </c>
      <c r="H1898" t="s">
        <v>2154</v>
      </c>
      <c r="I1898" t="s">
        <v>2154</v>
      </c>
      <c r="J1898">
        <v>4.5315062950461558</v>
      </c>
    </row>
    <row r="1899" spans="1:10" x14ac:dyDescent="0.35">
      <c r="A1899" t="s">
        <v>735</v>
      </c>
      <c r="B1899" t="s">
        <v>2887</v>
      </c>
      <c r="C1899" t="s">
        <v>1869</v>
      </c>
      <c r="D1899" t="s">
        <v>8</v>
      </c>
      <c r="E1899" t="s">
        <v>28</v>
      </c>
      <c r="F1899">
        <v>1101</v>
      </c>
      <c r="G1899" t="s">
        <v>2222</v>
      </c>
      <c r="H1899" t="s">
        <v>2148</v>
      </c>
      <c r="I1899" t="s">
        <v>2150</v>
      </c>
      <c r="J1899">
        <v>4.207934275300711</v>
      </c>
    </row>
    <row r="1900" spans="1:10" x14ac:dyDescent="0.35">
      <c r="A1900" t="s">
        <v>735</v>
      </c>
      <c r="B1900" t="s">
        <v>2887</v>
      </c>
      <c r="C1900" t="s">
        <v>1869</v>
      </c>
      <c r="D1900" t="s">
        <v>8</v>
      </c>
      <c r="E1900" t="s">
        <v>28</v>
      </c>
      <c r="F1900">
        <v>1101</v>
      </c>
      <c r="G1900" t="s">
        <v>2222</v>
      </c>
      <c r="H1900" t="s">
        <v>2148</v>
      </c>
      <c r="I1900" t="s">
        <v>2150</v>
      </c>
      <c r="J1900">
        <v>4.207934275300711</v>
      </c>
    </row>
    <row r="1901" spans="1:10" x14ac:dyDescent="0.35">
      <c r="A1901" t="s">
        <v>736</v>
      </c>
      <c r="B1901" t="s">
        <v>2885</v>
      </c>
      <c r="C1901" t="s">
        <v>1869</v>
      </c>
      <c r="D1901" t="s">
        <v>8</v>
      </c>
      <c r="E1901" t="s">
        <v>28</v>
      </c>
      <c r="F1901">
        <v>1122</v>
      </c>
      <c r="G1901" t="s">
        <v>2216</v>
      </c>
      <c r="H1901" t="s">
        <v>2151</v>
      </c>
      <c r="I1901" t="s">
        <v>2155</v>
      </c>
      <c r="J1901">
        <v>3.2071053622536287</v>
      </c>
    </row>
    <row r="1902" spans="1:10" x14ac:dyDescent="0.35">
      <c r="A1902" t="s">
        <v>736</v>
      </c>
      <c r="B1902" t="s">
        <v>2885</v>
      </c>
      <c r="C1902" t="s">
        <v>1869</v>
      </c>
      <c r="D1902" t="s">
        <v>8</v>
      </c>
      <c r="E1902" t="s">
        <v>28</v>
      </c>
      <c r="F1902">
        <v>1125</v>
      </c>
      <c r="G1902" t="s">
        <v>2126</v>
      </c>
      <c r="H1902" t="s">
        <v>2151</v>
      </c>
      <c r="I1902" t="s">
        <v>2155</v>
      </c>
      <c r="J1902">
        <v>3.2071053622536287</v>
      </c>
    </row>
    <row r="1903" spans="1:10" x14ac:dyDescent="0.35">
      <c r="A1903" t="s">
        <v>737</v>
      </c>
      <c r="B1903" t="s">
        <v>2885</v>
      </c>
      <c r="C1903" t="s">
        <v>1869</v>
      </c>
      <c r="D1903" t="s">
        <v>8</v>
      </c>
      <c r="E1903" t="s">
        <v>28</v>
      </c>
      <c r="F1903">
        <v>1122</v>
      </c>
      <c r="G1903" t="s">
        <v>2216</v>
      </c>
      <c r="H1903" t="s">
        <v>2151</v>
      </c>
      <c r="I1903" t="s">
        <v>2155</v>
      </c>
      <c r="J1903">
        <v>7.9556257392404079</v>
      </c>
    </row>
    <row r="1904" spans="1:10" x14ac:dyDescent="0.35">
      <c r="A1904" t="s">
        <v>738</v>
      </c>
      <c r="B1904" t="s">
        <v>2886</v>
      </c>
      <c r="C1904" t="s">
        <v>1869</v>
      </c>
      <c r="D1904" t="s">
        <v>8</v>
      </c>
      <c r="E1904" t="s">
        <v>28</v>
      </c>
      <c r="F1904">
        <v>1044</v>
      </c>
      <c r="G1904" t="s">
        <v>2236</v>
      </c>
      <c r="H1904" t="s">
        <v>2140</v>
      </c>
      <c r="I1904" t="s">
        <v>2137</v>
      </c>
      <c r="J1904">
        <v>2.2629335436061604</v>
      </c>
    </row>
    <row r="1905" spans="1:10" x14ac:dyDescent="0.35">
      <c r="A1905" t="s">
        <v>738</v>
      </c>
      <c r="B1905" t="s">
        <v>2886</v>
      </c>
      <c r="C1905" t="s">
        <v>1869</v>
      </c>
      <c r="D1905" t="s">
        <v>8</v>
      </c>
      <c r="E1905" t="s">
        <v>28</v>
      </c>
      <c r="F1905">
        <v>1121</v>
      </c>
      <c r="G1905" t="s">
        <v>2132</v>
      </c>
      <c r="H1905" t="s">
        <v>2151</v>
      </c>
      <c r="I1905" t="s">
        <v>2155</v>
      </c>
      <c r="J1905">
        <v>2.2629335436061604</v>
      </c>
    </row>
    <row r="1906" spans="1:10" x14ac:dyDescent="0.35">
      <c r="A1906" t="s">
        <v>738</v>
      </c>
      <c r="B1906" t="s">
        <v>2886</v>
      </c>
      <c r="C1906" t="s">
        <v>1869</v>
      </c>
      <c r="D1906" t="s">
        <v>8</v>
      </c>
      <c r="E1906" t="s">
        <v>28</v>
      </c>
      <c r="F1906">
        <v>1121</v>
      </c>
      <c r="G1906" t="s">
        <v>2132</v>
      </c>
      <c r="H1906" t="s">
        <v>2151</v>
      </c>
      <c r="I1906" t="s">
        <v>2155</v>
      </c>
      <c r="J1906">
        <v>2.2629335436061604</v>
      </c>
    </row>
    <row r="1907" spans="1:10" x14ac:dyDescent="0.35">
      <c r="A1907" t="s">
        <v>739</v>
      </c>
      <c r="B1907" t="s">
        <v>2887</v>
      </c>
      <c r="C1907" t="s">
        <v>1869</v>
      </c>
      <c r="D1907" t="s">
        <v>8</v>
      </c>
      <c r="E1907" t="s">
        <v>28</v>
      </c>
      <c r="F1907">
        <v>1111</v>
      </c>
      <c r="G1907" t="s">
        <v>2207</v>
      </c>
      <c r="H1907" t="s">
        <v>2149</v>
      </c>
      <c r="I1907" t="s">
        <v>2150</v>
      </c>
      <c r="J1907">
        <v>10.391021373701758</v>
      </c>
    </row>
    <row r="1908" spans="1:10" x14ac:dyDescent="0.35">
      <c r="A1908" t="s">
        <v>739</v>
      </c>
      <c r="B1908" t="s">
        <v>2887</v>
      </c>
      <c r="C1908" t="s">
        <v>1869</v>
      </c>
      <c r="D1908" t="s">
        <v>8</v>
      </c>
      <c r="E1908" t="s">
        <v>28</v>
      </c>
      <c r="F1908">
        <v>1111</v>
      </c>
      <c r="G1908" t="s">
        <v>2207</v>
      </c>
      <c r="H1908" t="s">
        <v>2149</v>
      </c>
      <c r="I1908" t="s">
        <v>2150</v>
      </c>
      <c r="J1908">
        <v>10.391021373701758</v>
      </c>
    </row>
    <row r="1909" spans="1:10" x14ac:dyDescent="0.35">
      <c r="A1909" t="s">
        <v>740</v>
      </c>
      <c r="B1909" t="s">
        <v>2887</v>
      </c>
      <c r="C1909" t="s">
        <v>1869</v>
      </c>
      <c r="D1909" t="s">
        <v>8</v>
      </c>
      <c r="E1909" t="s">
        <v>28</v>
      </c>
      <c r="F1909">
        <v>1112</v>
      </c>
      <c r="G1909" t="s">
        <v>2223</v>
      </c>
      <c r="H1909" t="s">
        <v>2149</v>
      </c>
      <c r="I1909" t="s">
        <v>2150</v>
      </c>
      <c r="J1909">
        <v>7.2159870650706637</v>
      </c>
    </row>
    <row r="1910" spans="1:10" x14ac:dyDescent="0.35">
      <c r="A1910" t="s">
        <v>741</v>
      </c>
      <c r="B1910" t="s">
        <v>2887</v>
      </c>
      <c r="C1910" t="s">
        <v>1869</v>
      </c>
      <c r="D1910" t="s">
        <v>8</v>
      </c>
      <c r="E1910" t="s">
        <v>28</v>
      </c>
      <c r="F1910">
        <v>1112</v>
      </c>
      <c r="G1910" t="s">
        <v>2223</v>
      </c>
      <c r="H1910" t="s">
        <v>2149</v>
      </c>
      <c r="I1910" t="s">
        <v>2150</v>
      </c>
      <c r="J1910">
        <v>15.135554319601249</v>
      </c>
    </row>
    <row r="1911" spans="1:10" x14ac:dyDescent="0.35">
      <c r="A1911" t="s">
        <v>742</v>
      </c>
      <c r="B1911" t="s">
        <v>2885</v>
      </c>
      <c r="C1911" t="s">
        <v>1869</v>
      </c>
      <c r="D1911" t="s">
        <v>8</v>
      </c>
      <c r="E1911" t="s">
        <v>28</v>
      </c>
      <c r="F1911">
        <v>1051</v>
      </c>
      <c r="G1911" t="s">
        <v>2208</v>
      </c>
      <c r="H1911" t="s">
        <v>2141</v>
      </c>
      <c r="I1911" t="s">
        <v>2143</v>
      </c>
      <c r="J1911">
        <v>6.285926510017112</v>
      </c>
    </row>
    <row r="1912" spans="1:10" x14ac:dyDescent="0.35">
      <c r="A1912" t="s">
        <v>742</v>
      </c>
      <c r="B1912" t="s">
        <v>2885</v>
      </c>
      <c r="C1912" t="s">
        <v>1869</v>
      </c>
      <c r="D1912" t="s">
        <v>8</v>
      </c>
      <c r="E1912" t="s">
        <v>28</v>
      </c>
      <c r="F1912">
        <v>1051</v>
      </c>
      <c r="G1912" t="s">
        <v>2208</v>
      </c>
      <c r="H1912" t="s">
        <v>2141</v>
      </c>
      <c r="I1912" t="s">
        <v>2143</v>
      </c>
      <c r="J1912">
        <v>6.285926510017112</v>
      </c>
    </row>
    <row r="1913" spans="1:10" x14ac:dyDescent="0.35">
      <c r="A1913" t="s">
        <v>742</v>
      </c>
      <c r="B1913" t="s">
        <v>2885</v>
      </c>
      <c r="C1913" t="s">
        <v>1869</v>
      </c>
      <c r="D1913" t="s">
        <v>8</v>
      </c>
      <c r="E1913" t="s">
        <v>28</v>
      </c>
      <c r="F1913">
        <v>1081</v>
      </c>
      <c r="G1913" t="s">
        <v>2232</v>
      </c>
      <c r="H1913" t="s">
        <v>2145</v>
      </c>
      <c r="I1913" t="s">
        <v>2147</v>
      </c>
      <c r="J1913">
        <v>6.285926510017112</v>
      </c>
    </row>
    <row r="1914" spans="1:10" x14ac:dyDescent="0.35">
      <c r="A1914" t="s">
        <v>742</v>
      </c>
      <c r="B1914" t="s">
        <v>2885</v>
      </c>
      <c r="C1914" t="s">
        <v>1869</v>
      </c>
      <c r="D1914" t="s">
        <v>8</v>
      </c>
      <c r="E1914" t="s">
        <v>28</v>
      </c>
      <c r="F1914">
        <v>1081</v>
      </c>
      <c r="G1914" t="s">
        <v>2232</v>
      </c>
      <c r="H1914" t="s">
        <v>2145</v>
      </c>
      <c r="I1914" t="s">
        <v>2147</v>
      </c>
      <c r="J1914">
        <v>6.285926510017112</v>
      </c>
    </row>
    <row r="1915" spans="1:10" x14ac:dyDescent="0.35">
      <c r="A1915" t="s">
        <v>742</v>
      </c>
      <c r="B1915" t="s">
        <v>2885</v>
      </c>
      <c r="C1915" t="s">
        <v>1869</v>
      </c>
      <c r="D1915" t="s">
        <v>8</v>
      </c>
      <c r="E1915" t="s">
        <v>28</v>
      </c>
      <c r="F1915">
        <v>1092</v>
      </c>
      <c r="G1915" t="s">
        <v>2234</v>
      </c>
      <c r="H1915" t="s">
        <v>2146</v>
      </c>
      <c r="I1915" t="s">
        <v>2147</v>
      </c>
      <c r="J1915">
        <v>6.285926510017112</v>
      </c>
    </row>
    <row r="1916" spans="1:10" x14ac:dyDescent="0.35">
      <c r="A1916" t="s">
        <v>742</v>
      </c>
      <c r="B1916" t="s">
        <v>2885</v>
      </c>
      <c r="C1916" t="s">
        <v>1869</v>
      </c>
      <c r="D1916" t="s">
        <v>8</v>
      </c>
      <c r="E1916" t="s">
        <v>28</v>
      </c>
      <c r="F1916">
        <v>1121</v>
      </c>
      <c r="G1916" t="s">
        <v>2132</v>
      </c>
      <c r="H1916" t="s">
        <v>2151</v>
      </c>
      <c r="I1916" t="s">
        <v>2155</v>
      </c>
      <c r="J1916">
        <v>6.285926510017112</v>
      </c>
    </row>
    <row r="1917" spans="1:10" x14ac:dyDescent="0.35">
      <c r="A1917" t="s">
        <v>742</v>
      </c>
      <c r="B1917" t="s">
        <v>2885</v>
      </c>
      <c r="C1917" t="s">
        <v>1869</v>
      </c>
      <c r="D1917" t="s">
        <v>8</v>
      </c>
      <c r="E1917" t="s">
        <v>28</v>
      </c>
      <c r="F1917">
        <v>1121</v>
      </c>
      <c r="G1917" t="s">
        <v>2132</v>
      </c>
      <c r="H1917" t="s">
        <v>2151</v>
      </c>
      <c r="I1917" t="s">
        <v>2155</v>
      </c>
      <c r="J1917">
        <v>6.285926510017112</v>
      </c>
    </row>
    <row r="1918" spans="1:10" x14ac:dyDescent="0.35">
      <c r="A1918" t="s">
        <v>743</v>
      </c>
      <c r="B1918" t="s">
        <v>2885</v>
      </c>
      <c r="C1918" t="s">
        <v>1869</v>
      </c>
      <c r="D1918" t="s">
        <v>8</v>
      </c>
      <c r="E1918" t="s">
        <v>28</v>
      </c>
      <c r="F1918">
        <v>1022</v>
      </c>
      <c r="G1918" t="s">
        <v>2230</v>
      </c>
      <c r="H1918" t="s">
        <v>2138</v>
      </c>
      <c r="I1918" t="s">
        <v>2137</v>
      </c>
      <c r="J1918">
        <v>3.4208549268434969</v>
      </c>
    </row>
    <row r="1919" spans="1:10" x14ac:dyDescent="0.35">
      <c r="A1919" t="s">
        <v>743</v>
      </c>
      <c r="B1919" t="s">
        <v>2885</v>
      </c>
      <c r="C1919" t="s">
        <v>1869</v>
      </c>
      <c r="D1919" t="s">
        <v>8</v>
      </c>
      <c r="E1919" t="s">
        <v>28</v>
      </c>
      <c r="F1919">
        <v>1022</v>
      </c>
      <c r="G1919" t="s">
        <v>2230</v>
      </c>
      <c r="H1919" t="s">
        <v>2138</v>
      </c>
      <c r="I1919" t="s">
        <v>2137</v>
      </c>
      <c r="J1919">
        <v>3.4208549268434969</v>
      </c>
    </row>
    <row r="1920" spans="1:10" x14ac:dyDescent="0.35">
      <c r="A1920" t="s">
        <v>743</v>
      </c>
      <c r="B1920" t="s">
        <v>2885</v>
      </c>
      <c r="C1920" t="s">
        <v>1869</v>
      </c>
      <c r="D1920" t="s">
        <v>8</v>
      </c>
      <c r="E1920" t="s">
        <v>28</v>
      </c>
      <c r="F1920">
        <v>1061</v>
      </c>
      <c r="G1920" t="s">
        <v>2228</v>
      </c>
      <c r="H1920" t="s">
        <v>2142</v>
      </c>
      <c r="I1920" t="s">
        <v>2143</v>
      </c>
      <c r="J1920">
        <v>3.4208549268434969</v>
      </c>
    </row>
    <row r="1921" spans="1:10" x14ac:dyDescent="0.35">
      <c r="A1921" t="s">
        <v>743</v>
      </c>
      <c r="B1921" t="s">
        <v>2885</v>
      </c>
      <c r="C1921" t="s">
        <v>1869</v>
      </c>
      <c r="D1921" t="s">
        <v>8</v>
      </c>
      <c r="E1921" t="s">
        <v>28</v>
      </c>
      <c r="F1921">
        <v>1061</v>
      </c>
      <c r="G1921" t="s">
        <v>2228</v>
      </c>
      <c r="H1921" t="s">
        <v>2142</v>
      </c>
      <c r="I1921" t="s">
        <v>2143</v>
      </c>
      <c r="J1921">
        <v>3.4208549268434969</v>
      </c>
    </row>
    <row r="1922" spans="1:10" x14ac:dyDescent="0.35">
      <c r="A1922" t="s">
        <v>743</v>
      </c>
      <c r="B1922" t="s">
        <v>2885</v>
      </c>
      <c r="C1922" t="s">
        <v>1869</v>
      </c>
      <c r="D1922" t="s">
        <v>8</v>
      </c>
      <c r="E1922" t="s">
        <v>28</v>
      </c>
      <c r="F1922">
        <v>1101</v>
      </c>
      <c r="G1922" t="s">
        <v>2222</v>
      </c>
      <c r="H1922" t="s">
        <v>2148</v>
      </c>
      <c r="I1922" t="s">
        <v>2150</v>
      </c>
      <c r="J1922">
        <v>3.4208549268434969</v>
      </c>
    </row>
    <row r="1923" spans="1:10" x14ac:dyDescent="0.35">
      <c r="A1923" t="s">
        <v>743</v>
      </c>
      <c r="B1923" t="s">
        <v>2885</v>
      </c>
      <c r="C1923" t="s">
        <v>1869</v>
      </c>
      <c r="D1923" t="s">
        <v>8</v>
      </c>
      <c r="E1923" t="s">
        <v>28</v>
      </c>
      <c r="F1923">
        <v>1101</v>
      </c>
      <c r="G1923" t="s">
        <v>2222</v>
      </c>
      <c r="H1923" t="s">
        <v>2148</v>
      </c>
      <c r="I1923" t="s">
        <v>2150</v>
      </c>
      <c r="J1923">
        <v>3.4208549268434969</v>
      </c>
    </row>
    <row r="1924" spans="1:10" x14ac:dyDescent="0.35">
      <c r="A1924" t="s">
        <v>744</v>
      </c>
      <c r="B1924" t="s">
        <v>2886</v>
      </c>
      <c r="C1924" t="s">
        <v>1869</v>
      </c>
      <c r="D1924" t="s">
        <v>8</v>
      </c>
      <c r="E1924" t="s">
        <v>29</v>
      </c>
      <c r="F1924">
        <v>1121</v>
      </c>
      <c r="G1924" t="s">
        <v>2132</v>
      </c>
      <c r="H1924" t="s">
        <v>2151</v>
      </c>
      <c r="I1924" t="s">
        <v>2155</v>
      </c>
      <c r="J1924">
        <v>4.3652267430674394</v>
      </c>
    </row>
    <row r="1925" spans="1:10" x14ac:dyDescent="0.35">
      <c r="A1925" t="s">
        <v>744</v>
      </c>
      <c r="B1925" t="s">
        <v>2886</v>
      </c>
      <c r="C1925" t="s">
        <v>1869</v>
      </c>
      <c r="D1925" t="s">
        <v>8</v>
      </c>
      <c r="E1925" t="s">
        <v>29</v>
      </c>
      <c r="F1925">
        <v>1121</v>
      </c>
      <c r="G1925" t="s">
        <v>2132</v>
      </c>
      <c r="H1925" t="s">
        <v>2151</v>
      </c>
      <c r="I1925" t="s">
        <v>2155</v>
      </c>
      <c r="J1925">
        <v>4.3652267430674394</v>
      </c>
    </row>
    <row r="1926" spans="1:10" x14ac:dyDescent="0.35">
      <c r="A1926" t="s">
        <v>744</v>
      </c>
      <c r="B1926" t="s">
        <v>2886</v>
      </c>
      <c r="C1926" t="s">
        <v>1869</v>
      </c>
      <c r="D1926" t="s">
        <v>8</v>
      </c>
      <c r="E1926" t="s">
        <v>29</v>
      </c>
      <c r="F1926">
        <v>1124</v>
      </c>
      <c r="G1926" t="s">
        <v>2129</v>
      </c>
      <c r="H1926" t="s">
        <v>2151</v>
      </c>
      <c r="I1926" t="s">
        <v>2155</v>
      </c>
      <c r="J1926">
        <v>4.3652267430674394</v>
      </c>
    </row>
    <row r="1927" spans="1:10" x14ac:dyDescent="0.35">
      <c r="A1927" t="s">
        <v>745</v>
      </c>
      <c r="B1927" t="s">
        <v>2885</v>
      </c>
      <c r="C1927" t="s">
        <v>1869</v>
      </c>
      <c r="D1927" t="s">
        <v>8</v>
      </c>
      <c r="E1927" t="s">
        <v>29</v>
      </c>
      <c r="F1927">
        <v>1044</v>
      </c>
      <c r="G1927" t="s">
        <v>2236</v>
      </c>
      <c r="H1927" t="s">
        <v>2140</v>
      </c>
      <c r="I1927" t="s">
        <v>2137</v>
      </c>
      <c r="J1927">
        <v>14.143334647538506</v>
      </c>
    </row>
    <row r="1928" spans="1:10" x14ac:dyDescent="0.35">
      <c r="A1928" t="s">
        <v>745</v>
      </c>
      <c r="B1928" t="s">
        <v>2885</v>
      </c>
      <c r="C1928" t="s">
        <v>1869</v>
      </c>
      <c r="D1928" t="s">
        <v>8</v>
      </c>
      <c r="E1928" t="s">
        <v>29</v>
      </c>
      <c r="F1928">
        <v>1122</v>
      </c>
      <c r="G1928" t="s">
        <v>2216</v>
      </c>
      <c r="H1928" t="s">
        <v>2151</v>
      </c>
      <c r="I1928" t="s">
        <v>2155</v>
      </c>
      <c r="J1928">
        <v>14.143334647538506</v>
      </c>
    </row>
    <row r="1929" spans="1:10" x14ac:dyDescent="0.35">
      <c r="A1929" t="s">
        <v>746</v>
      </c>
      <c r="B1929" t="s">
        <v>2887</v>
      </c>
      <c r="C1929" t="s">
        <v>1869</v>
      </c>
      <c r="D1929" t="s">
        <v>8</v>
      </c>
      <c r="E1929" t="s">
        <v>29</v>
      </c>
      <c r="F1929">
        <v>1112</v>
      </c>
      <c r="G1929" t="s">
        <v>2223</v>
      </c>
      <c r="H1929" t="s">
        <v>2149</v>
      </c>
      <c r="I1929" t="s">
        <v>2150</v>
      </c>
      <c r="J1929">
        <v>3.5358336618846264</v>
      </c>
    </row>
    <row r="1930" spans="1:10" x14ac:dyDescent="0.35">
      <c r="A1930" t="s">
        <v>747</v>
      </c>
      <c r="B1930" t="s">
        <v>2887</v>
      </c>
      <c r="C1930" t="s">
        <v>1869</v>
      </c>
      <c r="D1930" t="s">
        <v>8</v>
      </c>
      <c r="E1930" t="s">
        <v>29</v>
      </c>
      <c r="F1930">
        <v>1112</v>
      </c>
      <c r="G1930" t="s">
        <v>2223</v>
      </c>
      <c r="H1930" t="s">
        <v>2149</v>
      </c>
      <c r="I1930" t="s">
        <v>2150</v>
      </c>
      <c r="J1930">
        <v>4.207934275300711</v>
      </c>
    </row>
    <row r="1931" spans="1:10" x14ac:dyDescent="0.35">
      <c r="A1931" t="s">
        <v>748</v>
      </c>
      <c r="B1931" t="s">
        <v>2885</v>
      </c>
      <c r="C1931" t="s">
        <v>1869</v>
      </c>
      <c r="D1931" t="s">
        <v>8</v>
      </c>
      <c r="E1931" t="s">
        <v>29</v>
      </c>
      <c r="F1931">
        <v>1044</v>
      </c>
      <c r="G1931" t="s">
        <v>2236</v>
      </c>
      <c r="H1931" t="s">
        <v>2140</v>
      </c>
      <c r="I1931" t="s">
        <v>2137</v>
      </c>
      <c r="J1931">
        <v>4.0589927241022483</v>
      </c>
    </row>
    <row r="1932" spans="1:10" x14ac:dyDescent="0.35">
      <c r="A1932" t="s">
        <v>748</v>
      </c>
      <c r="B1932" t="s">
        <v>2885</v>
      </c>
      <c r="C1932" t="s">
        <v>1869</v>
      </c>
      <c r="D1932" t="s">
        <v>8</v>
      </c>
      <c r="E1932" t="s">
        <v>29</v>
      </c>
      <c r="F1932">
        <v>1051</v>
      </c>
      <c r="G1932" t="s">
        <v>2208</v>
      </c>
      <c r="H1932" t="s">
        <v>2141</v>
      </c>
      <c r="I1932" t="s">
        <v>2143</v>
      </c>
      <c r="J1932">
        <v>4.0589927241022483</v>
      </c>
    </row>
    <row r="1933" spans="1:10" x14ac:dyDescent="0.35">
      <c r="A1933" t="s">
        <v>748</v>
      </c>
      <c r="B1933" t="s">
        <v>2885</v>
      </c>
      <c r="C1933" t="s">
        <v>1869</v>
      </c>
      <c r="D1933" t="s">
        <v>8</v>
      </c>
      <c r="E1933" t="s">
        <v>29</v>
      </c>
      <c r="F1933">
        <v>1051</v>
      </c>
      <c r="G1933" t="s">
        <v>2208</v>
      </c>
      <c r="H1933" t="s">
        <v>2141</v>
      </c>
      <c r="I1933" t="s">
        <v>2143</v>
      </c>
      <c r="J1933">
        <v>4.0589927241022483</v>
      </c>
    </row>
    <row r="1934" spans="1:10" x14ac:dyDescent="0.35">
      <c r="A1934" t="s">
        <v>748</v>
      </c>
      <c r="B1934" t="s">
        <v>2885</v>
      </c>
      <c r="C1934" t="s">
        <v>1869</v>
      </c>
      <c r="D1934" t="s">
        <v>8</v>
      </c>
      <c r="E1934" t="s">
        <v>29</v>
      </c>
      <c r="F1934">
        <v>1122</v>
      </c>
      <c r="G1934" t="s">
        <v>2216</v>
      </c>
      <c r="H1934" t="s">
        <v>2151</v>
      </c>
      <c r="I1934" t="s">
        <v>2155</v>
      </c>
      <c r="J1934">
        <v>4.0589927241022483</v>
      </c>
    </row>
    <row r="1935" spans="1:10" x14ac:dyDescent="0.35">
      <c r="A1935" t="s">
        <v>748</v>
      </c>
      <c r="B1935" t="s">
        <v>2885</v>
      </c>
      <c r="C1935" t="s">
        <v>1869</v>
      </c>
      <c r="D1935" t="s">
        <v>8</v>
      </c>
      <c r="E1935" t="s">
        <v>29</v>
      </c>
      <c r="F1935">
        <v>1125</v>
      </c>
      <c r="G1935" t="s">
        <v>2126</v>
      </c>
      <c r="H1935" t="s">
        <v>2151</v>
      </c>
      <c r="I1935" t="s">
        <v>2155</v>
      </c>
      <c r="J1935">
        <v>4.0589927241022483</v>
      </c>
    </row>
    <row r="1936" spans="1:10" x14ac:dyDescent="0.35">
      <c r="A1936" t="s">
        <v>749</v>
      </c>
      <c r="B1936" t="s">
        <v>2885</v>
      </c>
      <c r="C1936" t="s">
        <v>1869</v>
      </c>
      <c r="D1936" t="s">
        <v>8</v>
      </c>
      <c r="E1936" t="s">
        <v>29</v>
      </c>
      <c r="F1936">
        <v>1051</v>
      </c>
      <c r="G1936" t="s">
        <v>2208</v>
      </c>
      <c r="H1936" t="s">
        <v>2141</v>
      </c>
      <c r="I1936" t="s">
        <v>2143</v>
      </c>
      <c r="J1936">
        <v>26.29958922062945</v>
      </c>
    </row>
    <row r="1937" spans="1:10" x14ac:dyDescent="0.35">
      <c r="A1937" t="s">
        <v>749</v>
      </c>
      <c r="B1937" t="s">
        <v>2885</v>
      </c>
      <c r="C1937" t="s">
        <v>1869</v>
      </c>
      <c r="D1937" t="s">
        <v>8</v>
      </c>
      <c r="E1937" t="s">
        <v>29</v>
      </c>
      <c r="F1937">
        <v>1051</v>
      </c>
      <c r="G1937" t="s">
        <v>2208</v>
      </c>
      <c r="H1937" t="s">
        <v>2141</v>
      </c>
      <c r="I1937" t="s">
        <v>2143</v>
      </c>
      <c r="J1937">
        <v>26.29958922062945</v>
      </c>
    </row>
    <row r="1938" spans="1:10" x14ac:dyDescent="0.35">
      <c r="A1938" t="s">
        <v>749</v>
      </c>
      <c r="B1938" t="s">
        <v>2885</v>
      </c>
      <c r="C1938" t="s">
        <v>1869</v>
      </c>
      <c r="D1938" t="s">
        <v>8</v>
      </c>
      <c r="E1938" t="s">
        <v>29</v>
      </c>
      <c r="F1938">
        <v>1121</v>
      </c>
      <c r="G1938" t="s">
        <v>2132</v>
      </c>
      <c r="H1938" t="s">
        <v>2151</v>
      </c>
      <c r="I1938" t="s">
        <v>2155</v>
      </c>
      <c r="J1938">
        <v>26.29958922062945</v>
      </c>
    </row>
    <row r="1939" spans="1:10" x14ac:dyDescent="0.35">
      <c r="A1939" t="s">
        <v>749</v>
      </c>
      <c r="B1939" t="s">
        <v>2885</v>
      </c>
      <c r="C1939" t="s">
        <v>1869</v>
      </c>
      <c r="D1939" t="s">
        <v>8</v>
      </c>
      <c r="E1939" t="s">
        <v>29</v>
      </c>
      <c r="F1939">
        <v>1121</v>
      </c>
      <c r="G1939" t="s">
        <v>2132</v>
      </c>
      <c r="H1939" t="s">
        <v>2151</v>
      </c>
      <c r="I1939" t="s">
        <v>2155</v>
      </c>
      <c r="J1939">
        <v>26.29958922062945</v>
      </c>
    </row>
    <row r="1940" spans="1:10" x14ac:dyDescent="0.35">
      <c r="A1940" t="s">
        <v>749</v>
      </c>
      <c r="B1940" t="s">
        <v>2885</v>
      </c>
      <c r="C1940" t="s">
        <v>1869</v>
      </c>
      <c r="D1940" t="s">
        <v>8</v>
      </c>
      <c r="E1940" t="s">
        <v>29</v>
      </c>
      <c r="F1940">
        <v>1122</v>
      </c>
      <c r="G1940" t="s">
        <v>2216</v>
      </c>
      <c r="H1940" t="s">
        <v>2151</v>
      </c>
      <c r="I1940" t="s">
        <v>2155</v>
      </c>
      <c r="J1940">
        <v>26.29958922062945</v>
      </c>
    </row>
    <row r="1941" spans="1:10" x14ac:dyDescent="0.35">
      <c r="A1941" t="s">
        <v>750</v>
      </c>
      <c r="B1941" t="s">
        <v>2885</v>
      </c>
      <c r="C1941" t="s">
        <v>1869</v>
      </c>
      <c r="D1941" t="s">
        <v>8</v>
      </c>
      <c r="E1941" t="s">
        <v>29</v>
      </c>
      <c r="F1941">
        <v>1044</v>
      </c>
      <c r="G1941" t="s">
        <v>2236</v>
      </c>
      <c r="H1941" t="s">
        <v>2140</v>
      </c>
      <c r="I1941" t="s">
        <v>2137</v>
      </c>
      <c r="J1941">
        <v>9.2980286214643186</v>
      </c>
    </row>
    <row r="1942" spans="1:10" x14ac:dyDescent="0.35">
      <c r="A1942" t="s">
        <v>750</v>
      </c>
      <c r="B1942" t="s">
        <v>2885</v>
      </c>
      <c r="C1942" t="s">
        <v>1869</v>
      </c>
      <c r="D1942" t="s">
        <v>8</v>
      </c>
      <c r="E1942" t="s">
        <v>29</v>
      </c>
      <c r="F1942">
        <v>1061</v>
      </c>
      <c r="G1942" t="s">
        <v>2228</v>
      </c>
      <c r="H1942" t="s">
        <v>2142</v>
      </c>
      <c r="I1942" t="s">
        <v>2143</v>
      </c>
      <c r="J1942">
        <v>9.2980286214643186</v>
      </c>
    </row>
    <row r="1943" spans="1:10" x14ac:dyDescent="0.35">
      <c r="A1943" t="s">
        <v>750</v>
      </c>
      <c r="B1943" t="s">
        <v>2885</v>
      </c>
      <c r="C1943" t="s">
        <v>1869</v>
      </c>
      <c r="D1943" t="s">
        <v>8</v>
      </c>
      <c r="E1943" t="s">
        <v>29</v>
      </c>
      <c r="F1943">
        <v>1061</v>
      </c>
      <c r="G1943" t="s">
        <v>2228</v>
      </c>
      <c r="H1943" t="s">
        <v>2142</v>
      </c>
      <c r="I1943" t="s">
        <v>2143</v>
      </c>
      <c r="J1943">
        <v>9.2980286214643186</v>
      </c>
    </row>
    <row r="1944" spans="1:10" x14ac:dyDescent="0.35">
      <c r="A1944" t="s">
        <v>750</v>
      </c>
      <c r="B1944" t="s">
        <v>2885</v>
      </c>
      <c r="C1944" t="s">
        <v>1869</v>
      </c>
      <c r="D1944" t="s">
        <v>8</v>
      </c>
      <c r="E1944" t="s">
        <v>29</v>
      </c>
      <c r="F1944">
        <v>1122</v>
      </c>
      <c r="G1944" t="s">
        <v>2216</v>
      </c>
      <c r="H1944" t="s">
        <v>2151</v>
      </c>
      <c r="I1944" t="s">
        <v>2155</v>
      </c>
      <c r="J1944">
        <v>9.2980286214643186</v>
      </c>
    </row>
    <row r="1945" spans="1:10" x14ac:dyDescent="0.35">
      <c r="A1945" t="s">
        <v>751</v>
      </c>
      <c r="B1945" t="s">
        <v>2885</v>
      </c>
      <c r="C1945" t="s">
        <v>1869</v>
      </c>
      <c r="D1945" t="s">
        <v>8</v>
      </c>
      <c r="E1945" t="s">
        <v>29</v>
      </c>
      <c r="F1945">
        <v>1051</v>
      </c>
      <c r="G1945" t="s">
        <v>2208</v>
      </c>
      <c r="H1945" t="s">
        <v>2141</v>
      </c>
      <c r="I1945" t="s">
        <v>2143</v>
      </c>
      <c r="J1945">
        <v>24.062384088439799</v>
      </c>
    </row>
    <row r="1946" spans="1:10" x14ac:dyDescent="0.35">
      <c r="A1946" t="s">
        <v>751</v>
      </c>
      <c r="B1946" t="s">
        <v>2885</v>
      </c>
      <c r="C1946" t="s">
        <v>1869</v>
      </c>
      <c r="D1946" t="s">
        <v>8</v>
      </c>
      <c r="E1946" t="s">
        <v>29</v>
      </c>
      <c r="F1946">
        <v>1051</v>
      </c>
      <c r="G1946" t="s">
        <v>2208</v>
      </c>
      <c r="H1946" t="s">
        <v>2141</v>
      </c>
      <c r="I1946" t="s">
        <v>2143</v>
      </c>
      <c r="J1946">
        <v>24.062384088439799</v>
      </c>
    </row>
    <row r="1947" spans="1:10" x14ac:dyDescent="0.35">
      <c r="A1947" t="s">
        <v>751</v>
      </c>
      <c r="B1947" t="s">
        <v>2885</v>
      </c>
      <c r="C1947" t="s">
        <v>1869</v>
      </c>
      <c r="D1947" t="s">
        <v>8</v>
      </c>
      <c r="E1947" t="s">
        <v>29</v>
      </c>
      <c r="F1947">
        <v>1122</v>
      </c>
      <c r="G1947" t="s">
        <v>2216</v>
      </c>
      <c r="H1947" t="s">
        <v>2151</v>
      </c>
      <c r="I1947" t="s">
        <v>2155</v>
      </c>
      <c r="J1947">
        <v>24.062384088439799</v>
      </c>
    </row>
    <row r="1948" spans="1:10" x14ac:dyDescent="0.35">
      <c r="A1948" t="s">
        <v>752</v>
      </c>
      <c r="B1948" t="s">
        <v>2887</v>
      </c>
      <c r="C1948" t="s">
        <v>1869</v>
      </c>
      <c r="D1948" t="s">
        <v>8</v>
      </c>
      <c r="E1948" t="s">
        <v>29</v>
      </c>
      <c r="F1948">
        <v>1053</v>
      </c>
      <c r="G1948" t="s">
        <v>2210</v>
      </c>
      <c r="H1948" t="s">
        <v>2141</v>
      </c>
      <c r="I1948" t="s">
        <v>2143</v>
      </c>
      <c r="J1948">
        <v>56.573338590154023</v>
      </c>
    </row>
    <row r="1949" spans="1:10" x14ac:dyDescent="0.35">
      <c r="A1949" t="s">
        <v>752</v>
      </c>
      <c r="B1949" t="s">
        <v>2887</v>
      </c>
      <c r="C1949" t="s">
        <v>1869</v>
      </c>
      <c r="D1949" t="s">
        <v>8</v>
      </c>
      <c r="E1949" t="s">
        <v>29</v>
      </c>
      <c r="F1949">
        <v>1053</v>
      </c>
      <c r="G1949" t="s">
        <v>2210</v>
      </c>
      <c r="H1949" t="s">
        <v>2141</v>
      </c>
      <c r="I1949" t="s">
        <v>2143</v>
      </c>
      <c r="J1949">
        <v>56.573338590154023</v>
      </c>
    </row>
    <row r="1950" spans="1:10" x14ac:dyDescent="0.35">
      <c r="A1950" t="s">
        <v>752</v>
      </c>
      <c r="B1950" t="s">
        <v>2887</v>
      </c>
      <c r="C1950" t="s">
        <v>1869</v>
      </c>
      <c r="D1950" t="s">
        <v>8</v>
      </c>
      <c r="E1950" t="s">
        <v>29</v>
      </c>
      <c r="F1950">
        <v>1054</v>
      </c>
      <c r="G1950" t="s">
        <v>2209</v>
      </c>
      <c r="H1950" t="s">
        <v>2141</v>
      </c>
      <c r="I1950" t="s">
        <v>2143</v>
      </c>
      <c r="J1950">
        <v>56.573338590154023</v>
      </c>
    </row>
    <row r="1951" spans="1:10" x14ac:dyDescent="0.35">
      <c r="A1951" t="s">
        <v>752</v>
      </c>
      <c r="B1951" t="s">
        <v>2887</v>
      </c>
      <c r="C1951" t="s">
        <v>1869</v>
      </c>
      <c r="D1951" t="s">
        <v>8</v>
      </c>
      <c r="E1951" t="s">
        <v>29</v>
      </c>
      <c r="F1951">
        <v>1054</v>
      </c>
      <c r="G1951" t="s">
        <v>2209</v>
      </c>
      <c r="H1951" t="s">
        <v>2141</v>
      </c>
      <c r="I1951" t="s">
        <v>2143</v>
      </c>
      <c r="J1951">
        <v>56.573338590154023</v>
      </c>
    </row>
    <row r="1952" spans="1:10" x14ac:dyDescent="0.35">
      <c r="A1952" t="s">
        <v>753</v>
      </c>
      <c r="B1952" t="s">
        <v>2885</v>
      </c>
      <c r="C1952" t="s">
        <v>1869</v>
      </c>
      <c r="D1952" t="s">
        <v>8</v>
      </c>
      <c r="E1952" t="s">
        <v>29</v>
      </c>
      <c r="F1952">
        <v>1044</v>
      </c>
      <c r="G1952" t="s">
        <v>2236</v>
      </c>
      <c r="H1952" t="s">
        <v>2140</v>
      </c>
      <c r="I1952" t="s">
        <v>2137</v>
      </c>
      <c r="J1952">
        <v>1.3811850241736818</v>
      </c>
    </row>
    <row r="1953" spans="1:10" x14ac:dyDescent="0.35">
      <c r="A1953" t="s">
        <v>753</v>
      </c>
      <c r="B1953" t="s">
        <v>2885</v>
      </c>
      <c r="C1953" t="s">
        <v>1869</v>
      </c>
      <c r="D1953" t="s">
        <v>8</v>
      </c>
      <c r="E1953" t="s">
        <v>29</v>
      </c>
      <c r="F1953">
        <v>1044</v>
      </c>
      <c r="G1953" t="s">
        <v>2236</v>
      </c>
      <c r="H1953" t="s">
        <v>2140</v>
      </c>
      <c r="I1953" t="s">
        <v>2137</v>
      </c>
      <c r="J1953">
        <v>1.3811850241736818</v>
      </c>
    </row>
    <row r="1954" spans="1:10" x14ac:dyDescent="0.35">
      <c r="A1954" t="s">
        <v>753</v>
      </c>
      <c r="B1954" t="s">
        <v>2885</v>
      </c>
      <c r="C1954" t="s">
        <v>1869</v>
      </c>
      <c r="D1954" t="s">
        <v>8</v>
      </c>
      <c r="E1954" t="s">
        <v>29</v>
      </c>
      <c r="F1954">
        <v>1122</v>
      </c>
      <c r="G1954" t="s">
        <v>2216</v>
      </c>
      <c r="H1954" t="s">
        <v>2151</v>
      </c>
      <c r="I1954" t="s">
        <v>2155</v>
      </c>
      <c r="J1954">
        <v>1.3811850241736818</v>
      </c>
    </row>
    <row r="1955" spans="1:10" x14ac:dyDescent="0.35">
      <c r="A1955" t="s">
        <v>753</v>
      </c>
      <c r="B1955" t="s">
        <v>2885</v>
      </c>
      <c r="C1955" t="s">
        <v>1869</v>
      </c>
      <c r="D1955" t="s">
        <v>8</v>
      </c>
      <c r="E1955" t="s">
        <v>29</v>
      </c>
      <c r="F1955">
        <v>1125</v>
      </c>
      <c r="G1955" t="s">
        <v>2126</v>
      </c>
      <c r="H1955" t="s">
        <v>2151</v>
      </c>
      <c r="I1955" t="s">
        <v>2155</v>
      </c>
      <c r="J1955">
        <v>1.3811850241736818</v>
      </c>
    </row>
    <row r="1956" spans="1:10" x14ac:dyDescent="0.35">
      <c r="A1956" t="s">
        <v>754</v>
      </c>
      <c r="B1956" t="s">
        <v>2885</v>
      </c>
      <c r="C1956" t="s">
        <v>1869</v>
      </c>
      <c r="D1956" t="s">
        <v>8</v>
      </c>
      <c r="E1956" t="s">
        <v>29</v>
      </c>
      <c r="F1956">
        <v>1122</v>
      </c>
      <c r="G1956" t="s">
        <v>2216</v>
      </c>
      <c r="H1956" t="s">
        <v>2151</v>
      </c>
      <c r="I1956" t="s">
        <v>2155</v>
      </c>
      <c r="J1956">
        <v>7.2159870650706637</v>
      </c>
    </row>
    <row r="1957" spans="1:10" x14ac:dyDescent="0.35">
      <c r="A1957" t="s">
        <v>755</v>
      </c>
      <c r="B1957" t="s">
        <v>2885</v>
      </c>
      <c r="C1957" t="s">
        <v>1869</v>
      </c>
      <c r="D1957" t="s">
        <v>8</v>
      </c>
      <c r="E1957" t="s">
        <v>29</v>
      </c>
      <c r="F1957">
        <v>1044</v>
      </c>
      <c r="G1957" t="s">
        <v>2236</v>
      </c>
      <c r="H1957" t="s">
        <v>2140</v>
      </c>
      <c r="I1957" t="s">
        <v>2137</v>
      </c>
      <c r="J1957">
        <v>1.8930697773326375</v>
      </c>
    </row>
    <row r="1958" spans="1:10" x14ac:dyDescent="0.35">
      <c r="A1958" t="s">
        <v>755</v>
      </c>
      <c r="B1958" t="s">
        <v>2885</v>
      </c>
      <c r="C1958" t="s">
        <v>1869</v>
      </c>
      <c r="D1958" t="s">
        <v>8</v>
      </c>
      <c r="E1958" t="s">
        <v>29</v>
      </c>
      <c r="F1958">
        <v>1051</v>
      </c>
      <c r="G1958" t="s">
        <v>2208</v>
      </c>
      <c r="H1958" t="s">
        <v>2141</v>
      </c>
      <c r="I1958" t="s">
        <v>2143</v>
      </c>
      <c r="J1958">
        <v>1.8930697773326375</v>
      </c>
    </row>
    <row r="1959" spans="1:10" x14ac:dyDescent="0.35">
      <c r="A1959" t="s">
        <v>755</v>
      </c>
      <c r="B1959" t="s">
        <v>2885</v>
      </c>
      <c r="C1959" t="s">
        <v>1869</v>
      </c>
      <c r="D1959" t="s">
        <v>8</v>
      </c>
      <c r="E1959" t="s">
        <v>29</v>
      </c>
      <c r="F1959">
        <v>1051</v>
      </c>
      <c r="G1959" t="s">
        <v>2208</v>
      </c>
      <c r="H1959" t="s">
        <v>2141</v>
      </c>
      <c r="I1959" t="s">
        <v>2143</v>
      </c>
      <c r="J1959">
        <v>1.8930697773326375</v>
      </c>
    </row>
    <row r="1960" spans="1:10" x14ac:dyDescent="0.35">
      <c r="A1960" t="s">
        <v>755</v>
      </c>
      <c r="B1960" t="s">
        <v>2885</v>
      </c>
      <c r="C1960" t="s">
        <v>1869</v>
      </c>
      <c r="D1960" t="s">
        <v>8</v>
      </c>
      <c r="E1960" t="s">
        <v>29</v>
      </c>
      <c r="F1960">
        <v>1122</v>
      </c>
      <c r="G1960" t="s">
        <v>2216</v>
      </c>
      <c r="H1960" t="s">
        <v>2151</v>
      </c>
      <c r="I1960" t="s">
        <v>2155</v>
      </c>
      <c r="J1960">
        <v>1.8930697773326375</v>
      </c>
    </row>
    <row r="1961" spans="1:10" x14ac:dyDescent="0.35">
      <c r="A1961" t="s">
        <v>755</v>
      </c>
      <c r="B1961" t="s">
        <v>2885</v>
      </c>
      <c r="C1961" t="s">
        <v>1869</v>
      </c>
      <c r="D1961" t="s">
        <v>8</v>
      </c>
      <c r="E1961" t="s">
        <v>29</v>
      </c>
      <c r="F1961">
        <v>1125</v>
      </c>
      <c r="G1961" t="s">
        <v>2126</v>
      </c>
      <c r="H1961" t="s">
        <v>2151</v>
      </c>
      <c r="I1961" t="s">
        <v>2155</v>
      </c>
      <c r="J1961">
        <v>1.8930697773326375</v>
      </c>
    </row>
    <row r="1962" spans="1:10" x14ac:dyDescent="0.35">
      <c r="A1962" t="s">
        <v>756</v>
      </c>
      <c r="B1962" t="s">
        <v>2887</v>
      </c>
      <c r="C1962" t="s">
        <v>1869</v>
      </c>
      <c r="D1962" t="s">
        <v>8</v>
      </c>
      <c r="E1962" t="s">
        <v>29</v>
      </c>
      <c r="F1962">
        <v>1112</v>
      </c>
      <c r="G1962" t="s">
        <v>2223</v>
      </c>
      <c r="H1962" t="s">
        <v>2149</v>
      </c>
      <c r="I1962" t="s">
        <v>2150</v>
      </c>
      <c r="J1962">
        <v>3.2071053622536287</v>
      </c>
    </row>
    <row r="1963" spans="1:10" x14ac:dyDescent="0.35">
      <c r="A1963" t="s">
        <v>757</v>
      </c>
      <c r="B1963" t="s">
        <v>2885</v>
      </c>
      <c r="C1963" t="s">
        <v>1869</v>
      </c>
      <c r="D1963" t="s">
        <v>8</v>
      </c>
      <c r="E1963" t="s">
        <v>29</v>
      </c>
      <c r="F1963">
        <v>1044</v>
      </c>
      <c r="G1963" t="s">
        <v>2236</v>
      </c>
      <c r="H1963" t="s">
        <v>2140</v>
      </c>
      <c r="I1963" t="s">
        <v>2137</v>
      </c>
      <c r="J1963">
        <v>5.0916004731138598</v>
      </c>
    </row>
    <row r="1964" spans="1:10" x14ac:dyDescent="0.35">
      <c r="A1964" t="s">
        <v>757</v>
      </c>
      <c r="B1964" t="s">
        <v>2885</v>
      </c>
      <c r="C1964" t="s">
        <v>1869</v>
      </c>
      <c r="D1964" t="s">
        <v>8</v>
      </c>
      <c r="E1964" t="s">
        <v>29</v>
      </c>
      <c r="F1964">
        <v>1051</v>
      </c>
      <c r="G1964" t="s">
        <v>2208</v>
      </c>
      <c r="H1964" t="s">
        <v>2141</v>
      </c>
      <c r="I1964" t="s">
        <v>2143</v>
      </c>
      <c r="J1964">
        <v>5.0916004731138598</v>
      </c>
    </row>
    <row r="1965" spans="1:10" x14ac:dyDescent="0.35">
      <c r="A1965" t="s">
        <v>757</v>
      </c>
      <c r="B1965" t="s">
        <v>2885</v>
      </c>
      <c r="C1965" t="s">
        <v>1869</v>
      </c>
      <c r="D1965" t="s">
        <v>8</v>
      </c>
      <c r="E1965" t="s">
        <v>29</v>
      </c>
      <c r="F1965">
        <v>1051</v>
      </c>
      <c r="G1965" t="s">
        <v>2208</v>
      </c>
      <c r="H1965" t="s">
        <v>2141</v>
      </c>
      <c r="I1965" t="s">
        <v>2143</v>
      </c>
      <c r="J1965">
        <v>5.0916004731138598</v>
      </c>
    </row>
    <row r="1966" spans="1:10" x14ac:dyDescent="0.35">
      <c r="A1966" t="s">
        <v>757</v>
      </c>
      <c r="B1966" t="s">
        <v>2885</v>
      </c>
      <c r="C1966" t="s">
        <v>1869</v>
      </c>
      <c r="D1966" t="s">
        <v>8</v>
      </c>
      <c r="E1966" t="s">
        <v>29</v>
      </c>
      <c r="F1966">
        <v>1051</v>
      </c>
      <c r="G1966" t="s">
        <v>2208</v>
      </c>
      <c r="H1966" t="s">
        <v>2141</v>
      </c>
      <c r="I1966" t="s">
        <v>2143</v>
      </c>
      <c r="J1966">
        <v>5.0916004731138598</v>
      </c>
    </row>
    <row r="1967" spans="1:10" x14ac:dyDescent="0.35">
      <c r="A1967" t="s">
        <v>757</v>
      </c>
      <c r="B1967" t="s">
        <v>2885</v>
      </c>
      <c r="C1967" t="s">
        <v>1869</v>
      </c>
      <c r="D1967" t="s">
        <v>8</v>
      </c>
      <c r="E1967" t="s">
        <v>29</v>
      </c>
      <c r="F1967">
        <v>1051</v>
      </c>
      <c r="G1967" t="s">
        <v>2208</v>
      </c>
      <c r="H1967" t="s">
        <v>2141</v>
      </c>
      <c r="I1967" t="s">
        <v>2143</v>
      </c>
      <c r="J1967">
        <v>5.0916004731138598</v>
      </c>
    </row>
    <row r="1968" spans="1:10" x14ac:dyDescent="0.35">
      <c r="A1968" t="s">
        <v>757</v>
      </c>
      <c r="B1968" t="s">
        <v>2885</v>
      </c>
      <c r="C1968" t="s">
        <v>1869</v>
      </c>
      <c r="D1968" t="s">
        <v>8</v>
      </c>
      <c r="E1968" t="s">
        <v>29</v>
      </c>
      <c r="F1968">
        <v>1051</v>
      </c>
      <c r="G1968" t="s">
        <v>2208</v>
      </c>
      <c r="H1968" t="s">
        <v>2141</v>
      </c>
      <c r="I1968" t="s">
        <v>2143</v>
      </c>
      <c r="J1968">
        <v>5.0916004731138598</v>
      </c>
    </row>
    <row r="1969" spans="1:10" x14ac:dyDescent="0.35">
      <c r="A1969" t="s">
        <v>757</v>
      </c>
      <c r="B1969" t="s">
        <v>2885</v>
      </c>
      <c r="C1969" t="s">
        <v>1869</v>
      </c>
      <c r="D1969" t="s">
        <v>8</v>
      </c>
      <c r="E1969" t="s">
        <v>29</v>
      </c>
      <c r="F1969">
        <v>1051</v>
      </c>
      <c r="G1969" t="s">
        <v>2208</v>
      </c>
      <c r="H1969" t="s">
        <v>2141</v>
      </c>
      <c r="I1969" t="s">
        <v>2143</v>
      </c>
      <c r="J1969">
        <v>5.0916004731138598</v>
      </c>
    </row>
    <row r="1970" spans="1:10" x14ac:dyDescent="0.35">
      <c r="A1970" t="s">
        <v>757</v>
      </c>
      <c r="B1970" t="s">
        <v>2885</v>
      </c>
      <c r="C1970" t="s">
        <v>1869</v>
      </c>
      <c r="D1970" t="s">
        <v>8</v>
      </c>
      <c r="E1970" t="s">
        <v>29</v>
      </c>
      <c r="F1970">
        <v>1061</v>
      </c>
      <c r="G1970" t="s">
        <v>2228</v>
      </c>
      <c r="H1970" t="s">
        <v>2142</v>
      </c>
      <c r="I1970" t="s">
        <v>2143</v>
      </c>
      <c r="J1970">
        <v>5.0916004731138598</v>
      </c>
    </row>
    <row r="1971" spans="1:10" x14ac:dyDescent="0.35">
      <c r="A1971" t="s">
        <v>757</v>
      </c>
      <c r="B1971" t="s">
        <v>2885</v>
      </c>
      <c r="C1971" t="s">
        <v>1869</v>
      </c>
      <c r="D1971" t="s">
        <v>8</v>
      </c>
      <c r="E1971" t="s">
        <v>29</v>
      </c>
      <c r="F1971">
        <v>1061</v>
      </c>
      <c r="G1971" t="s">
        <v>2228</v>
      </c>
      <c r="H1971" t="s">
        <v>2142</v>
      </c>
      <c r="I1971" t="s">
        <v>2143</v>
      </c>
      <c r="J1971">
        <v>5.0916004731138598</v>
      </c>
    </row>
    <row r="1972" spans="1:10" x14ac:dyDescent="0.35">
      <c r="A1972" t="s">
        <v>757</v>
      </c>
      <c r="B1972" t="s">
        <v>2885</v>
      </c>
      <c r="C1972" t="s">
        <v>1869</v>
      </c>
      <c r="D1972" t="s">
        <v>8</v>
      </c>
      <c r="E1972" t="s">
        <v>29</v>
      </c>
      <c r="F1972">
        <v>1112</v>
      </c>
      <c r="G1972" t="s">
        <v>2223</v>
      </c>
      <c r="H1972" t="s">
        <v>2149</v>
      </c>
      <c r="I1972" t="s">
        <v>2150</v>
      </c>
      <c r="J1972">
        <v>5.0916004731138598</v>
      </c>
    </row>
    <row r="1973" spans="1:10" x14ac:dyDescent="0.35">
      <c r="A1973" t="s">
        <v>757</v>
      </c>
      <c r="B1973" t="s">
        <v>2885</v>
      </c>
      <c r="C1973" t="s">
        <v>1869</v>
      </c>
      <c r="D1973" t="s">
        <v>8</v>
      </c>
      <c r="E1973" t="s">
        <v>29</v>
      </c>
      <c r="F1973">
        <v>1122</v>
      </c>
      <c r="G1973" t="s">
        <v>2216</v>
      </c>
      <c r="H1973" t="s">
        <v>2151</v>
      </c>
      <c r="I1973" t="s">
        <v>2155</v>
      </c>
      <c r="J1973">
        <v>5.0916004731138598</v>
      </c>
    </row>
    <row r="1974" spans="1:10" x14ac:dyDescent="0.35">
      <c r="A1974" t="s">
        <v>758</v>
      </c>
      <c r="B1974" t="s">
        <v>2885</v>
      </c>
      <c r="C1974" t="s">
        <v>1869</v>
      </c>
      <c r="D1974" t="s">
        <v>8</v>
      </c>
      <c r="E1974" t="s">
        <v>29</v>
      </c>
      <c r="F1974">
        <v>1092</v>
      </c>
      <c r="G1974" t="s">
        <v>2234</v>
      </c>
      <c r="H1974" t="s">
        <v>2146</v>
      </c>
      <c r="I1974" t="s">
        <v>2147</v>
      </c>
      <c r="J1974">
        <v>9.2980286214643186</v>
      </c>
    </row>
    <row r="1975" spans="1:10" x14ac:dyDescent="0.35">
      <c r="A1975" t="s">
        <v>758</v>
      </c>
      <c r="B1975" t="s">
        <v>2885</v>
      </c>
      <c r="C1975" t="s">
        <v>1869</v>
      </c>
      <c r="D1975" t="s">
        <v>8</v>
      </c>
      <c r="E1975" t="s">
        <v>29</v>
      </c>
      <c r="F1975">
        <v>1122</v>
      </c>
      <c r="G1975" t="s">
        <v>2216</v>
      </c>
      <c r="H1975" t="s">
        <v>2151</v>
      </c>
      <c r="I1975" t="s">
        <v>2155</v>
      </c>
      <c r="J1975">
        <v>9.2980286214643186</v>
      </c>
    </row>
    <row r="1976" spans="1:10" x14ac:dyDescent="0.35">
      <c r="A1976" t="s">
        <v>759</v>
      </c>
      <c r="B1976" t="s">
        <v>2885</v>
      </c>
      <c r="C1976" t="s">
        <v>1869</v>
      </c>
      <c r="D1976" t="s">
        <v>8</v>
      </c>
      <c r="E1976" t="s">
        <v>29</v>
      </c>
      <c r="F1976">
        <v>1051</v>
      </c>
      <c r="G1976" t="s">
        <v>2208</v>
      </c>
      <c r="H1976" t="s">
        <v>2141</v>
      </c>
      <c r="I1976" t="s">
        <v>2143</v>
      </c>
      <c r="J1976">
        <v>2.9221765800699377</v>
      </c>
    </row>
    <row r="1977" spans="1:10" x14ac:dyDescent="0.35">
      <c r="A1977" t="s">
        <v>759</v>
      </c>
      <c r="B1977" t="s">
        <v>2885</v>
      </c>
      <c r="C1977" t="s">
        <v>1869</v>
      </c>
      <c r="D1977" t="s">
        <v>8</v>
      </c>
      <c r="E1977" t="s">
        <v>29</v>
      </c>
      <c r="F1977">
        <v>1051</v>
      </c>
      <c r="G1977" t="s">
        <v>2208</v>
      </c>
      <c r="H1977" t="s">
        <v>2141</v>
      </c>
      <c r="I1977" t="s">
        <v>2143</v>
      </c>
      <c r="J1977">
        <v>2.9221765800699377</v>
      </c>
    </row>
    <row r="1978" spans="1:10" x14ac:dyDescent="0.35">
      <c r="A1978" t="s">
        <v>759</v>
      </c>
      <c r="B1978" t="s">
        <v>2885</v>
      </c>
      <c r="C1978" t="s">
        <v>1869</v>
      </c>
      <c r="D1978" t="s">
        <v>8</v>
      </c>
      <c r="E1978" t="s">
        <v>29</v>
      </c>
      <c r="F1978">
        <v>1122</v>
      </c>
      <c r="G1978" t="s">
        <v>2216</v>
      </c>
      <c r="H1978" t="s">
        <v>2151</v>
      </c>
      <c r="I1978" t="s">
        <v>2155</v>
      </c>
      <c r="J1978">
        <v>2.9221765800699377</v>
      </c>
    </row>
    <row r="1979" spans="1:10" x14ac:dyDescent="0.35">
      <c r="A1979" t="s">
        <v>759</v>
      </c>
      <c r="B1979" t="s">
        <v>2885</v>
      </c>
      <c r="C1979" t="s">
        <v>1869</v>
      </c>
      <c r="D1979" t="s">
        <v>8</v>
      </c>
      <c r="E1979" t="s">
        <v>29</v>
      </c>
      <c r="F1979">
        <v>1125</v>
      </c>
      <c r="G1979" t="s">
        <v>2126</v>
      </c>
      <c r="H1979" t="s">
        <v>2151</v>
      </c>
      <c r="I1979" t="s">
        <v>2155</v>
      </c>
      <c r="J1979">
        <v>2.9221765800699377</v>
      </c>
    </row>
    <row r="1980" spans="1:10" x14ac:dyDescent="0.35">
      <c r="A1980" t="s">
        <v>760</v>
      </c>
      <c r="B1980" t="s">
        <v>2886</v>
      </c>
      <c r="C1980" t="s">
        <v>1869</v>
      </c>
      <c r="D1980" t="s">
        <v>8</v>
      </c>
      <c r="E1980" t="s">
        <v>29</v>
      </c>
      <c r="F1980">
        <v>1121</v>
      </c>
      <c r="G1980" t="s">
        <v>2132</v>
      </c>
      <c r="H1980" t="s">
        <v>2151</v>
      </c>
      <c r="I1980" t="s">
        <v>2155</v>
      </c>
      <c r="J1980">
        <v>4.3652267430674394</v>
      </c>
    </row>
    <row r="1981" spans="1:10" x14ac:dyDescent="0.35">
      <c r="A1981" t="s">
        <v>760</v>
      </c>
      <c r="B1981" t="s">
        <v>2886</v>
      </c>
      <c r="C1981" t="s">
        <v>1869</v>
      </c>
      <c r="D1981" t="s">
        <v>8</v>
      </c>
      <c r="E1981" t="s">
        <v>29</v>
      </c>
      <c r="F1981">
        <v>1121</v>
      </c>
      <c r="G1981" t="s">
        <v>2132</v>
      </c>
      <c r="H1981" t="s">
        <v>2151</v>
      </c>
      <c r="I1981" t="s">
        <v>2155</v>
      </c>
      <c r="J1981">
        <v>4.3652267430674394</v>
      </c>
    </row>
    <row r="1982" spans="1:10" x14ac:dyDescent="0.35">
      <c r="A1982" t="s">
        <v>760</v>
      </c>
      <c r="B1982" t="s">
        <v>2886</v>
      </c>
      <c r="C1982" t="s">
        <v>1869</v>
      </c>
      <c r="D1982" t="s">
        <v>8</v>
      </c>
      <c r="E1982" t="s">
        <v>29</v>
      </c>
      <c r="F1982">
        <v>1124</v>
      </c>
      <c r="G1982" t="s">
        <v>2129</v>
      </c>
      <c r="H1982" t="s">
        <v>2151</v>
      </c>
      <c r="I1982" t="s">
        <v>2155</v>
      </c>
      <c r="J1982">
        <v>4.3652267430674394</v>
      </c>
    </row>
    <row r="1983" spans="1:10" x14ac:dyDescent="0.35">
      <c r="A1983" t="s">
        <v>761</v>
      </c>
      <c r="B1983" t="s">
        <v>2885</v>
      </c>
      <c r="C1983" t="s">
        <v>1869</v>
      </c>
      <c r="D1983" t="s">
        <v>8</v>
      </c>
      <c r="E1983" t="s">
        <v>29</v>
      </c>
      <c r="F1983">
        <v>1122</v>
      </c>
      <c r="G1983" t="s">
        <v>2216</v>
      </c>
      <c r="H1983" t="s">
        <v>2151</v>
      </c>
      <c r="I1983" t="s">
        <v>2155</v>
      </c>
      <c r="J1983">
        <v>6.8842624028040307</v>
      </c>
    </row>
    <row r="1984" spans="1:10" x14ac:dyDescent="0.35">
      <c r="A1984" t="s">
        <v>762</v>
      </c>
      <c r="B1984" t="s">
        <v>2885</v>
      </c>
      <c r="C1984" t="s">
        <v>1869</v>
      </c>
      <c r="D1984" t="s">
        <v>8</v>
      </c>
      <c r="E1984" t="s">
        <v>29</v>
      </c>
      <c r="F1984">
        <v>1081</v>
      </c>
      <c r="G1984" t="s">
        <v>2232</v>
      </c>
      <c r="H1984" t="s">
        <v>2145</v>
      </c>
      <c r="I1984" t="s">
        <v>2147</v>
      </c>
      <c r="J1984">
        <v>13.245578754198391</v>
      </c>
    </row>
    <row r="1985" spans="1:10" x14ac:dyDescent="0.35">
      <c r="A1985" t="s">
        <v>762</v>
      </c>
      <c r="B1985" t="s">
        <v>2885</v>
      </c>
      <c r="C1985" t="s">
        <v>1869</v>
      </c>
      <c r="D1985" t="s">
        <v>8</v>
      </c>
      <c r="E1985" t="s">
        <v>29</v>
      </c>
      <c r="F1985">
        <v>1081</v>
      </c>
      <c r="G1985" t="s">
        <v>2232</v>
      </c>
      <c r="H1985" t="s">
        <v>2145</v>
      </c>
      <c r="I1985" t="s">
        <v>2147</v>
      </c>
      <c r="J1985">
        <v>13.245578754198391</v>
      </c>
    </row>
    <row r="1986" spans="1:10" x14ac:dyDescent="0.35">
      <c r="A1986" t="s">
        <v>762</v>
      </c>
      <c r="B1986" t="s">
        <v>2885</v>
      </c>
      <c r="C1986" t="s">
        <v>1869</v>
      </c>
      <c r="D1986" t="s">
        <v>8</v>
      </c>
      <c r="E1986" t="s">
        <v>29</v>
      </c>
      <c r="F1986">
        <v>1122</v>
      </c>
      <c r="G1986" t="s">
        <v>2216</v>
      </c>
      <c r="H1986" t="s">
        <v>2151</v>
      </c>
      <c r="I1986" t="s">
        <v>2155</v>
      </c>
      <c r="J1986">
        <v>13.245578754198391</v>
      </c>
    </row>
    <row r="1987" spans="1:10" x14ac:dyDescent="0.35">
      <c r="A1987" t="s">
        <v>763</v>
      </c>
      <c r="B1987" t="s">
        <v>2887</v>
      </c>
      <c r="C1987" t="s">
        <v>1869</v>
      </c>
      <c r="D1987" t="s">
        <v>8</v>
      </c>
      <c r="E1987" t="s">
        <v>29</v>
      </c>
      <c r="F1987">
        <v>1112</v>
      </c>
      <c r="G1987" t="s">
        <v>2223</v>
      </c>
      <c r="H1987" t="s">
        <v>2149</v>
      </c>
      <c r="I1987" t="s">
        <v>2150</v>
      </c>
      <c r="J1987">
        <v>1.0519835688251777</v>
      </c>
    </row>
    <row r="1988" spans="1:10" x14ac:dyDescent="0.35">
      <c r="A1988" t="s">
        <v>764</v>
      </c>
      <c r="B1988" t="s">
        <v>2885</v>
      </c>
      <c r="C1988" t="s">
        <v>1869</v>
      </c>
      <c r="D1988" t="s">
        <v>8</v>
      </c>
      <c r="E1988" t="s">
        <v>29</v>
      </c>
      <c r="F1988">
        <v>1044</v>
      </c>
      <c r="G1988" t="s">
        <v>2236</v>
      </c>
      <c r="H1988" t="s">
        <v>2140</v>
      </c>
      <c r="I1988" t="s">
        <v>2137</v>
      </c>
      <c r="J1988">
        <v>3.535833661884626</v>
      </c>
    </row>
    <row r="1989" spans="1:10" x14ac:dyDescent="0.35">
      <c r="A1989" t="s">
        <v>764</v>
      </c>
      <c r="B1989" t="s">
        <v>2885</v>
      </c>
      <c r="C1989" t="s">
        <v>1869</v>
      </c>
      <c r="D1989" t="s">
        <v>8</v>
      </c>
      <c r="E1989" t="s">
        <v>29</v>
      </c>
      <c r="F1989">
        <v>1122</v>
      </c>
      <c r="G1989" t="s">
        <v>2216</v>
      </c>
      <c r="H1989" t="s">
        <v>2151</v>
      </c>
      <c r="I1989" t="s">
        <v>2155</v>
      </c>
      <c r="J1989">
        <v>3.535833661884626</v>
      </c>
    </row>
    <row r="1990" spans="1:10" x14ac:dyDescent="0.35">
      <c r="A1990" t="s">
        <v>764</v>
      </c>
      <c r="B1990" t="s">
        <v>2885</v>
      </c>
      <c r="C1990" t="s">
        <v>1869</v>
      </c>
      <c r="D1990" t="s">
        <v>8</v>
      </c>
      <c r="E1990" t="s">
        <v>29</v>
      </c>
      <c r="F1990">
        <v>1125</v>
      </c>
      <c r="G1990" t="s">
        <v>2126</v>
      </c>
      <c r="H1990" t="s">
        <v>2151</v>
      </c>
      <c r="I1990" t="s">
        <v>2155</v>
      </c>
      <c r="J1990">
        <v>3.535833661884626</v>
      </c>
    </row>
    <row r="1991" spans="1:10" x14ac:dyDescent="0.35">
      <c r="A1991" t="s">
        <v>765</v>
      </c>
      <c r="B1991" t="s">
        <v>2885</v>
      </c>
      <c r="C1991" t="s">
        <v>1869</v>
      </c>
      <c r="D1991" t="s">
        <v>8</v>
      </c>
      <c r="E1991" t="s">
        <v>29</v>
      </c>
      <c r="F1991">
        <v>1122</v>
      </c>
      <c r="G1991" t="s">
        <v>2216</v>
      </c>
      <c r="H1991" t="s">
        <v>2151</v>
      </c>
      <c r="I1991" t="s">
        <v>2155</v>
      </c>
      <c r="J1991">
        <v>13.245578754198391</v>
      </c>
    </row>
    <row r="1992" spans="1:10" x14ac:dyDescent="0.35">
      <c r="A1992" t="s">
        <v>766</v>
      </c>
      <c r="B1992" t="s">
        <v>2886</v>
      </c>
      <c r="C1992" t="s">
        <v>1869</v>
      </c>
      <c r="D1992" t="s">
        <v>8</v>
      </c>
      <c r="E1992" t="s">
        <v>29</v>
      </c>
      <c r="F1992">
        <v>1044</v>
      </c>
      <c r="G1992" t="s">
        <v>2236</v>
      </c>
      <c r="H1992" t="s">
        <v>2140</v>
      </c>
      <c r="I1992" t="s">
        <v>2137</v>
      </c>
      <c r="J1992">
        <v>2.2629335436061604</v>
      </c>
    </row>
    <row r="1993" spans="1:10" x14ac:dyDescent="0.35">
      <c r="A1993" t="s">
        <v>766</v>
      </c>
      <c r="B1993" t="s">
        <v>2886</v>
      </c>
      <c r="C1993" t="s">
        <v>1869</v>
      </c>
      <c r="D1993" t="s">
        <v>8</v>
      </c>
      <c r="E1993" t="s">
        <v>29</v>
      </c>
      <c r="F1993">
        <v>1121</v>
      </c>
      <c r="G1993" t="s">
        <v>2132</v>
      </c>
      <c r="H1993" t="s">
        <v>2151</v>
      </c>
      <c r="I1993" t="s">
        <v>2155</v>
      </c>
      <c r="J1993">
        <v>2.2629335436061604</v>
      </c>
    </row>
    <row r="1994" spans="1:10" x14ac:dyDescent="0.35">
      <c r="A1994" t="s">
        <v>766</v>
      </c>
      <c r="B1994" t="s">
        <v>2886</v>
      </c>
      <c r="C1994" t="s">
        <v>1869</v>
      </c>
      <c r="D1994" t="s">
        <v>8</v>
      </c>
      <c r="E1994" t="s">
        <v>29</v>
      </c>
      <c r="F1994">
        <v>1121</v>
      </c>
      <c r="G1994" t="s">
        <v>2132</v>
      </c>
      <c r="H1994" t="s">
        <v>2151</v>
      </c>
      <c r="I1994" t="s">
        <v>2155</v>
      </c>
      <c r="J1994">
        <v>2.2629335436061604</v>
      </c>
    </row>
    <row r="1995" spans="1:10" x14ac:dyDescent="0.35">
      <c r="A1995" t="s">
        <v>767</v>
      </c>
      <c r="B1995" t="s">
        <v>2886</v>
      </c>
      <c r="C1995" t="s">
        <v>1869</v>
      </c>
      <c r="D1995" t="s">
        <v>8</v>
      </c>
      <c r="E1995" t="s">
        <v>29</v>
      </c>
      <c r="F1995">
        <v>1101</v>
      </c>
      <c r="G1995" t="s">
        <v>2222</v>
      </c>
      <c r="H1995" t="s">
        <v>2148</v>
      </c>
      <c r="I1995" t="s">
        <v>2150</v>
      </c>
      <c r="J1995">
        <v>2.9221765800699377</v>
      </c>
    </row>
    <row r="1996" spans="1:10" x14ac:dyDescent="0.35">
      <c r="A1996" t="s">
        <v>767</v>
      </c>
      <c r="B1996" t="s">
        <v>2886</v>
      </c>
      <c r="C1996" t="s">
        <v>1869</v>
      </c>
      <c r="D1996" t="s">
        <v>8</v>
      </c>
      <c r="E1996" t="s">
        <v>29</v>
      </c>
      <c r="F1996">
        <v>1101</v>
      </c>
      <c r="G1996" t="s">
        <v>2222</v>
      </c>
      <c r="H1996" t="s">
        <v>2148</v>
      </c>
      <c r="I1996" t="s">
        <v>2150</v>
      </c>
      <c r="J1996">
        <v>2.9221765800699377</v>
      </c>
    </row>
    <row r="1997" spans="1:10" x14ac:dyDescent="0.35">
      <c r="A1997" t="s">
        <v>767</v>
      </c>
      <c r="B1997" t="s">
        <v>2886</v>
      </c>
      <c r="C1997" t="s">
        <v>1869</v>
      </c>
      <c r="D1997" t="s">
        <v>8</v>
      </c>
      <c r="E1997" t="s">
        <v>29</v>
      </c>
      <c r="F1997">
        <v>1122</v>
      </c>
      <c r="G1997" t="s">
        <v>2216</v>
      </c>
      <c r="H1997" t="s">
        <v>2151</v>
      </c>
      <c r="I1997" t="s">
        <v>2155</v>
      </c>
      <c r="J1997">
        <v>2.9221765800699377</v>
      </c>
    </row>
    <row r="1998" spans="1:10" x14ac:dyDescent="0.35">
      <c r="A1998" t="s">
        <v>768</v>
      </c>
      <c r="B1998" t="s">
        <v>2885</v>
      </c>
      <c r="C1998" t="s">
        <v>1869</v>
      </c>
      <c r="D1998" t="s">
        <v>8</v>
      </c>
      <c r="E1998" t="s">
        <v>29</v>
      </c>
      <c r="F1998">
        <v>1044</v>
      </c>
      <c r="G1998" t="s">
        <v>2236</v>
      </c>
      <c r="H1998" t="s">
        <v>2140</v>
      </c>
      <c r="I1998" t="s">
        <v>2137</v>
      </c>
      <c r="J1998">
        <v>1.7617994716656957</v>
      </c>
    </row>
    <row r="1999" spans="1:10" x14ac:dyDescent="0.35">
      <c r="A1999" t="s">
        <v>768</v>
      </c>
      <c r="B1999" t="s">
        <v>2885</v>
      </c>
      <c r="C1999" t="s">
        <v>1869</v>
      </c>
      <c r="D1999" t="s">
        <v>8</v>
      </c>
      <c r="E1999" t="s">
        <v>29</v>
      </c>
      <c r="F1999">
        <v>1122</v>
      </c>
      <c r="G1999" t="s">
        <v>2216</v>
      </c>
      <c r="H1999" t="s">
        <v>2151</v>
      </c>
      <c r="I1999" t="s">
        <v>2155</v>
      </c>
      <c r="J1999">
        <v>1.7617994716656957</v>
      </c>
    </row>
    <row r="2000" spans="1:10" x14ac:dyDescent="0.35">
      <c r="A2000" t="s">
        <v>768</v>
      </c>
      <c r="B2000" t="s">
        <v>2885</v>
      </c>
      <c r="C2000" t="s">
        <v>1869</v>
      </c>
      <c r="D2000" t="s">
        <v>8</v>
      </c>
      <c r="E2000" t="s">
        <v>29</v>
      </c>
      <c r="F2000">
        <v>1125</v>
      </c>
      <c r="G2000" t="s">
        <v>2126</v>
      </c>
      <c r="H2000" t="s">
        <v>2151</v>
      </c>
      <c r="I2000" t="s">
        <v>2155</v>
      </c>
      <c r="J2000">
        <v>1.7617994716656957</v>
      </c>
    </row>
    <row r="2001" spans="1:10" x14ac:dyDescent="0.35">
      <c r="A2001" t="s">
        <v>769</v>
      </c>
      <c r="B2001" t="s">
        <v>2885</v>
      </c>
      <c r="C2001" t="s">
        <v>1869</v>
      </c>
      <c r="D2001" t="s">
        <v>8</v>
      </c>
      <c r="E2001" t="s">
        <v>29</v>
      </c>
      <c r="F2001">
        <v>1044</v>
      </c>
      <c r="G2001" t="s">
        <v>2236</v>
      </c>
      <c r="H2001" t="s">
        <v>2140</v>
      </c>
      <c r="I2001" t="s">
        <v>2137</v>
      </c>
      <c r="J2001">
        <v>2.3245071553660797</v>
      </c>
    </row>
    <row r="2002" spans="1:10" x14ac:dyDescent="0.35">
      <c r="A2002" t="s">
        <v>769</v>
      </c>
      <c r="B2002" t="s">
        <v>2885</v>
      </c>
      <c r="C2002" t="s">
        <v>1869</v>
      </c>
      <c r="D2002" t="s">
        <v>8</v>
      </c>
      <c r="E2002" t="s">
        <v>29</v>
      </c>
      <c r="F2002">
        <v>1122</v>
      </c>
      <c r="G2002" t="s">
        <v>2216</v>
      </c>
      <c r="H2002" t="s">
        <v>2151</v>
      </c>
      <c r="I2002" t="s">
        <v>2155</v>
      </c>
      <c r="J2002">
        <v>2.3245071553660797</v>
      </c>
    </row>
    <row r="2003" spans="1:10" x14ac:dyDescent="0.35">
      <c r="A2003" t="s">
        <v>769</v>
      </c>
      <c r="B2003" t="s">
        <v>2885</v>
      </c>
      <c r="C2003" t="s">
        <v>1869</v>
      </c>
      <c r="D2003" t="s">
        <v>8</v>
      </c>
      <c r="E2003" t="s">
        <v>29</v>
      </c>
      <c r="F2003">
        <v>1125</v>
      </c>
      <c r="G2003" t="s">
        <v>2126</v>
      </c>
      <c r="H2003" t="s">
        <v>2151</v>
      </c>
      <c r="I2003" t="s">
        <v>2155</v>
      </c>
      <c r="J2003">
        <v>2.3245071553660797</v>
      </c>
    </row>
    <row r="2004" spans="1:10" x14ac:dyDescent="0.35">
      <c r="A2004" t="s">
        <v>770</v>
      </c>
      <c r="B2004" t="s">
        <v>2887</v>
      </c>
      <c r="C2004" t="s">
        <v>1869</v>
      </c>
      <c r="D2004" t="s">
        <v>8</v>
      </c>
      <c r="E2004" t="s">
        <v>29</v>
      </c>
      <c r="F2004">
        <v>1112</v>
      </c>
      <c r="G2004" t="s">
        <v>2223</v>
      </c>
      <c r="H2004" t="s">
        <v>2149</v>
      </c>
      <c r="I2004" t="s">
        <v>2150</v>
      </c>
      <c r="J2004">
        <v>1.8930697773326375</v>
      </c>
    </row>
    <row r="2005" spans="1:10" x14ac:dyDescent="0.35">
      <c r="A2005" t="s">
        <v>771</v>
      </c>
      <c r="B2005" t="s">
        <v>2885</v>
      </c>
      <c r="C2005" t="s">
        <v>1869</v>
      </c>
      <c r="D2005" t="s">
        <v>8</v>
      </c>
      <c r="E2005" t="s">
        <v>29</v>
      </c>
      <c r="F2005">
        <v>107</v>
      </c>
      <c r="G2005" t="s">
        <v>2213</v>
      </c>
      <c r="H2005" t="s">
        <v>2144</v>
      </c>
      <c r="I2005" t="s">
        <v>2144</v>
      </c>
      <c r="J2005">
        <v>2.2629335436061604</v>
      </c>
    </row>
    <row r="2006" spans="1:10" x14ac:dyDescent="0.35">
      <c r="A2006" t="s">
        <v>771</v>
      </c>
      <c r="B2006" t="s">
        <v>2885</v>
      </c>
      <c r="C2006" t="s">
        <v>1869</v>
      </c>
      <c r="D2006" t="s">
        <v>8</v>
      </c>
      <c r="E2006" t="s">
        <v>29</v>
      </c>
      <c r="F2006">
        <v>1044</v>
      </c>
      <c r="G2006" t="s">
        <v>2236</v>
      </c>
      <c r="H2006" t="s">
        <v>2140</v>
      </c>
      <c r="I2006" t="s">
        <v>2137</v>
      </c>
      <c r="J2006">
        <v>2.2629335436061604</v>
      </c>
    </row>
    <row r="2007" spans="1:10" x14ac:dyDescent="0.35">
      <c r="A2007" t="s">
        <v>771</v>
      </c>
      <c r="B2007" t="s">
        <v>2885</v>
      </c>
      <c r="C2007" t="s">
        <v>1869</v>
      </c>
      <c r="D2007" t="s">
        <v>8</v>
      </c>
      <c r="E2007" t="s">
        <v>29</v>
      </c>
      <c r="F2007">
        <v>1122</v>
      </c>
      <c r="G2007" t="s">
        <v>2216</v>
      </c>
      <c r="H2007" t="s">
        <v>2151</v>
      </c>
      <c r="I2007" t="s">
        <v>2155</v>
      </c>
      <c r="J2007">
        <v>2.2629335436061604</v>
      </c>
    </row>
    <row r="2008" spans="1:10" x14ac:dyDescent="0.35">
      <c r="A2008" t="s">
        <v>772</v>
      </c>
      <c r="B2008" t="s">
        <v>2885</v>
      </c>
      <c r="C2008" t="s">
        <v>1869</v>
      </c>
      <c r="D2008" t="s">
        <v>8</v>
      </c>
      <c r="E2008" t="s">
        <v>29</v>
      </c>
      <c r="F2008">
        <v>1044</v>
      </c>
      <c r="G2008" t="s">
        <v>2236</v>
      </c>
      <c r="H2008" t="s">
        <v>2140</v>
      </c>
      <c r="I2008" t="s">
        <v>2137</v>
      </c>
      <c r="J2008">
        <v>3.0127813450377876</v>
      </c>
    </row>
    <row r="2009" spans="1:10" x14ac:dyDescent="0.35">
      <c r="A2009" t="s">
        <v>772</v>
      </c>
      <c r="B2009" t="s">
        <v>2885</v>
      </c>
      <c r="C2009" t="s">
        <v>1869</v>
      </c>
      <c r="D2009" t="s">
        <v>8</v>
      </c>
      <c r="E2009" t="s">
        <v>29</v>
      </c>
      <c r="F2009">
        <v>1092</v>
      </c>
      <c r="G2009" t="s">
        <v>2234</v>
      </c>
      <c r="H2009" t="s">
        <v>2146</v>
      </c>
      <c r="I2009" t="s">
        <v>2147</v>
      </c>
      <c r="J2009">
        <v>3.0127813450377876</v>
      </c>
    </row>
    <row r="2010" spans="1:10" x14ac:dyDescent="0.35">
      <c r="A2010" t="s">
        <v>772</v>
      </c>
      <c r="B2010" t="s">
        <v>2885</v>
      </c>
      <c r="C2010" t="s">
        <v>1869</v>
      </c>
      <c r="D2010" t="s">
        <v>8</v>
      </c>
      <c r="E2010" t="s">
        <v>29</v>
      </c>
      <c r="F2010">
        <v>1122</v>
      </c>
      <c r="G2010" t="s">
        <v>2216</v>
      </c>
      <c r="H2010" t="s">
        <v>2151</v>
      </c>
      <c r="I2010" t="s">
        <v>2155</v>
      </c>
      <c r="J2010">
        <v>3.0127813450377876</v>
      </c>
    </row>
    <row r="2011" spans="1:10" x14ac:dyDescent="0.35">
      <c r="A2011" t="s">
        <v>772</v>
      </c>
      <c r="B2011" t="s">
        <v>2885</v>
      </c>
      <c r="C2011" t="s">
        <v>1869</v>
      </c>
      <c r="D2011" t="s">
        <v>8</v>
      </c>
      <c r="E2011" t="s">
        <v>29</v>
      </c>
      <c r="F2011">
        <v>1125</v>
      </c>
      <c r="G2011" t="s">
        <v>2126</v>
      </c>
      <c r="H2011" t="s">
        <v>2151</v>
      </c>
      <c r="I2011" t="s">
        <v>2155</v>
      </c>
      <c r="J2011">
        <v>3.0127813450377876</v>
      </c>
    </row>
    <row r="2012" spans="1:10" x14ac:dyDescent="0.35">
      <c r="A2012" t="s">
        <v>773</v>
      </c>
      <c r="B2012" t="s">
        <v>2886</v>
      </c>
      <c r="C2012" t="s">
        <v>1869</v>
      </c>
      <c r="D2012" t="s">
        <v>8</v>
      </c>
      <c r="E2012" t="s">
        <v>29</v>
      </c>
      <c r="F2012">
        <v>1053</v>
      </c>
      <c r="G2012" t="s">
        <v>2210</v>
      </c>
      <c r="H2012" t="s">
        <v>2141</v>
      </c>
      <c r="I2012" t="s">
        <v>2143</v>
      </c>
      <c r="J2012">
        <v>7.2159870650706637</v>
      </c>
    </row>
    <row r="2013" spans="1:10" x14ac:dyDescent="0.35">
      <c r="A2013" t="s">
        <v>773</v>
      </c>
      <c r="B2013" t="s">
        <v>2886</v>
      </c>
      <c r="C2013" t="s">
        <v>1869</v>
      </c>
      <c r="D2013" t="s">
        <v>8</v>
      </c>
      <c r="E2013" t="s">
        <v>29</v>
      </c>
      <c r="F2013">
        <v>1053</v>
      </c>
      <c r="G2013" t="s">
        <v>2210</v>
      </c>
      <c r="H2013" t="s">
        <v>2141</v>
      </c>
      <c r="I2013" t="s">
        <v>2143</v>
      </c>
      <c r="J2013">
        <v>7.2159870650706637</v>
      </c>
    </row>
    <row r="2014" spans="1:10" x14ac:dyDescent="0.35">
      <c r="A2014" t="s">
        <v>773</v>
      </c>
      <c r="B2014" t="s">
        <v>2886</v>
      </c>
      <c r="C2014" t="s">
        <v>1869</v>
      </c>
      <c r="D2014" t="s">
        <v>8</v>
      </c>
      <c r="E2014" t="s">
        <v>29</v>
      </c>
      <c r="F2014">
        <v>1053</v>
      </c>
      <c r="G2014" t="s">
        <v>2210</v>
      </c>
      <c r="H2014" t="s">
        <v>2141</v>
      </c>
      <c r="I2014" t="s">
        <v>2143</v>
      </c>
      <c r="J2014">
        <v>7.2159870650706637</v>
      </c>
    </row>
    <row r="2015" spans="1:10" x14ac:dyDescent="0.35">
      <c r="A2015" t="s">
        <v>773</v>
      </c>
      <c r="B2015" t="s">
        <v>2886</v>
      </c>
      <c r="C2015" t="s">
        <v>1869</v>
      </c>
      <c r="D2015" t="s">
        <v>8</v>
      </c>
      <c r="E2015" t="s">
        <v>29</v>
      </c>
      <c r="F2015">
        <v>1053</v>
      </c>
      <c r="G2015" t="s">
        <v>2210</v>
      </c>
      <c r="H2015" t="s">
        <v>2141</v>
      </c>
      <c r="I2015" t="s">
        <v>2143</v>
      </c>
      <c r="J2015">
        <v>7.2159870650706637</v>
      </c>
    </row>
    <row r="2016" spans="1:10" x14ac:dyDescent="0.35">
      <c r="A2016" t="s">
        <v>773</v>
      </c>
      <c r="B2016" t="s">
        <v>2886</v>
      </c>
      <c r="C2016" t="s">
        <v>1869</v>
      </c>
      <c r="D2016" t="s">
        <v>8</v>
      </c>
      <c r="E2016" t="s">
        <v>29</v>
      </c>
      <c r="F2016">
        <v>1054</v>
      </c>
      <c r="G2016" t="s">
        <v>2209</v>
      </c>
      <c r="H2016" t="s">
        <v>2141</v>
      </c>
      <c r="I2016" t="s">
        <v>2143</v>
      </c>
      <c r="J2016">
        <v>7.2159870650706637</v>
      </c>
    </row>
    <row r="2017" spans="1:10" x14ac:dyDescent="0.35">
      <c r="A2017" t="s">
        <v>773</v>
      </c>
      <c r="B2017" t="s">
        <v>2886</v>
      </c>
      <c r="C2017" t="s">
        <v>1869</v>
      </c>
      <c r="D2017" t="s">
        <v>8</v>
      </c>
      <c r="E2017" t="s">
        <v>29</v>
      </c>
      <c r="F2017">
        <v>1054</v>
      </c>
      <c r="G2017" t="s">
        <v>2209</v>
      </c>
      <c r="H2017" t="s">
        <v>2141</v>
      </c>
      <c r="I2017" t="s">
        <v>2143</v>
      </c>
      <c r="J2017">
        <v>7.2159870650706637</v>
      </c>
    </row>
    <row r="2018" spans="1:10" x14ac:dyDescent="0.35">
      <c r="A2018" t="s">
        <v>773</v>
      </c>
      <c r="B2018" t="s">
        <v>2886</v>
      </c>
      <c r="C2018" t="s">
        <v>1869</v>
      </c>
      <c r="D2018" t="s">
        <v>8</v>
      </c>
      <c r="E2018" t="s">
        <v>29</v>
      </c>
      <c r="F2018">
        <v>1122</v>
      </c>
      <c r="G2018" t="s">
        <v>2216</v>
      </c>
      <c r="H2018" t="s">
        <v>2151</v>
      </c>
      <c r="I2018" t="s">
        <v>2155</v>
      </c>
      <c r="J2018">
        <v>7.2159870650706637</v>
      </c>
    </row>
    <row r="2019" spans="1:10" x14ac:dyDescent="0.35">
      <c r="A2019" t="s">
        <v>774</v>
      </c>
      <c r="B2019" t="s">
        <v>2887</v>
      </c>
      <c r="C2019" t="s">
        <v>1869</v>
      </c>
      <c r="D2019" t="s">
        <v>8</v>
      </c>
      <c r="E2019" t="s">
        <v>29</v>
      </c>
      <c r="F2019">
        <v>1112</v>
      </c>
      <c r="G2019" t="s">
        <v>2223</v>
      </c>
      <c r="H2019" t="s">
        <v>2149</v>
      </c>
      <c r="I2019" t="s">
        <v>2150</v>
      </c>
      <c r="J2019">
        <v>5.7623364340356042</v>
      </c>
    </row>
    <row r="2020" spans="1:10" x14ac:dyDescent="0.35">
      <c r="A2020" t="s">
        <v>775</v>
      </c>
      <c r="B2020" t="s">
        <v>2885</v>
      </c>
      <c r="C2020" t="s">
        <v>1869</v>
      </c>
      <c r="D2020" t="s">
        <v>8</v>
      </c>
      <c r="E2020" t="s">
        <v>29</v>
      </c>
      <c r="F2020">
        <v>1044</v>
      </c>
      <c r="G2020" t="s">
        <v>2236</v>
      </c>
      <c r="H2020" t="s">
        <v>2140</v>
      </c>
      <c r="I2020" t="s">
        <v>2137</v>
      </c>
      <c r="J2020">
        <v>4.0589927241022483</v>
      </c>
    </row>
    <row r="2021" spans="1:10" x14ac:dyDescent="0.35">
      <c r="A2021" t="s">
        <v>775</v>
      </c>
      <c r="B2021" t="s">
        <v>2885</v>
      </c>
      <c r="C2021" t="s">
        <v>1869</v>
      </c>
      <c r="D2021" t="s">
        <v>8</v>
      </c>
      <c r="E2021" t="s">
        <v>29</v>
      </c>
      <c r="F2021">
        <v>1051</v>
      </c>
      <c r="G2021" t="s">
        <v>2208</v>
      </c>
      <c r="H2021" t="s">
        <v>2141</v>
      </c>
      <c r="I2021" t="s">
        <v>2143</v>
      </c>
      <c r="J2021">
        <v>4.0589927241022483</v>
      </c>
    </row>
    <row r="2022" spans="1:10" x14ac:dyDescent="0.35">
      <c r="A2022" t="s">
        <v>775</v>
      </c>
      <c r="B2022" t="s">
        <v>2885</v>
      </c>
      <c r="C2022" t="s">
        <v>1869</v>
      </c>
      <c r="D2022" t="s">
        <v>8</v>
      </c>
      <c r="E2022" t="s">
        <v>29</v>
      </c>
      <c r="F2022">
        <v>1051</v>
      </c>
      <c r="G2022" t="s">
        <v>2208</v>
      </c>
      <c r="H2022" t="s">
        <v>2141</v>
      </c>
      <c r="I2022" t="s">
        <v>2143</v>
      </c>
      <c r="J2022">
        <v>4.0589927241022483</v>
      </c>
    </row>
    <row r="2023" spans="1:10" x14ac:dyDescent="0.35">
      <c r="A2023" t="s">
        <v>775</v>
      </c>
      <c r="B2023" t="s">
        <v>2885</v>
      </c>
      <c r="C2023" t="s">
        <v>1869</v>
      </c>
      <c r="D2023" t="s">
        <v>8</v>
      </c>
      <c r="E2023" t="s">
        <v>29</v>
      </c>
      <c r="F2023">
        <v>1122</v>
      </c>
      <c r="G2023" t="s">
        <v>2216</v>
      </c>
      <c r="H2023" t="s">
        <v>2151</v>
      </c>
      <c r="I2023" t="s">
        <v>2155</v>
      </c>
      <c r="J2023">
        <v>4.0589927241022483</v>
      </c>
    </row>
    <row r="2024" spans="1:10" x14ac:dyDescent="0.35">
      <c r="A2024" t="s">
        <v>776</v>
      </c>
      <c r="B2024" t="s">
        <v>2885</v>
      </c>
      <c r="C2024" t="s">
        <v>1869</v>
      </c>
      <c r="D2024" t="s">
        <v>8</v>
      </c>
      <c r="E2024" t="s">
        <v>29</v>
      </c>
      <c r="F2024">
        <v>1092</v>
      </c>
      <c r="G2024" t="s">
        <v>2234</v>
      </c>
      <c r="H2024" t="s">
        <v>2146</v>
      </c>
      <c r="I2024" t="s">
        <v>2147</v>
      </c>
      <c r="J2024">
        <v>8.8150977720115336</v>
      </c>
    </row>
    <row r="2025" spans="1:10" x14ac:dyDescent="0.35">
      <c r="A2025" t="s">
        <v>776</v>
      </c>
      <c r="B2025" t="s">
        <v>2885</v>
      </c>
      <c r="C2025" t="s">
        <v>1869</v>
      </c>
      <c r="D2025" t="s">
        <v>8</v>
      </c>
      <c r="E2025" t="s">
        <v>29</v>
      </c>
      <c r="F2025">
        <v>1122</v>
      </c>
      <c r="G2025" t="s">
        <v>2216</v>
      </c>
      <c r="H2025" t="s">
        <v>2151</v>
      </c>
      <c r="I2025" t="s">
        <v>2155</v>
      </c>
      <c r="J2025">
        <v>8.8150977720115336</v>
      </c>
    </row>
    <row r="2026" spans="1:10" x14ac:dyDescent="0.35">
      <c r="A2026" t="s">
        <v>776</v>
      </c>
      <c r="B2026" t="s">
        <v>2885</v>
      </c>
      <c r="C2026" t="s">
        <v>1869</v>
      </c>
      <c r="D2026" t="s">
        <v>8</v>
      </c>
      <c r="E2026" t="s">
        <v>29</v>
      </c>
      <c r="F2026">
        <v>1125</v>
      </c>
      <c r="G2026" t="s">
        <v>2126</v>
      </c>
      <c r="H2026" t="s">
        <v>2151</v>
      </c>
      <c r="I2026" t="s">
        <v>2155</v>
      </c>
      <c r="J2026">
        <v>8.8150977720115336</v>
      </c>
    </row>
    <row r="2027" spans="1:10" x14ac:dyDescent="0.35">
      <c r="A2027" t="s">
        <v>777</v>
      </c>
      <c r="B2027" t="s">
        <v>2885</v>
      </c>
      <c r="C2027" t="s">
        <v>1869</v>
      </c>
      <c r="D2027" t="s">
        <v>8</v>
      </c>
      <c r="E2027" t="s">
        <v>29</v>
      </c>
      <c r="F2027">
        <v>1044</v>
      </c>
      <c r="G2027" t="s">
        <v>2236</v>
      </c>
      <c r="H2027" t="s">
        <v>2140</v>
      </c>
      <c r="I2027" t="s">
        <v>2137</v>
      </c>
      <c r="J2027">
        <v>2.3886284824140844</v>
      </c>
    </row>
    <row r="2028" spans="1:10" x14ac:dyDescent="0.35">
      <c r="A2028" t="s">
        <v>777</v>
      </c>
      <c r="B2028" t="s">
        <v>2885</v>
      </c>
      <c r="C2028" t="s">
        <v>1869</v>
      </c>
      <c r="D2028" t="s">
        <v>8</v>
      </c>
      <c r="E2028" t="s">
        <v>29</v>
      </c>
      <c r="F2028">
        <v>1122</v>
      </c>
      <c r="G2028" t="s">
        <v>2216</v>
      </c>
      <c r="H2028" t="s">
        <v>2151</v>
      </c>
      <c r="I2028" t="s">
        <v>2155</v>
      </c>
      <c r="J2028">
        <v>2.3886284824140844</v>
      </c>
    </row>
    <row r="2029" spans="1:10" x14ac:dyDescent="0.35">
      <c r="A2029" t="s">
        <v>778</v>
      </c>
      <c r="B2029" t="s">
        <v>2887</v>
      </c>
      <c r="C2029" t="s">
        <v>1869</v>
      </c>
      <c r="D2029" t="s">
        <v>8</v>
      </c>
      <c r="E2029" t="s">
        <v>29</v>
      </c>
      <c r="F2029">
        <v>1112</v>
      </c>
      <c r="G2029" t="s">
        <v>2223</v>
      </c>
      <c r="H2029" t="s">
        <v>2149</v>
      </c>
      <c r="I2029" t="s">
        <v>2150</v>
      </c>
      <c r="J2029">
        <v>2.9221765800699377</v>
      </c>
    </row>
    <row r="2030" spans="1:10" x14ac:dyDescent="0.35">
      <c r="A2030" t="s">
        <v>779</v>
      </c>
      <c r="B2030" t="s">
        <v>2885</v>
      </c>
      <c r="C2030" t="s">
        <v>1869</v>
      </c>
      <c r="D2030" t="s">
        <v>8</v>
      </c>
      <c r="E2030" t="s">
        <v>29</v>
      </c>
      <c r="F2030">
        <v>1122</v>
      </c>
      <c r="G2030" t="s">
        <v>2216</v>
      </c>
      <c r="H2030" t="s">
        <v>2151</v>
      </c>
      <c r="I2030" t="s">
        <v>2155</v>
      </c>
      <c r="J2030">
        <v>4.0589927241022483</v>
      </c>
    </row>
    <row r="2031" spans="1:10" x14ac:dyDescent="0.35">
      <c r="A2031" t="s">
        <v>779</v>
      </c>
      <c r="B2031" t="s">
        <v>2885</v>
      </c>
      <c r="C2031" t="s">
        <v>1869</v>
      </c>
      <c r="D2031" t="s">
        <v>8</v>
      </c>
      <c r="E2031" t="s">
        <v>29</v>
      </c>
      <c r="F2031">
        <v>1125</v>
      </c>
      <c r="G2031" t="s">
        <v>2126</v>
      </c>
      <c r="H2031" t="s">
        <v>2151</v>
      </c>
      <c r="I2031" t="s">
        <v>2155</v>
      </c>
      <c r="J2031">
        <v>4.0589927241022483</v>
      </c>
    </row>
    <row r="2032" spans="1:10" x14ac:dyDescent="0.35">
      <c r="A2032" t="s">
        <v>780</v>
      </c>
      <c r="B2032" t="s">
        <v>2885</v>
      </c>
      <c r="C2032" t="s">
        <v>1869</v>
      </c>
      <c r="D2032" t="s">
        <v>8</v>
      </c>
      <c r="E2032" t="s">
        <v>29</v>
      </c>
      <c r="F2032">
        <v>1071</v>
      </c>
      <c r="G2032" t="s">
        <v>2213</v>
      </c>
      <c r="H2032" t="s">
        <v>2144</v>
      </c>
      <c r="I2032" t="s">
        <v>2144</v>
      </c>
      <c r="J2032">
        <v>1.8930697773326375</v>
      </c>
    </row>
    <row r="2033" spans="1:10" x14ac:dyDescent="0.35">
      <c r="A2033" t="s">
        <v>780</v>
      </c>
      <c r="B2033" t="s">
        <v>2885</v>
      </c>
      <c r="C2033" t="s">
        <v>1869</v>
      </c>
      <c r="D2033" t="s">
        <v>8</v>
      </c>
      <c r="E2033" t="s">
        <v>29</v>
      </c>
      <c r="F2033">
        <v>1071</v>
      </c>
      <c r="G2033" t="s">
        <v>2213</v>
      </c>
      <c r="H2033" t="s">
        <v>2144</v>
      </c>
      <c r="I2033" t="s">
        <v>2144</v>
      </c>
      <c r="J2033">
        <v>1.8930697773326375</v>
      </c>
    </row>
    <row r="2034" spans="1:10" x14ac:dyDescent="0.35">
      <c r="A2034" t="s">
        <v>780</v>
      </c>
      <c r="B2034" t="s">
        <v>2885</v>
      </c>
      <c r="C2034" t="s">
        <v>1869</v>
      </c>
      <c r="D2034" t="s">
        <v>8</v>
      </c>
      <c r="E2034" t="s">
        <v>29</v>
      </c>
      <c r="F2034">
        <v>1071</v>
      </c>
      <c r="G2034" t="s">
        <v>2213</v>
      </c>
      <c r="H2034" t="s">
        <v>2144</v>
      </c>
      <c r="I2034" t="s">
        <v>2144</v>
      </c>
      <c r="J2034">
        <v>1.8930697773326375</v>
      </c>
    </row>
    <row r="2035" spans="1:10" x14ac:dyDescent="0.35">
      <c r="A2035" t="s">
        <v>780</v>
      </c>
      <c r="B2035" t="s">
        <v>2885</v>
      </c>
      <c r="C2035" t="s">
        <v>1869</v>
      </c>
      <c r="D2035" t="s">
        <v>8</v>
      </c>
      <c r="E2035" t="s">
        <v>29</v>
      </c>
      <c r="F2035">
        <v>1071</v>
      </c>
      <c r="G2035" t="s">
        <v>2213</v>
      </c>
      <c r="H2035" t="s">
        <v>2144</v>
      </c>
      <c r="I2035" t="s">
        <v>2144</v>
      </c>
      <c r="J2035">
        <v>1.8930697773326375</v>
      </c>
    </row>
    <row r="2036" spans="1:10" x14ac:dyDescent="0.35">
      <c r="A2036" t="s">
        <v>780</v>
      </c>
      <c r="B2036" t="s">
        <v>2885</v>
      </c>
      <c r="C2036" t="s">
        <v>1869</v>
      </c>
      <c r="D2036" t="s">
        <v>8</v>
      </c>
      <c r="E2036" t="s">
        <v>29</v>
      </c>
      <c r="F2036">
        <v>1122</v>
      </c>
      <c r="G2036" t="s">
        <v>2216</v>
      </c>
      <c r="H2036" t="s">
        <v>2151</v>
      </c>
      <c r="I2036" t="s">
        <v>2155</v>
      </c>
      <c r="J2036">
        <v>1.8930697773326375</v>
      </c>
    </row>
    <row r="2037" spans="1:10" x14ac:dyDescent="0.35">
      <c r="A2037" t="s">
        <v>781</v>
      </c>
      <c r="B2037" t="s">
        <v>2887</v>
      </c>
      <c r="C2037" t="s">
        <v>1869</v>
      </c>
      <c r="D2037" t="s">
        <v>8</v>
      </c>
      <c r="E2037" t="s">
        <v>29</v>
      </c>
      <c r="F2037">
        <v>1111</v>
      </c>
      <c r="G2037" t="s">
        <v>2207</v>
      </c>
      <c r="H2037" t="s">
        <v>2149</v>
      </c>
      <c r="I2037" t="s">
        <v>2150</v>
      </c>
      <c r="J2037">
        <v>1.571481627504278</v>
      </c>
    </row>
    <row r="2038" spans="1:10" x14ac:dyDescent="0.35">
      <c r="A2038" t="s">
        <v>781</v>
      </c>
      <c r="B2038" t="s">
        <v>2887</v>
      </c>
      <c r="C2038" t="s">
        <v>1869</v>
      </c>
      <c r="D2038" t="s">
        <v>8</v>
      </c>
      <c r="E2038" t="s">
        <v>29</v>
      </c>
      <c r="F2038">
        <v>1111</v>
      </c>
      <c r="G2038" t="s">
        <v>2207</v>
      </c>
      <c r="H2038" t="s">
        <v>2149</v>
      </c>
      <c r="I2038" t="s">
        <v>2150</v>
      </c>
      <c r="J2038">
        <v>1.571481627504278</v>
      </c>
    </row>
    <row r="2039" spans="1:10" x14ac:dyDescent="0.35">
      <c r="A2039" t="s">
        <v>781</v>
      </c>
      <c r="B2039" t="s">
        <v>2887</v>
      </c>
      <c r="C2039" t="s">
        <v>1869</v>
      </c>
      <c r="D2039" t="s">
        <v>8</v>
      </c>
      <c r="E2039" t="s">
        <v>29</v>
      </c>
      <c r="F2039">
        <v>1112</v>
      </c>
      <c r="G2039" t="s">
        <v>2223</v>
      </c>
      <c r="H2039" t="s">
        <v>2149</v>
      </c>
      <c r="I2039" t="s">
        <v>2150</v>
      </c>
      <c r="J2039">
        <v>1.571481627504278</v>
      </c>
    </row>
    <row r="2040" spans="1:10" x14ac:dyDescent="0.35">
      <c r="A2040" t="s">
        <v>782</v>
      </c>
      <c r="B2040" t="s">
        <v>2885</v>
      </c>
      <c r="C2040" t="s">
        <v>1869</v>
      </c>
      <c r="D2040" t="s">
        <v>19</v>
      </c>
      <c r="E2040" t="s">
        <v>30</v>
      </c>
      <c r="F2040">
        <v>1071</v>
      </c>
      <c r="G2040" t="s">
        <v>2213</v>
      </c>
      <c r="H2040" t="s">
        <v>2144</v>
      </c>
      <c r="I2040" t="s">
        <v>2144</v>
      </c>
      <c r="J2040">
        <v>3.3113946885495977</v>
      </c>
    </row>
    <row r="2041" spans="1:10" x14ac:dyDescent="0.35">
      <c r="A2041" t="s">
        <v>782</v>
      </c>
      <c r="B2041" t="s">
        <v>2885</v>
      </c>
      <c r="C2041" t="s">
        <v>1869</v>
      </c>
      <c r="D2041" t="s">
        <v>19</v>
      </c>
      <c r="E2041" t="s">
        <v>30</v>
      </c>
      <c r="F2041">
        <v>1071</v>
      </c>
      <c r="G2041" t="s">
        <v>2213</v>
      </c>
      <c r="H2041" t="s">
        <v>2144</v>
      </c>
      <c r="I2041" t="s">
        <v>2144</v>
      </c>
      <c r="J2041">
        <v>3.3113946885495977</v>
      </c>
    </row>
    <row r="2042" spans="1:10" x14ac:dyDescent="0.35">
      <c r="A2042" t="s">
        <v>782</v>
      </c>
      <c r="B2042" t="s">
        <v>2885</v>
      </c>
      <c r="C2042" t="s">
        <v>1869</v>
      </c>
      <c r="D2042" t="s">
        <v>19</v>
      </c>
      <c r="E2042" t="s">
        <v>30</v>
      </c>
      <c r="F2042">
        <v>1121</v>
      </c>
      <c r="G2042" t="s">
        <v>2132</v>
      </c>
      <c r="H2042" t="s">
        <v>2151</v>
      </c>
      <c r="I2042" t="s">
        <v>2155</v>
      </c>
      <c r="J2042">
        <v>3.3113946885495977</v>
      </c>
    </row>
    <row r="2043" spans="1:10" x14ac:dyDescent="0.35">
      <c r="A2043" t="s">
        <v>782</v>
      </c>
      <c r="B2043" t="s">
        <v>2885</v>
      </c>
      <c r="C2043" t="s">
        <v>1869</v>
      </c>
      <c r="D2043" t="s">
        <v>19</v>
      </c>
      <c r="E2043" t="s">
        <v>30</v>
      </c>
      <c r="F2043">
        <v>1121</v>
      </c>
      <c r="G2043" t="s">
        <v>2132</v>
      </c>
      <c r="H2043" t="s">
        <v>2151</v>
      </c>
      <c r="I2043" t="s">
        <v>2155</v>
      </c>
      <c r="J2043">
        <v>3.3113946885495977</v>
      </c>
    </row>
    <row r="2044" spans="1:10" x14ac:dyDescent="0.35">
      <c r="A2044" t="s">
        <v>783</v>
      </c>
      <c r="B2044" t="s">
        <v>2885</v>
      </c>
      <c r="C2044" t="s">
        <v>1869</v>
      </c>
      <c r="D2044" t="s">
        <v>19</v>
      </c>
      <c r="E2044" t="s">
        <v>30</v>
      </c>
      <c r="F2044">
        <v>1044</v>
      </c>
      <c r="G2044" t="s">
        <v>2236</v>
      </c>
      <c r="H2044" t="s">
        <v>2140</v>
      </c>
      <c r="I2044" t="s">
        <v>2137</v>
      </c>
      <c r="J2044">
        <v>0.34529625604342046</v>
      </c>
    </row>
    <row r="2045" spans="1:10" x14ac:dyDescent="0.35">
      <c r="A2045" t="s">
        <v>783</v>
      </c>
      <c r="B2045" t="s">
        <v>2885</v>
      </c>
      <c r="C2045" t="s">
        <v>1869</v>
      </c>
      <c r="D2045" t="s">
        <v>19</v>
      </c>
      <c r="E2045" t="s">
        <v>30</v>
      </c>
      <c r="F2045">
        <v>1044</v>
      </c>
      <c r="G2045" t="s">
        <v>2236</v>
      </c>
      <c r="H2045" t="s">
        <v>2140</v>
      </c>
      <c r="I2045" t="s">
        <v>2137</v>
      </c>
      <c r="J2045">
        <v>0.34529625604342046</v>
      </c>
    </row>
    <row r="2046" spans="1:10" x14ac:dyDescent="0.35">
      <c r="A2046" t="s">
        <v>783</v>
      </c>
      <c r="B2046" t="s">
        <v>2885</v>
      </c>
      <c r="C2046" t="s">
        <v>1869</v>
      </c>
      <c r="D2046" t="s">
        <v>19</v>
      </c>
      <c r="E2046" t="s">
        <v>30</v>
      </c>
      <c r="F2046">
        <v>1092</v>
      </c>
      <c r="G2046" t="s">
        <v>2234</v>
      </c>
      <c r="H2046" t="s">
        <v>2146</v>
      </c>
      <c r="I2046" t="s">
        <v>2147</v>
      </c>
      <c r="J2046">
        <v>0.34529625604342046</v>
      </c>
    </row>
    <row r="2047" spans="1:10" x14ac:dyDescent="0.35">
      <c r="A2047" t="s">
        <v>783</v>
      </c>
      <c r="B2047" t="s">
        <v>2885</v>
      </c>
      <c r="C2047" t="s">
        <v>1869</v>
      </c>
      <c r="D2047" t="s">
        <v>19</v>
      </c>
      <c r="E2047" t="s">
        <v>30</v>
      </c>
      <c r="F2047">
        <v>1121</v>
      </c>
      <c r="G2047" t="s">
        <v>2132</v>
      </c>
      <c r="H2047" t="s">
        <v>2151</v>
      </c>
      <c r="I2047" t="s">
        <v>2155</v>
      </c>
      <c r="J2047">
        <v>0.34529625604342046</v>
      </c>
    </row>
    <row r="2048" spans="1:10" x14ac:dyDescent="0.35">
      <c r="A2048" t="s">
        <v>783</v>
      </c>
      <c r="B2048" t="s">
        <v>2885</v>
      </c>
      <c r="C2048" t="s">
        <v>1869</v>
      </c>
      <c r="D2048" t="s">
        <v>19</v>
      </c>
      <c r="E2048" t="s">
        <v>30</v>
      </c>
      <c r="F2048">
        <v>1121</v>
      </c>
      <c r="G2048" t="s">
        <v>2132</v>
      </c>
      <c r="H2048" t="s">
        <v>2151</v>
      </c>
      <c r="I2048" t="s">
        <v>2155</v>
      </c>
      <c r="J2048">
        <v>0.34529625604342046</v>
      </c>
    </row>
    <row r="2049" spans="1:10" x14ac:dyDescent="0.35">
      <c r="A2049" t="s">
        <v>783</v>
      </c>
      <c r="B2049" t="s">
        <v>2885</v>
      </c>
      <c r="C2049" t="s">
        <v>1869</v>
      </c>
      <c r="D2049" t="s">
        <v>19</v>
      </c>
      <c r="E2049" t="s">
        <v>30</v>
      </c>
      <c r="F2049">
        <v>1122</v>
      </c>
      <c r="G2049" t="s">
        <v>2216</v>
      </c>
      <c r="H2049" t="s">
        <v>2151</v>
      </c>
      <c r="I2049" t="s">
        <v>2155</v>
      </c>
      <c r="J2049">
        <v>0.34529625604342046</v>
      </c>
    </row>
    <row r="2050" spans="1:10" x14ac:dyDescent="0.35">
      <c r="A2050" t="s">
        <v>783</v>
      </c>
      <c r="B2050" t="s">
        <v>2885</v>
      </c>
      <c r="C2050" t="s">
        <v>1869</v>
      </c>
      <c r="D2050" t="s">
        <v>19</v>
      </c>
      <c r="E2050" t="s">
        <v>30</v>
      </c>
      <c r="F2050">
        <v>1125</v>
      </c>
      <c r="G2050" t="s">
        <v>2126</v>
      </c>
      <c r="H2050" t="s">
        <v>2151</v>
      </c>
      <c r="I2050" t="s">
        <v>2155</v>
      </c>
      <c r="J2050">
        <v>0.34529625604342046</v>
      </c>
    </row>
    <row r="2051" spans="1:10" x14ac:dyDescent="0.35">
      <c r="A2051" t="s">
        <v>784</v>
      </c>
      <c r="B2051" t="s">
        <v>2885</v>
      </c>
      <c r="C2051" t="s">
        <v>1869</v>
      </c>
      <c r="D2051" t="s">
        <v>19</v>
      </c>
      <c r="E2051" t="s">
        <v>30</v>
      </c>
      <c r="F2051">
        <v>1044</v>
      </c>
      <c r="G2051" t="s">
        <v>2236</v>
      </c>
      <c r="H2051" t="s">
        <v>2140</v>
      </c>
      <c r="I2051" t="s">
        <v>2137</v>
      </c>
      <c r="J2051">
        <v>2.0922092673873527</v>
      </c>
    </row>
    <row r="2052" spans="1:10" x14ac:dyDescent="0.35">
      <c r="A2052" t="s">
        <v>784</v>
      </c>
      <c r="B2052" t="s">
        <v>2885</v>
      </c>
      <c r="C2052" t="s">
        <v>1869</v>
      </c>
      <c r="D2052" t="s">
        <v>19</v>
      </c>
      <c r="E2052" t="s">
        <v>30</v>
      </c>
      <c r="F2052">
        <v>1121</v>
      </c>
      <c r="G2052" t="s">
        <v>2132</v>
      </c>
      <c r="H2052" t="s">
        <v>2151</v>
      </c>
      <c r="I2052" t="s">
        <v>2155</v>
      </c>
      <c r="J2052">
        <v>2.0922092673873527</v>
      </c>
    </row>
    <row r="2053" spans="1:10" x14ac:dyDescent="0.35">
      <c r="A2053" t="s">
        <v>784</v>
      </c>
      <c r="B2053" t="s">
        <v>2885</v>
      </c>
      <c r="C2053" t="s">
        <v>1869</v>
      </c>
      <c r="D2053" t="s">
        <v>19</v>
      </c>
      <c r="E2053" t="s">
        <v>30</v>
      </c>
      <c r="F2053">
        <v>1121</v>
      </c>
      <c r="G2053" t="s">
        <v>2132</v>
      </c>
      <c r="H2053" t="s">
        <v>2151</v>
      </c>
      <c r="I2053" t="s">
        <v>2155</v>
      </c>
      <c r="J2053">
        <v>2.0922092673873527</v>
      </c>
    </row>
    <row r="2054" spans="1:10" x14ac:dyDescent="0.35">
      <c r="A2054" t="s">
        <v>785</v>
      </c>
      <c r="B2054" t="s">
        <v>2885</v>
      </c>
      <c r="C2054" t="s">
        <v>1869</v>
      </c>
      <c r="D2054" t="s">
        <v>19</v>
      </c>
      <c r="E2054" t="s">
        <v>30</v>
      </c>
      <c r="F2054">
        <v>1044</v>
      </c>
      <c r="G2054" t="s">
        <v>2236</v>
      </c>
      <c r="H2054" t="s">
        <v>2140</v>
      </c>
      <c r="I2054" t="s">
        <v>2137</v>
      </c>
      <c r="J2054">
        <v>5.5247400966947273</v>
      </c>
    </row>
    <row r="2055" spans="1:10" x14ac:dyDescent="0.35">
      <c r="A2055" t="s">
        <v>785</v>
      </c>
      <c r="B2055" t="s">
        <v>2885</v>
      </c>
      <c r="C2055" t="s">
        <v>1869</v>
      </c>
      <c r="D2055" t="s">
        <v>19</v>
      </c>
      <c r="E2055" t="s">
        <v>30</v>
      </c>
      <c r="F2055">
        <v>1092</v>
      </c>
      <c r="G2055" t="s">
        <v>2234</v>
      </c>
      <c r="H2055" t="s">
        <v>2146</v>
      </c>
      <c r="I2055" t="s">
        <v>2147</v>
      </c>
      <c r="J2055">
        <v>5.5247400966947273</v>
      </c>
    </row>
    <row r="2056" spans="1:10" x14ac:dyDescent="0.35">
      <c r="A2056" t="s">
        <v>785</v>
      </c>
      <c r="B2056" t="s">
        <v>2885</v>
      </c>
      <c r="C2056" t="s">
        <v>1869</v>
      </c>
      <c r="D2056" t="s">
        <v>19</v>
      </c>
      <c r="E2056" t="s">
        <v>30</v>
      </c>
      <c r="F2056">
        <v>1121</v>
      </c>
      <c r="G2056" t="s">
        <v>2132</v>
      </c>
      <c r="H2056" t="s">
        <v>2151</v>
      </c>
      <c r="I2056" t="s">
        <v>2155</v>
      </c>
      <c r="J2056">
        <v>5.5247400966947273</v>
      </c>
    </row>
    <row r="2057" spans="1:10" x14ac:dyDescent="0.35">
      <c r="A2057" t="s">
        <v>785</v>
      </c>
      <c r="B2057" t="s">
        <v>2885</v>
      </c>
      <c r="C2057" t="s">
        <v>1869</v>
      </c>
      <c r="D2057" t="s">
        <v>19</v>
      </c>
      <c r="E2057" t="s">
        <v>30</v>
      </c>
      <c r="F2057">
        <v>1121</v>
      </c>
      <c r="G2057" t="s">
        <v>2132</v>
      </c>
      <c r="H2057" t="s">
        <v>2151</v>
      </c>
      <c r="I2057" t="s">
        <v>2155</v>
      </c>
      <c r="J2057">
        <v>5.5247400966947273</v>
      </c>
    </row>
    <row r="2058" spans="1:10" x14ac:dyDescent="0.35">
      <c r="A2058" t="s">
        <v>786</v>
      </c>
      <c r="B2058" t="s">
        <v>2885</v>
      </c>
      <c r="C2058" t="s">
        <v>1869</v>
      </c>
      <c r="D2058" t="s">
        <v>19</v>
      </c>
      <c r="E2058" t="s">
        <v>30</v>
      </c>
      <c r="F2058">
        <v>1044</v>
      </c>
      <c r="G2058" t="s">
        <v>2236</v>
      </c>
      <c r="H2058" t="s">
        <v>2140</v>
      </c>
      <c r="I2058" t="s">
        <v>2137</v>
      </c>
      <c r="J2058">
        <v>4.207934275300711</v>
      </c>
    </row>
    <row r="2059" spans="1:10" x14ac:dyDescent="0.35">
      <c r="A2059" t="s">
        <v>786</v>
      </c>
      <c r="B2059" t="s">
        <v>2885</v>
      </c>
      <c r="C2059" t="s">
        <v>1869</v>
      </c>
      <c r="D2059" t="s">
        <v>19</v>
      </c>
      <c r="E2059" t="s">
        <v>30</v>
      </c>
      <c r="F2059">
        <v>1121</v>
      </c>
      <c r="G2059" t="s">
        <v>2132</v>
      </c>
      <c r="H2059" t="s">
        <v>2151</v>
      </c>
      <c r="I2059" t="s">
        <v>2155</v>
      </c>
      <c r="J2059">
        <v>4.207934275300711</v>
      </c>
    </row>
    <row r="2060" spans="1:10" x14ac:dyDescent="0.35">
      <c r="A2060" t="s">
        <v>786</v>
      </c>
      <c r="B2060" t="s">
        <v>2885</v>
      </c>
      <c r="C2060" t="s">
        <v>1869</v>
      </c>
      <c r="D2060" t="s">
        <v>19</v>
      </c>
      <c r="E2060" t="s">
        <v>30</v>
      </c>
      <c r="F2060">
        <v>1121</v>
      </c>
      <c r="G2060" t="s">
        <v>2132</v>
      </c>
      <c r="H2060" t="s">
        <v>2151</v>
      </c>
      <c r="I2060" t="s">
        <v>2155</v>
      </c>
      <c r="J2060">
        <v>4.207934275300711</v>
      </c>
    </row>
    <row r="2061" spans="1:10" x14ac:dyDescent="0.35">
      <c r="A2061" t="s">
        <v>786</v>
      </c>
      <c r="B2061" t="s">
        <v>2885</v>
      </c>
      <c r="C2061" t="s">
        <v>1869</v>
      </c>
      <c r="D2061" t="s">
        <v>19</v>
      </c>
      <c r="E2061" t="s">
        <v>30</v>
      </c>
      <c r="F2061">
        <v>1122</v>
      </c>
      <c r="G2061" t="s">
        <v>2216</v>
      </c>
      <c r="H2061" t="s">
        <v>2151</v>
      </c>
      <c r="I2061" t="s">
        <v>2155</v>
      </c>
      <c r="J2061">
        <v>4.207934275300711</v>
      </c>
    </row>
    <row r="2062" spans="1:10" x14ac:dyDescent="0.35">
      <c r="A2062" t="s">
        <v>787</v>
      </c>
      <c r="B2062" t="s">
        <v>2885</v>
      </c>
      <c r="C2062" t="s">
        <v>1869</v>
      </c>
      <c r="D2062" t="s">
        <v>19</v>
      </c>
      <c r="E2062" t="s">
        <v>30</v>
      </c>
      <c r="F2062">
        <v>1044</v>
      </c>
      <c r="G2062" t="s">
        <v>2236</v>
      </c>
      <c r="H2062" t="s">
        <v>2140</v>
      </c>
      <c r="I2062" t="s">
        <v>2137</v>
      </c>
      <c r="J2062">
        <v>2.0395771803852991</v>
      </c>
    </row>
    <row r="2063" spans="1:10" x14ac:dyDescent="0.35">
      <c r="A2063" t="s">
        <v>787</v>
      </c>
      <c r="B2063" t="s">
        <v>2885</v>
      </c>
      <c r="C2063" t="s">
        <v>1869</v>
      </c>
      <c r="D2063" t="s">
        <v>19</v>
      </c>
      <c r="E2063" t="s">
        <v>30</v>
      </c>
      <c r="F2063">
        <v>1121</v>
      </c>
      <c r="G2063" t="s">
        <v>2132</v>
      </c>
      <c r="H2063" t="s">
        <v>2151</v>
      </c>
      <c r="I2063" t="s">
        <v>2155</v>
      </c>
      <c r="J2063">
        <v>2.0395771803852991</v>
      </c>
    </row>
    <row r="2064" spans="1:10" x14ac:dyDescent="0.35">
      <c r="A2064" t="s">
        <v>787</v>
      </c>
      <c r="B2064" t="s">
        <v>2885</v>
      </c>
      <c r="C2064" t="s">
        <v>1869</v>
      </c>
      <c r="D2064" t="s">
        <v>19</v>
      </c>
      <c r="E2064" t="s">
        <v>30</v>
      </c>
      <c r="F2064">
        <v>1121</v>
      </c>
      <c r="G2064" t="s">
        <v>2132</v>
      </c>
      <c r="H2064" t="s">
        <v>2151</v>
      </c>
      <c r="I2064" t="s">
        <v>2155</v>
      </c>
      <c r="J2064">
        <v>2.0395771803852991</v>
      </c>
    </row>
    <row r="2065" spans="1:10" x14ac:dyDescent="0.35">
      <c r="A2065" t="s">
        <v>787</v>
      </c>
      <c r="B2065" t="s">
        <v>2885</v>
      </c>
      <c r="C2065" t="s">
        <v>1869</v>
      </c>
      <c r="D2065" t="s">
        <v>19</v>
      </c>
      <c r="E2065" t="s">
        <v>30</v>
      </c>
      <c r="F2065">
        <v>1122</v>
      </c>
      <c r="G2065" t="s">
        <v>2216</v>
      </c>
      <c r="H2065" t="s">
        <v>2151</v>
      </c>
      <c r="I2065" t="s">
        <v>2155</v>
      </c>
      <c r="J2065">
        <v>2.0395771803852991</v>
      </c>
    </row>
    <row r="2066" spans="1:10" x14ac:dyDescent="0.35">
      <c r="A2066" t="s">
        <v>788</v>
      </c>
      <c r="B2066" t="s">
        <v>2885</v>
      </c>
      <c r="C2066" t="s">
        <v>1869</v>
      </c>
      <c r="D2066" t="s">
        <v>19</v>
      </c>
      <c r="E2066" t="s">
        <v>30</v>
      </c>
      <c r="F2066">
        <v>1044</v>
      </c>
      <c r="G2066" t="s">
        <v>2236</v>
      </c>
      <c r="H2066" t="s">
        <v>2140</v>
      </c>
      <c r="I2066" t="s">
        <v>2137</v>
      </c>
      <c r="J2066">
        <v>2.5250944619687865</v>
      </c>
    </row>
    <row r="2067" spans="1:10" x14ac:dyDescent="0.35">
      <c r="A2067" t="s">
        <v>788</v>
      </c>
      <c r="B2067" t="s">
        <v>2885</v>
      </c>
      <c r="C2067" t="s">
        <v>1869</v>
      </c>
      <c r="D2067" t="s">
        <v>19</v>
      </c>
      <c r="E2067" t="s">
        <v>30</v>
      </c>
      <c r="F2067">
        <v>1121</v>
      </c>
      <c r="G2067" t="s">
        <v>2132</v>
      </c>
      <c r="H2067" t="s">
        <v>2151</v>
      </c>
      <c r="I2067" t="s">
        <v>2155</v>
      </c>
      <c r="J2067">
        <v>2.5250944619687865</v>
      </c>
    </row>
    <row r="2068" spans="1:10" x14ac:dyDescent="0.35">
      <c r="A2068" t="s">
        <v>788</v>
      </c>
      <c r="B2068" t="s">
        <v>2885</v>
      </c>
      <c r="C2068" t="s">
        <v>1869</v>
      </c>
      <c r="D2068" t="s">
        <v>19</v>
      </c>
      <c r="E2068" t="s">
        <v>30</v>
      </c>
      <c r="F2068">
        <v>1121</v>
      </c>
      <c r="G2068" t="s">
        <v>2132</v>
      </c>
      <c r="H2068" t="s">
        <v>2151</v>
      </c>
      <c r="I2068" t="s">
        <v>2155</v>
      </c>
      <c r="J2068">
        <v>2.5250944619687865</v>
      </c>
    </row>
    <row r="2069" spans="1:10" x14ac:dyDescent="0.35">
      <c r="A2069" t="s">
        <v>789</v>
      </c>
      <c r="B2069" t="s">
        <v>2885</v>
      </c>
      <c r="C2069" t="s">
        <v>1869</v>
      </c>
      <c r="D2069" t="s">
        <v>19</v>
      </c>
      <c r="E2069" t="s">
        <v>30</v>
      </c>
      <c r="F2069">
        <v>1044</v>
      </c>
      <c r="G2069" t="s">
        <v>2236</v>
      </c>
      <c r="H2069" t="s">
        <v>2140</v>
      </c>
      <c r="I2069" t="s">
        <v>2137</v>
      </c>
      <c r="J2069">
        <v>3.1076663043907842</v>
      </c>
    </row>
    <row r="2070" spans="1:10" x14ac:dyDescent="0.35">
      <c r="A2070" t="s">
        <v>789</v>
      </c>
      <c r="B2070" t="s">
        <v>2885</v>
      </c>
      <c r="C2070" t="s">
        <v>1869</v>
      </c>
      <c r="D2070" t="s">
        <v>19</v>
      </c>
      <c r="E2070" t="s">
        <v>30</v>
      </c>
      <c r="F2070">
        <v>1121</v>
      </c>
      <c r="G2070" t="s">
        <v>2132</v>
      </c>
      <c r="H2070" t="s">
        <v>2151</v>
      </c>
      <c r="I2070" t="s">
        <v>2155</v>
      </c>
      <c r="J2070">
        <v>3.1076663043907842</v>
      </c>
    </row>
    <row r="2071" spans="1:10" x14ac:dyDescent="0.35">
      <c r="A2071" t="s">
        <v>789</v>
      </c>
      <c r="B2071" t="s">
        <v>2885</v>
      </c>
      <c r="C2071" t="s">
        <v>1869</v>
      </c>
      <c r="D2071" t="s">
        <v>19</v>
      </c>
      <c r="E2071" t="s">
        <v>30</v>
      </c>
      <c r="F2071">
        <v>1121</v>
      </c>
      <c r="G2071" t="s">
        <v>2132</v>
      </c>
      <c r="H2071" t="s">
        <v>2151</v>
      </c>
      <c r="I2071" t="s">
        <v>2155</v>
      </c>
      <c r="J2071">
        <v>3.1076663043907842</v>
      </c>
    </row>
    <row r="2072" spans="1:10" x14ac:dyDescent="0.35">
      <c r="A2072" t="s">
        <v>790</v>
      </c>
      <c r="B2072" t="s">
        <v>2885</v>
      </c>
      <c r="C2072" t="s">
        <v>1869</v>
      </c>
      <c r="D2072" t="s">
        <v>19</v>
      </c>
      <c r="E2072" t="s">
        <v>30</v>
      </c>
      <c r="F2072">
        <v>1121</v>
      </c>
      <c r="G2072" t="s">
        <v>2132</v>
      </c>
      <c r="H2072" t="s">
        <v>2151</v>
      </c>
      <c r="I2072" t="s">
        <v>2155</v>
      </c>
      <c r="J2072">
        <v>3.3113946885495977</v>
      </c>
    </row>
    <row r="2073" spans="1:10" x14ac:dyDescent="0.35">
      <c r="A2073" t="s">
        <v>790</v>
      </c>
      <c r="B2073" t="s">
        <v>2885</v>
      </c>
      <c r="C2073" t="s">
        <v>1869</v>
      </c>
      <c r="D2073" t="s">
        <v>19</v>
      </c>
      <c r="E2073" t="s">
        <v>30</v>
      </c>
      <c r="F2073">
        <v>1121</v>
      </c>
      <c r="G2073" t="s">
        <v>2132</v>
      </c>
      <c r="H2073" t="s">
        <v>2151</v>
      </c>
      <c r="I2073" t="s">
        <v>2155</v>
      </c>
      <c r="J2073">
        <v>3.3113946885495977</v>
      </c>
    </row>
    <row r="2074" spans="1:10" x14ac:dyDescent="0.35">
      <c r="A2074" t="s">
        <v>791</v>
      </c>
      <c r="B2074" t="s">
        <v>2885</v>
      </c>
      <c r="C2074" t="s">
        <v>1869</v>
      </c>
      <c r="D2074" t="s">
        <v>19</v>
      </c>
      <c r="E2074" t="s">
        <v>30</v>
      </c>
      <c r="F2074">
        <v>1044</v>
      </c>
      <c r="G2074" t="s">
        <v>2236</v>
      </c>
      <c r="H2074" t="s">
        <v>2140</v>
      </c>
      <c r="I2074" t="s">
        <v>2137</v>
      </c>
      <c r="J2074">
        <v>4.7074708516215429</v>
      </c>
    </row>
    <row r="2075" spans="1:10" x14ac:dyDescent="0.35">
      <c r="A2075" t="s">
        <v>791</v>
      </c>
      <c r="B2075" t="s">
        <v>2885</v>
      </c>
      <c r="C2075" t="s">
        <v>1869</v>
      </c>
      <c r="D2075" t="s">
        <v>19</v>
      </c>
      <c r="E2075" t="s">
        <v>30</v>
      </c>
      <c r="F2075">
        <v>1044</v>
      </c>
      <c r="G2075" t="s">
        <v>2236</v>
      </c>
      <c r="H2075" t="s">
        <v>2140</v>
      </c>
      <c r="I2075" t="s">
        <v>2137</v>
      </c>
      <c r="J2075">
        <v>4.7074708516215429</v>
      </c>
    </row>
    <row r="2076" spans="1:10" x14ac:dyDescent="0.35">
      <c r="A2076" t="s">
        <v>791</v>
      </c>
      <c r="B2076" t="s">
        <v>2885</v>
      </c>
      <c r="C2076" t="s">
        <v>1869</v>
      </c>
      <c r="D2076" t="s">
        <v>19</v>
      </c>
      <c r="E2076" t="s">
        <v>30</v>
      </c>
      <c r="F2076">
        <v>1121</v>
      </c>
      <c r="G2076" t="s">
        <v>2132</v>
      </c>
      <c r="H2076" t="s">
        <v>2151</v>
      </c>
      <c r="I2076" t="s">
        <v>2155</v>
      </c>
      <c r="J2076">
        <v>4.7074708516215429</v>
      </c>
    </row>
    <row r="2077" spans="1:10" x14ac:dyDescent="0.35">
      <c r="A2077" t="s">
        <v>791</v>
      </c>
      <c r="B2077" t="s">
        <v>2885</v>
      </c>
      <c r="C2077" t="s">
        <v>1869</v>
      </c>
      <c r="D2077" t="s">
        <v>19</v>
      </c>
      <c r="E2077" t="s">
        <v>30</v>
      </c>
      <c r="F2077">
        <v>1121</v>
      </c>
      <c r="G2077" t="s">
        <v>2132</v>
      </c>
      <c r="H2077" t="s">
        <v>2151</v>
      </c>
      <c r="I2077" t="s">
        <v>2155</v>
      </c>
      <c r="J2077">
        <v>4.7074708516215429</v>
      </c>
    </row>
    <row r="2078" spans="1:10" x14ac:dyDescent="0.35">
      <c r="A2078" t="s">
        <v>791</v>
      </c>
      <c r="B2078" t="s">
        <v>2885</v>
      </c>
      <c r="C2078" t="s">
        <v>1869</v>
      </c>
      <c r="D2078" t="s">
        <v>19</v>
      </c>
      <c r="E2078" t="s">
        <v>30</v>
      </c>
      <c r="F2078">
        <v>1122</v>
      </c>
      <c r="G2078" t="s">
        <v>2216</v>
      </c>
      <c r="H2078" t="s">
        <v>2151</v>
      </c>
      <c r="I2078" t="s">
        <v>2155</v>
      </c>
      <c r="J2078">
        <v>4.7074708516215429</v>
      </c>
    </row>
    <row r="2079" spans="1:10" x14ac:dyDescent="0.35">
      <c r="A2079" t="s">
        <v>792</v>
      </c>
      <c r="B2079" t="s">
        <v>2885</v>
      </c>
      <c r="C2079" t="s">
        <v>1869</v>
      </c>
      <c r="D2079" t="s">
        <v>19</v>
      </c>
      <c r="E2079" t="s">
        <v>30</v>
      </c>
      <c r="F2079">
        <v>1044</v>
      </c>
      <c r="G2079" t="s">
        <v>2236</v>
      </c>
      <c r="H2079" t="s">
        <v>2140</v>
      </c>
      <c r="I2079" t="s">
        <v>2137</v>
      </c>
      <c r="J2079">
        <v>3.7838885799003124</v>
      </c>
    </row>
    <row r="2080" spans="1:10" x14ac:dyDescent="0.35">
      <c r="A2080" t="s">
        <v>793</v>
      </c>
      <c r="B2080" t="s">
        <v>2885</v>
      </c>
      <c r="C2080" t="s">
        <v>1869</v>
      </c>
      <c r="D2080" t="s">
        <v>19</v>
      </c>
      <c r="E2080" t="s">
        <v>30</v>
      </c>
      <c r="F2080">
        <v>1121</v>
      </c>
      <c r="G2080" t="s">
        <v>2132</v>
      </c>
      <c r="H2080" t="s">
        <v>2151</v>
      </c>
      <c r="I2080" t="s">
        <v>2155</v>
      </c>
      <c r="J2080">
        <v>4.0589927241022483</v>
      </c>
    </row>
    <row r="2081" spans="1:10" x14ac:dyDescent="0.35">
      <c r="A2081" t="s">
        <v>793</v>
      </c>
      <c r="B2081" t="s">
        <v>2885</v>
      </c>
      <c r="C2081" t="s">
        <v>1869</v>
      </c>
      <c r="D2081" t="s">
        <v>19</v>
      </c>
      <c r="E2081" t="s">
        <v>30</v>
      </c>
      <c r="F2081">
        <v>1121</v>
      </c>
      <c r="G2081" t="s">
        <v>2132</v>
      </c>
      <c r="H2081" t="s">
        <v>2151</v>
      </c>
      <c r="I2081" t="s">
        <v>2155</v>
      </c>
      <c r="J2081">
        <v>4.0589927241022483</v>
      </c>
    </row>
    <row r="2082" spans="1:10" x14ac:dyDescent="0.35">
      <c r="A2082" t="s">
        <v>794</v>
      </c>
      <c r="B2082" t="s">
        <v>2885</v>
      </c>
      <c r="C2082" t="s">
        <v>1869</v>
      </c>
      <c r="D2082" t="s">
        <v>19</v>
      </c>
      <c r="E2082" t="s">
        <v>30</v>
      </c>
      <c r="F2082">
        <v>1044</v>
      </c>
      <c r="G2082" t="s">
        <v>2236</v>
      </c>
      <c r="H2082" t="s">
        <v>2140</v>
      </c>
      <c r="I2082" t="s">
        <v>2137</v>
      </c>
      <c r="J2082">
        <v>4.7074708516215429</v>
      </c>
    </row>
    <row r="2083" spans="1:10" x14ac:dyDescent="0.35">
      <c r="A2083" t="s">
        <v>794</v>
      </c>
      <c r="B2083" t="s">
        <v>2885</v>
      </c>
      <c r="C2083" t="s">
        <v>1869</v>
      </c>
      <c r="D2083" t="s">
        <v>19</v>
      </c>
      <c r="E2083" t="s">
        <v>30</v>
      </c>
      <c r="F2083">
        <v>1121</v>
      </c>
      <c r="G2083" t="s">
        <v>2132</v>
      </c>
      <c r="H2083" t="s">
        <v>2151</v>
      </c>
      <c r="I2083" t="s">
        <v>2155</v>
      </c>
      <c r="J2083">
        <v>4.7074708516215429</v>
      </c>
    </row>
    <row r="2084" spans="1:10" x14ac:dyDescent="0.35">
      <c r="A2084" t="s">
        <v>794</v>
      </c>
      <c r="B2084" t="s">
        <v>2885</v>
      </c>
      <c r="C2084" t="s">
        <v>1869</v>
      </c>
      <c r="D2084" t="s">
        <v>19</v>
      </c>
      <c r="E2084" t="s">
        <v>30</v>
      </c>
      <c r="F2084">
        <v>1121</v>
      </c>
      <c r="G2084" t="s">
        <v>2132</v>
      </c>
      <c r="H2084" t="s">
        <v>2151</v>
      </c>
      <c r="I2084" t="s">
        <v>2155</v>
      </c>
      <c r="J2084">
        <v>4.7074708516215429</v>
      </c>
    </row>
    <row r="2085" spans="1:10" x14ac:dyDescent="0.35">
      <c r="A2085" t="s">
        <v>795</v>
      </c>
      <c r="B2085" t="s">
        <v>2885</v>
      </c>
      <c r="C2085" t="s">
        <v>1869</v>
      </c>
      <c r="D2085" t="s">
        <v>19</v>
      </c>
      <c r="E2085" t="s">
        <v>30</v>
      </c>
      <c r="F2085">
        <v>1044</v>
      </c>
      <c r="G2085" t="s">
        <v>2236</v>
      </c>
      <c r="H2085" t="s">
        <v>2140</v>
      </c>
      <c r="I2085" t="s">
        <v>2137</v>
      </c>
      <c r="J2085">
        <v>2.5977553434254395</v>
      </c>
    </row>
    <row r="2086" spans="1:10" x14ac:dyDescent="0.35">
      <c r="A2086" t="s">
        <v>795</v>
      </c>
      <c r="B2086" t="s">
        <v>2885</v>
      </c>
      <c r="C2086" t="s">
        <v>1869</v>
      </c>
      <c r="D2086" t="s">
        <v>19</v>
      </c>
      <c r="E2086" t="s">
        <v>30</v>
      </c>
      <c r="F2086">
        <v>1044</v>
      </c>
      <c r="G2086" t="s">
        <v>2236</v>
      </c>
      <c r="H2086" t="s">
        <v>2140</v>
      </c>
      <c r="I2086" t="s">
        <v>2137</v>
      </c>
      <c r="J2086">
        <v>2.5977553434254395</v>
      </c>
    </row>
    <row r="2087" spans="1:10" x14ac:dyDescent="0.35">
      <c r="A2087" t="s">
        <v>795</v>
      </c>
      <c r="B2087" t="s">
        <v>2885</v>
      </c>
      <c r="C2087" t="s">
        <v>1869</v>
      </c>
      <c r="D2087" t="s">
        <v>19</v>
      </c>
      <c r="E2087" t="s">
        <v>30</v>
      </c>
      <c r="F2087">
        <v>1121</v>
      </c>
      <c r="G2087" t="s">
        <v>2132</v>
      </c>
      <c r="H2087" t="s">
        <v>2151</v>
      </c>
      <c r="I2087" t="s">
        <v>2155</v>
      </c>
      <c r="J2087">
        <v>2.5977553434254395</v>
      </c>
    </row>
    <row r="2088" spans="1:10" x14ac:dyDescent="0.35">
      <c r="A2088" t="s">
        <v>795</v>
      </c>
      <c r="B2088" t="s">
        <v>2885</v>
      </c>
      <c r="C2088" t="s">
        <v>1869</v>
      </c>
      <c r="D2088" t="s">
        <v>19</v>
      </c>
      <c r="E2088" t="s">
        <v>30</v>
      </c>
      <c r="F2088">
        <v>1121</v>
      </c>
      <c r="G2088" t="s">
        <v>2132</v>
      </c>
      <c r="H2088" t="s">
        <v>2151</v>
      </c>
      <c r="I2088" t="s">
        <v>2155</v>
      </c>
      <c r="J2088">
        <v>2.5977553434254395</v>
      </c>
    </row>
    <row r="2089" spans="1:10" x14ac:dyDescent="0.35">
      <c r="A2089" t="s">
        <v>795</v>
      </c>
      <c r="B2089" t="s">
        <v>2885</v>
      </c>
      <c r="C2089" t="s">
        <v>1869</v>
      </c>
      <c r="D2089" t="s">
        <v>19</v>
      </c>
      <c r="E2089" t="s">
        <v>30</v>
      </c>
      <c r="F2089">
        <v>1122</v>
      </c>
      <c r="G2089" t="s">
        <v>2216</v>
      </c>
      <c r="H2089" t="s">
        <v>2151</v>
      </c>
      <c r="I2089" t="s">
        <v>2155</v>
      </c>
      <c r="J2089">
        <v>2.5977553434254395</v>
      </c>
    </row>
    <row r="2090" spans="1:10" x14ac:dyDescent="0.35">
      <c r="A2090" t="s">
        <v>796</v>
      </c>
      <c r="B2090" t="s">
        <v>2885</v>
      </c>
      <c r="C2090" t="s">
        <v>1869</v>
      </c>
      <c r="D2090" t="s">
        <v>19</v>
      </c>
      <c r="E2090" t="s">
        <v>30</v>
      </c>
      <c r="F2090">
        <v>1121</v>
      </c>
      <c r="G2090" t="s">
        <v>2132</v>
      </c>
      <c r="H2090" t="s">
        <v>2151</v>
      </c>
      <c r="I2090" t="s">
        <v>2155</v>
      </c>
      <c r="J2090">
        <v>7.2159870650706637</v>
      </c>
    </row>
    <row r="2091" spans="1:10" x14ac:dyDescent="0.35">
      <c r="A2091" t="s">
        <v>796</v>
      </c>
      <c r="B2091" t="s">
        <v>2885</v>
      </c>
      <c r="C2091" t="s">
        <v>1869</v>
      </c>
      <c r="D2091" t="s">
        <v>19</v>
      </c>
      <c r="E2091" t="s">
        <v>30</v>
      </c>
      <c r="F2091">
        <v>1121</v>
      </c>
      <c r="G2091" t="s">
        <v>2132</v>
      </c>
      <c r="H2091" t="s">
        <v>2151</v>
      </c>
      <c r="I2091" t="s">
        <v>2155</v>
      </c>
      <c r="J2091">
        <v>7.2159870650706637</v>
      </c>
    </row>
    <row r="2092" spans="1:10" x14ac:dyDescent="0.35">
      <c r="A2092" t="s">
        <v>797</v>
      </c>
      <c r="B2092" t="s">
        <v>2885</v>
      </c>
      <c r="C2092" t="s">
        <v>1869</v>
      </c>
      <c r="D2092" t="s">
        <v>19</v>
      </c>
      <c r="E2092" t="s">
        <v>30</v>
      </c>
      <c r="F2092">
        <v>1121</v>
      </c>
      <c r="G2092" t="s">
        <v>2132</v>
      </c>
      <c r="H2092" t="s">
        <v>2151</v>
      </c>
      <c r="I2092" t="s">
        <v>2155</v>
      </c>
      <c r="J2092">
        <v>4.8938874212935994</v>
      </c>
    </row>
    <row r="2093" spans="1:10" x14ac:dyDescent="0.35">
      <c r="A2093" t="s">
        <v>797</v>
      </c>
      <c r="B2093" t="s">
        <v>2885</v>
      </c>
      <c r="C2093" t="s">
        <v>1869</v>
      </c>
      <c r="D2093" t="s">
        <v>19</v>
      </c>
      <c r="E2093" t="s">
        <v>30</v>
      </c>
      <c r="F2093">
        <v>1121</v>
      </c>
      <c r="G2093" t="s">
        <v>2132</v>
      </c>
      <c r="H2093" t="s">
        <v>2151</v>
      </c>
      <c r="I2093" t="s">
        <v>2155</v>
      </c>
      <c r="J2093">
        <v>4.8938874212935994</v>
      </c>
    </row>
    <row r="2094" spans="1:10" x14ac:dyDescent="0.35">
      <c r="A2094" t="s">
        <v>798</v>
      </c>
      <c r="B2094" t="s">
        <v>2885</v>
      </c>
      <c r="C2094" t="s">
        <v>1869</v>
      </c>
      <c r="D2094" t="s">
        <v>19</v>
      </c>
      <c r="E2094" t="s">
        <v>30</v>
      </c>
      <c r="F2094">
        <v>1121</v>
      </c>
      <c r="G2094" t="s">
        <v>2132</v>
      </c>
      <c r="H2094" t="s">
        <v>2151</v>
      </c>
      <c r="I2094" t="s">
        <v>2155</v>
      </c>
      <c r="J2094">
        <v>3.4208549268434969</v>
      </c>
    </row>
    <row r="2095" spans="1:10" x14ac:dyDescent="0.35">
      <c r="A2095" t="s">
        <v>798</v>
      </c>
      <c r="B2095" t="s">
        <v>2885</v>
      </c>
      <c r="C2095" t="s">
        <v>1869</v>
      </c>
      <c r="D2095" t="s">
        <v>19</v>
      </c>
      <c r="E2095" t="s">
        <v>30</v>
      </c>
      <c r="F2095">
        <v>1121</v>
      </c>
      <c r="G2095" t="s">
        <v>2132</v>
      </c>
      <c r="H2095" t="s">
        <v>2151</v>
      </c>
      <c r="I2095" t="s">
        <v>2155</v>
      </c>
      <c r="J2095">
        <v>3.4208549268434969</v>
      </c>
    </row>
    <row r="2096" spans="1:10" x14ac:dyDescent="0.35">
      <c r="A2096" t="s">
        <v>798</v>
      </c>
      <c r="B2096" t="s">
        <v>2885</v>
      </c>
      <c r="C2096" t="s">
        <v>1869</v>
      </c>
      <c r="D2096" t="s">
        <v>19</v>
      </c>
      <c r="E2096" t="s">
        <v>30</v>
      </c>
      <c r="F2096">
        <v>1122</v>
      </c>
      <c r="G2096" t="s">
        <v>2216</v>
      </c>
      <c r="H2096" t="s">
        <v>2151</v>
      </c>
      <c r="I2096" t="s">
        <v>2155</v>
      </c>
      <c r="J2096">
        <v>3.4208549268434969</v>
      </c>
    </row>
    <row r="2097" spans="1:10" x14ac:dyDescent="0.35">
      <c r="A2097" t="s">
        <v>799</v>
      </c>
      <c r="B2097" t="s">
        <v>2885</v>
      </c>
      <c r="C2097" t="s">
        <v>1869</v>
      </c>
      <c r="D2097" t="s">
        <v>19</v>
      </c>
      <c r="E2097" t="s">
        <v>30</v>
      </c>
      <c r="F2097">
        <v>1044</v>
      </c>
      <c r="G2097" t="s">
        <v>2236</v>
      </c>
      <c r="H2097" t="s">
        <v>2140</v>
      </c>
      <c r="I2097" t="s">
        <v>2137</v>
      </c>
      <c r="J2097">
        <v>2.9221765800699377</v>
      </c>
    </row>
    <row r="2098" spans="1:10" x14ac:dyDescent="0.35">
      <c r="A2098" t="s">
        <v>799</v>
      </c>
      <c r="B2098" t="s">
        <v>2885</v>
      </c>
      <c r="C2098" t="s">
        <v>1869</v>
      </c>
      <c r="D2098" t="s">
        <v>19</v>
      </c>
      <c r="E2098" t="s">
        <v>30</v>
      </c>
      <c r="F2098">
        <v>1121</v>
      </c>
      <c r="G2098" t="s">
        <v>2132</v>
      </c>
      <c r="H2098" t="s">
        <v>2151</v>
      </c>
      <c r="I2098" t="s">
        <v>2155</v>
      </c>
      <c r="J2098">
        <v>2.9221765800699377</v>
      </c>
    </row>
    <row r="2099" spans="1:10" x14ac:dyDescent="0.35">
      <c r="A2099" t="s">
        <v>799</v>
      </c>
      <c r="B2099" t="s">
        <v>2885</v>
      </c>
      <c r="C2099" t="s">
        <v>1869</v>
      </c>
      <c r="D2099" t="s">
        <v>19</v>
      </c>
      <c r="E2099" t="s">
        <v>30</v>
      </c>
      <c r="F2099">
        <v>1121</v>
      </c>
      <c r="G2099" t="s">
        <v>2132</v>
      </c>
      <c r="H2099" t="s">
        <v>2151</v>
      </c>
      <c r="I2099" t="s">
        <v>2155</v>
      </c>
      <c r="J2099">
        <v>2.9221765800699377</v>
      </c>
    </row>
    <row r="2100" spans="1:10" x14ac:dyDescent="0.35">
      <c r="A2100" t="s">
        <v>800</v>
      </c>
      <c r="B2100" t="s">
        <v>2885</v>
      </c>
      <c r="C2100" t="s">
        <v>1869</v>
      </c>
      <c r="D2100" t="s">
        <v>19</v>
      </c>
      <c r="E2100" t="s">
        <v>30</v>
      </c>
      <c r="F2100">
        <v>1121</v>
      </c>
      <c r="G2100" t="s">
        <v>2132</v>
      </c>
      <c r="H2100" t="s">
        <v>2151</v>
      </c>
      <c r="I2100" t="s">
        <v>2155</v>
      </c>
      <c r="J2100">
        <v>4.0589927241022483</v>
      </c>
    </row>
    <row r="2101" spans="1:10" x14ac:dyDescent="0.35">
      <c r="A2101" t="s">
        <v>800</v>
      </c>
      <c r="B2101" t="s">
        <v>2885</v>
      </c>
      <c r="C2101" t="s">
        <v>1869</v>
      </c>
      <c r="D2101" t="s">
        <v>19</v>
      </c>
      <c r="E2101" t="s">
        <v>30</v>
      </c>
      <c r="F2101">
        <v>1121</v>
      </c>
      <c r="G2101" t="s">
        <v>2132</v>
      </c>
      <c r="H2101" t="s">
        <v>2151</v>
      </c>
      <c r="I2101" t="s">
        <v>2155</v>
      </c>
      <c r="J2101">
        <v>4.0589927241022483</v>
      </c>
    </row>
    <row r="2102" spans="1:10" x14ac:dyDescent="0.35">
      <c r="A2102" t="s">
        <v>800</v>
      </c>
      <c r="B2102" t="s">
        <v>2885</v>
      </c>
      <c r="C2102" t="s">
        <v>1869</v>
      </c>
      <c r="D2102" t="s">
        <v>19</v>
      </c>
      <c r="E2102" t="s">
        <v>30</v>
      </c>
      <c r="F2102">
        <v>1122</v>
      </c>
      <c r="G2102" t="s">
        <v>2216</v>
      </c>
      <c r="H2102" t="s">
        <v>2151</v>
      </c>
      <c r="I2102" t="s">
        <v>2155</v>
      </c>
      <c r="J2102">
        <v>4.0589927241022483</v>
      </c>
    </row>
    <row r="2103" spans="1:10" x14ac:dyDescent="0.35">
      <c r="A2103" t="s">
        <v>801</v>
      </c>
      <c r="B2103" t="s">
        <v>2885</v>
      </c>
      <c r="C2103" t="s">
        <v>1869</v>
      </c>
      <c r="D2103" t="s">
        <v>19</v>
      </c>
      <c r="E2103" t="s">
        <v>30</v>
      </c>
      <c r="F2103">
        <v>1121</v>
      </c>
      <c r="G2103" t="s">
        <v>2132</v>
      </c>
      <c r="H2103" t="s">
        <v>2151</v>
      </c>
      <c r="I2103" t="s">
        <v>2155</v>
      </c>
      <c r="J2103">
        <v>4.5315062950461558</v>
      </c>
    </row>
    <row r="2104" spans="1:10" x14ac:dyDescent="0.35">
      <c r="A2104" t="s">
        <v>801</v>
      </c>
      <c r="B2104" t="s">
        <v>2885</v>
      </c>
      <c r="C2104" t="s">
        <v>1869</v>
      </c>
      <c r="D2104" t="s">
        <v>19</v>
      </c>
      <c r="E2104" t="s">
        <v>30</v>
      </c>
      <c r="F2104">
        <v>1121</v>
      </c>
      <c r="G2104" t="s">
        <v>2132</v>
      </c>
      <c r="H2104" t="s">
        <v>2151</v>
      </c>
      <c r="I2104" t="s">
        <v>2155</v>
      </c>
      <c r="J2104">
        <v>4.5315062950461558</v>
      </c>
    </row>
    <row r="2105" spans="1:10" x14ac:dyDescent="0.35">
      <c r="A2105" t="s">
        <v>801</v>
      </c>
      <c r="B2105" t="s">
        <v>2885</v>
      </c>
      <c r="C2105" t="s">
        <v>1869</v>
      </c>
      <c r="D2105" t="s">
        <v>19</v>
      </c>
      <c r="E2105" t="s">
        <v>30</v>
      </c>
      <c r="F2105">
        <v>1122</v>
      </c>
      <c r="G2105" t="s">
        <v>2216</v>
      </c>
      <c r="H2105" t="s">
        <v>2151</v>
      </c>
      <c r="I2105" t="s">
        <v>2155</v>
      </c>
      <c r="J2105">
        <v>4.5315062950461558</v>
      </c>
    </row>
    <row r="2106" spans="1:10" x14ac:dyDescent="0.35">
      <c r="A2106" t="s">
        <v>802</v>
      </c>
      <c r="B2106" t="s">
        <v>2885</v>
      </c>
      <c r="C2106" t="s">
        <v>1869</v>
      </c>
      <c r="D2106" t="s">
        <v>19</v>
      </c>
      <c r="E2106" t="s">
        <v>30</v>
      </c>
      <c r="F2106">
        <v>1044</v>
      </c>
      <c r="G2106" t="s">
        <v>2236</v>
      </c>
      <c r="H2106" t="s">
        <v>2140</v>
      </c>
      <c r="I2106" t="s">
        <v>2137</v>
      </c>
      <c r="J2106">
        <v>5.3015415171947744</v>
      </c>
    </row>
    <row r="2107" spans="1:10" x14ac:dyDescent="0.35">
      <c r="A2107" t="s">
        <v>802</v>
      </c>
      <c r="B2107" t="s">
        <v>2885</v>
      </c>
      <c r="C2107" t="s">
        <v>1869</v>
      </c>
      <c r="D2107" t="s">
        <v>19</v>
      </c>
      <c r="E2107" t="s">
        <v>30</v>
      </c>
      <c r="F2107">
        <v>1092</v>
      </c>
      <c r="G2107" t="s">
        <v>2234</v>
      </c>
      <c r="H2107" t="s">
        <v>2146</v>
      </c>
      <c r="I2107" t="s">
        <v>2147</v>
      </c>
      <c r="J2107">
        <v>5.3015415171947744</v>
      </c>
    </row>
    <row r="2108" spans="1:10" x14ac:dyDescent="0.35">
      <c r="A2108" t="s">
        <v>802</v>
      </c>
      <c r="B2108" t="s">
        <v>2885</v>
      </c>
      <c r="C2108" t="s">
        <v>1869</v>
      </c>
      <c r="D2108" t="s">
        <v>19</v>
      </c>
      <c r="E2108" t="s">
        <v>30</v>
      </c>
      <c r="F2108">
        <v>1121</v>
      </c>
      <c r="G2108" t="s">
        <v>2132</v>
      </c>
      <c r="H2108" t="s">
        <v>2151</v>
      </c>
      <c r="I2108" t="s">
        <v>2155</v>
      </c>
      <c r="J2108">
        <v>5.3015415171947744</v>
      </c>
    </row>
    <row r="2109" spans="1:10" x14ac:dyDescent="0.35">
      <c r="A2109" t="s">
        <v>802</v>
      </c>
      <c r="B2109" t="s">
        <v>2885</v>
      </c>
      <c r="C2109" t="s">
        <v>1869</v>
      </c>
      <c r="D2109" t="s">
        <v>19</v>
      </c>
      <c r="E2109" t="s">
        <v>30</v>
      </c>
      <c r="F2109">
        <v>1121</v>
      </c>
      <c r="G2109" t="s">
        <v>2132</v>
      </c>
      <c r="H2109" t="s">
        <v>2151</v>
      </c>
      <c r="I2109" t="s">
        <v>2155</v>
      </c>
      <c r="J2109">
        <v>5.3015415171947744</v>
      </c>
    </row>
    <row r="2110" spans="1:10" x14ac:dyDescent="0.35">
      <c r="A2110" t="s">
        <v>803</v>
      </c>
      <c r="B2110" t="s">
        <v>2885</v>
      </c>
      <c r="C2110" t="s">
        <v>1869</v>
      </c>
      <c r="D2110" t="s">
        <v>19</v>
      </c>
      <c r="E2110" t="s">
        <v>30</v>
      </c>
      <c r="F2110">
        <v>1121</v>
      </c>
      <c r="G2110" t="s">
        <v>2132</v>
      </c>
      <c r="H2110" t="s">
        <v>2151</v>
      </c>
      <c r="I2110" t="s">
        <v>2155</v>
      </c>
      <c r="J2110">
        <v>5.5247400966947273</v>
      </c>
    </row>
    <row r="2111" spans="1:10" x14ac:dyDescent="0.35">
      <c r="A2111" t="s">
        <v>803</v>
      </c>
      <c r="B2111" t="s">
        <v>2885</v>
      </c>
      <c r="C2111" t="s">
        <v>1869</v>
      </c>
      <c r="D2111" t="s">
        <v>19</v>
      </c>
      <c r="E2111" t="s">
        <v>30</v>
      </c>
      <c r="F2111">
        <v>1121</v>
      </c>
      <c r="G2111" t="s">
        <v>2132</v>
      </c>
      <c r="H2111" t="s">
        <v>2151</v>
      </c>
      <c r="I2111" t="s">
        <v>2155</v>
      </c>
      <c r="J2111">
        <v>5.5247400966947273</v>
      </c>
    </row>
    <row r="2112" spans="1:10" x14ac:dyDescent="0.35">
      <c r="A2112" t="s">
        <v>803</v>
      </c>
      <c r="B2112" t="s">
        <v>2885</v>
      </c>
      <c r="C2112" t="s">
        <v>1869</v>
      </c>
      <c r="D2112" t="s">
        <v>19</v>
      </c>
      <c r="E2112" t="s">
        <v>30</v>
      </c>
      <c r="F2112">
        <v>1122</v>
      </c>
      <c r="G2112" t="s">
        <v>2216</v>
      </c>
      <c r="H2112" t="s">
        <v>2151</v>
      </c>
      <c r="I2112" t="s">
        <v>2155</v>
      </c>
      <c r="J2112">
        <v>5.5247400966947273</v>
      </c>
    </row>
    <row r="2113" spans="1:10" x14ac:dyDescent="0.35">
      <c r="A2113" t="s">
        <v>804</v>
      </c>
      <c r="B2113" t="s">
        <v>2885</v>
      </c>
      <c r="C2113" t="s">
        <v>1869</v>
      </c>
      <c r="D2113" t="s">
        <v>19</v>
      </c>
      <c r="E2113" t="s">
        <v>30</v>
      </c>
      <c r="F2113">
        <v>1044</v>
      </c>
      <c r="G2113" t="s">
        <v>2236</v>
      </c>
      <c r="H2113" t="s">
        <v>2140</v>
      </c>
      <c r="I2113" t="s">
        <v>2137</v>
      </c>
      <c r="J2113">
        <v>2.9221765800699377</v>
      </c>
    </row>
    <row r="2114" spans="1:10" x14ac:dyDescent="0.35">
      <c r="A2114" t="s">
        <v>804</v>
      </c>
      <c r="B2114" t="s">
        <v>2885</v>
      </c>
      <c r="C2114" t="s">
        <v>1869</v>
      </c>
      <c r="D2114" t="s">
        <v>19</v>
      </c>
      <c r="E2114" t="s">
        <v>30</v>
      </c>
      <c r="F2114">
        <v>1044</v>
      </c>
      <c r="G2114" t="s">
        <v>2236</v>
      </c>
      <c r="H2114" t="s">
        <v>2140</v>
      </c>
      <c r="I2114" t="s">
        <v>2137</v>
      </c>
      <c r="J2114">
        <v>2.9221765800699377</v>
      </c>
    </row>
    <row r="2115" spans="1:10" x14ac:dyDescent="0.35">
      <c r="A2115" t="s">
        <v>804</v>
      </c>
      <c r="B2115" t="s">
        <v>2885</v>
      </c>
      <c r="C2115" t="s">
        <v>1869</v>
      </c>
      <c r="D2115" t="s">
        <v>19</v>
      </c>
      <c r="E2115" t="s">
        <v>30</v>
      </c>
      <c r="F2115">
        <v>1121</v>
      </c>
      <c r="G2115" t="s">
        <v>2132</v>
      </c>
      <c r="H2115" t="s">
        <v>2151</v>
      </c>
      <c r="I2115" t="s">
        <v>2155</v>
      </c>
      <c r="J2115">
        <v>2.9221765800699377</v>
      </c>
    </row>
    <row r="2116" spans="1:10" x14ac:dyDescent="0.35">
      <c r="A2116" t="s">
        <v>804</v>
      </c>
      <c r="B2116" t="s">
        <v>2885</v>
      </c>
      <c r="C2116" t="s">
        <v>1869</v>
      </c>
      <c r="D2116" t="s">
        <v>19</v>
      </c>
      <c r="E2116" t="s">
        <v>30</v>
      </c>
      <c r="F2116">
        <v>1121</v>
      </c>
      <c r="G2116" t="s">
        <v>2132</v>
      </c>
      <c r="H2116" t="s">
        <v>2151</v>
      </c>
      <c r="I2116" t="s">
        <v>2155</v>
      </c>
      <c r="J2116">
        <v>2.9221765800699377</v>
      </c>
    </row>
    <row r="2117" spans="1:10" x14ac:dyDescent="0.35">
      <c r="A2117" t="s">
        <v>804</v>
      </c>
      <c r="B2117" t="s">
        <v>2885</v>
      </c>
      <c r="C2117" t="s">
        <v>1869</v>
      </c>
      <c r="D2117" t="s">
        <v>19</v>
      </c>
      <c r="E2117" t="s">
        <v>30</v>
      </c>
      <c r="F2117">
        <v>1122</v>
      </c>
      <c r="G2117" t="s">
        <v>2216</v>
      </c>
      <c r="H2117" t="s">
        <v>2151</v>
      </c>
      <c r="I2117" t="s">
        <v>2155</v>
      </c>
      <c r="J2117">
        <v>2.9221765800699377</v>
      </c>
    </row>
    <row r="2118" spans="1:10" x14ac:dyDescent="0.35">
      <c r="A2118" t="s">
        <v>805</v>
      </c>
      <c r="B2118" t="s">
        <v>2885</v>
      </c>
      <c r="C2118" t="s">
        <v>1869</v>
      </c>
      <c r="D2118" t="s">
        <v>19</v>
      </c>
      <c r="E2118" t="s">
        <v>30</v>
      </c>
      <c r="F2118">
        <v>1044</v>
      </c>
      <c r="G2118" t="s">
        <v>2236</v>
      </c>
      <c r="H2118" t="s">
        <v>2140</v>
      </c>
      <c r="I2118" t="s">
        <v>2137</v>
      </c>
      <c r="J2118">
        <v>1.8477284341391567</v>
      </c>
    </row>
    <row r="2119" spans="1:10" x14ac:dyDescent="0.35">
      <c r="A2119" t="s">
        <v>805</v>
      </c>
      <c r="B2119" t="s">
        <v>2885</v>
      </c>
      <c r="C2119" t="s">
        <v>1869</v>
      </c>
      <c r="D2119" t="s">
        <v>19</v>
      </c>
      <c r="E2119" t="s">
        <v>30</v>
      </c>
      <c r="F2119">
        <v>1121</v>
      </c>
      <c r="G2119" t="s">
        <v>2132</v>
      </c>
      <c r="H2119" t="s">
        <v>2151</v>
      </c>
      <c r="I2119" t="s">
        <v>2155</v>
      </c>
      <c r="J2119">
        <v>1.8477284341391567</v>
      </c>
    </row>
    <row r="2120" spans="1:10" x14ac:dyDescent="0.35">
      <c r="A2120" t="s">
        <v>805</v>
      </c>
      <c r="B2120" t="s">
        <v>2885</v>
      </c>
      <c r="C2120" t="s">
        <v>1869</v>
      </c>
      <c r="D2120" t="s">
        <v>19</v>
      </c>
      <c r="E2120" t="s">
        <v>30</v>
      </c>
      <c r="F2120">
        <v>1121</v>
      </c>
      <c r="G2120" t="s">
        <v>2132</v>
      </c>
      <c r="H2120" t="s">
        <v>2151</v>
      </c>
      <c r="I2120" t="s">
        <v>2155</v>
      </c>
      <c r="J2120">
        <v>1.8477284341391567</v>
      </c>
    </row>
    <row r="2121" spans="1:10" x14ac:dyDescent="0.35">
      <c r="A2121" t="s">
        <v>806</v>
      </c>
      <c r="B2121" t="s">
        <v>2885</v>
      </c>
      <c r="C2121" t="s">
        <v>1869</v>
      </c>
      <c r="D2121" t="s">
        <v>19</v>
      </c>
      <c r="E2121" t="s">
        <v>30</v>
      </c>
      <c r="F2121">
        <v>1051</v>
      </c>
      <c r="G2121" t="s">
        <v>2208</v>
      </c>
      <c r="H2121" t="s">
        <v>2141</v>
      </c>
      <c r="I2121" t="s">
        <v>2143</v>
      </c>
      <c r="J2121">
        <v>10.391021373701758</v>
      </c>
    </row>
    <row r="2122" spans="1:10" x14ac:dyDescent="0.35">
      <c r="A2122" t="s">
        <v>806</v>
      </c>
      <c r="B2122" t="s">
        <v>2885</v>
      </c>
      <c r="C2122" t="s">
        <v>1869</v>
      </c>
      <c r="D2122" t="s">
        <v>19</v>
      </c>
      <c r="E2122" t="s">
        <v>30</v>
      </c>
      <c r="F2122">
        <v>1051</v>
      </c>
      <c r="G2122" t="s">
        <v>2208</v>
      </c>
      <c r="H2122" t="s">
        <v>2141</v>
      </c>
      <c r="I2122" t="s">
        <v>2143</v>
      </c>
      <c r="J2122">
        <v>10.391021373701758</v>
      </c>
    </row>
    <row r="2123" spans="1:10" x14ac:dyDescent="0.35">
      <c r="A2123" t="s">
        <v>806</v>
      </c>
      <c r="B2123" t="s">
        <v>2885</v>
      </c>
      <c r="C2123" t="s">
        <v>1869</v>
      </c>
      <c r="D2123" t="s">
        <v>19</v>
      </c>
      <c r="E2123" t="s">
        <v>30</v>
      </c>
      <c r="F2123">
        <v>1121</v>
      </c>
      <c r="G2123" t="s">
        <v>2132</v>
      </c>
      <c r="H2123" t="s">
        <v>2151</v>
      </c>
      <c r="I2123" t="s">
        <v>2155</v>
      </c>
      <c r="J2123">
        <v>10.391021373701758</v>
      </c>
    </row>
    <row r="2124" spans="1:10" x14ac:dyDescent="0.35">
      <c r="A2124" t="s">
        <v>806</v>
      </c>
      <c r="B2124" t="s">
        <v>2885</v>
      </c>
      <c r="C2124" t="s">
        <v>1869</v>
      </c>
      <c r="D2124" t="s">
        <v>19</v>
      </c>
      <c r="E2124" t="s">
        <v>30</v>
      </c>
      <c r="F2124">
        <v>1121</v>
      </c>
      <c r="G2124" t="s">
        <v>2132</v>
      </c>
      <c r="H2124" t="s">
        <v>2151</v>
      </c>
      <c r="I2124" t="s">
        <v>2155</v>
      </c>
      <c r="J2124">
        <v>10.391021373701758</v>
      </c>
    </row>
    <row r="2125" spans="1:10" x14ac:dyDescent="0.35">
      <c r="A2125" t="s">
        <v>807</v>
      </c>
      <c r="B2125" t="s">
        <v>2885</v>
      </c>
      <c r="C2125" t="s">
        <v>1869</v>
      </c>
      <c r="D2125" t="s">
        <v>19</v>
      </c>
      <c r="E2125" t="s">
        <v>30</v>
      </c>
      <c r="F2125">
        <v>1044</v>
      </c>
      <c r="G2125" t="s">
        <v>2236</v>
      </c>
      <c r="H2125" t="s">
        <v>2140</v>
      </c>
      <c r="I2125" t="s">
        <v>2137</v>
      </c>
      <c r="J2125">
        <v>1.8477284341391567</v>
      </c>
    </row>
    <row r="2126" spans="1:10" x14ac:dyDescent="0.35">
      <c r="A2126" t="s">
        <v>807</v>
      </c>
      <c r="B2126" t="s">
        <v>2885</v>
      </c>
      <c r="C2126" t="s">
        <v>1869</v>
      </c>
      <c r="D2126" t="s">
        <v>19</v>
      </c>
      <c r="E2126" t="s">
        <v>30</v>
      </c>
      <c r="F2126">
        <v>1121</v>
      </c>
      <c r="G2126" t="s">
        <v>2132</v>
      </c>
      <c r="H2126" t="s">
        <v>2151</v>
      </c>
      <c r="I2126" t="s">
        <v>2155</v>
      </c>
      <c r="J2126">
        <v>1.8477284341391567</v>
      </c>
    </row>
    <row r="2127" spans="1:10" x14ac:dyDescent="0.35">
      <c r="A2127" t="s">
        <v>807</v>
      </c>
      <c r="B2127" t="s">
        <v>2885</v>
      </c>
      <c r="C2127" t="s">
        <v>1869</v>
      </c>
      <c r="D2127" t="s">
        <v>19</v>
      </c>
      <c r="E2127" t="s">
        <v>30</v>
      </c>
      <c r="F2127">
        <v>1121</v>
      </c>
      <c r="G2127" t="s">
        <v>2132</v>
      </c>
      <c r="H2127" t="s">
        <v>2151</v>
      </c>
      <c r="I2127" t="s">
        <v>2155</v>
      </c>
      <c r="J2127">
        <v>1.8477284341391567</v>
      </c>
    </row>
    <row r="2128" spans="1:10" x14ac:dyDescent="0.35">
      <c r="A2128" t="s">
        <v>808</v>
      </c>
      <c r="B2128" t="s">
        <v>2885</v>
      </c>
      <c r="C2128" t="s">
        <v>1869</v>
      </c>
      <c r="D2128" t="s">
        <v>19</v>
      </c>
      <c r="E2128" t="s">
        <v>30</v>
      </c>
      <c r="F2128">
        <v>1044</v>
      </c>
      <c r="G2128" t="s">
        <v>2236</v>
      </c>
      <c r="H2128" t="s">
        <v>2140</v>
      </c>
      <c r="I2128" t="s">
        <v>2137</v>
      </c>
      <c r="J2128">
        <v>3.1076663043907842</v>
      </c>
    </row>
    <row r="2129" spans="1:10" x14ac:dyDescent="0.35">
      <c r="A2129" t="s">
        <v>808</v>
      </c>
      <c r="B2129" t="s">
        <v>2885</v>
      </c>
      <c r="C2129" t="s">
        <v>1869</v>
      </c>
      <c r="D2129" t="s">
        <v>19</v>
      </c>
      <c r="E2129" t="s">
        <v>30</v>
      </c>
      <c r="F2129">
        <v>1121</v>
      </c>
      <c r="G2129" t="s">
        <v>2132</v>
      </c>
      <c r="H2129" t="s">
        <v>2151</v>
      </c>
      <c r="I2129" t="s">
        <v>2155</v>
      </c>
      <c r="J2129">
        <v>3.1076663043907842</v>
      </c>
    </row>
    <row r="2130" spans="1:10" x14ac:dyDescent="0.35">
      <c r="A2130" t="s">
        <v>808</v>
      </c>
      <c r="B2130" t="s">
        <v>2885</v>
      </c>
      <c r="C2130" t="s">
        <v>1869</v>
      </c>
      <c r="D2130" t="s">
        <v>19</v>
      </c>
      <c r="E2130" t="s">
        <v>30</v>
      </c>
      <c r="F2130">
        <v>1121</v>
      </c>
      <c r="G2130" t="s">
        <v>2132</v>
      </c>
      <c r="H2130" t="s">
        <v>2151</v>
      </c>
      <c r="I2130" t="s">
        <v>2155</v>
      </c>
      <c r="J2130">
        <v>3.1076663043907842</v>
      </c>
    </row>
    <row r="2131" spans="1:10" x14ac:dyDescent="0.35">
      <c r="A2131" t="s">
        <v>808</v>
      </c>
      <c r="B2131" t="s">
        <v>2885</v>
      </c>
      <c r="C2131" t="s">
        <v>1869</v>
      </c>
      <c r="D2131" t="s">
        <v>19</v>
      </c>
      <c r="E2131" t="s">
        <v>30</v>
      </c>
      <c r="F2131">
        <v>1122</v>
      </c>
      <c r="G2131" t="s">
        <v>2216</v>
      </c>
      <c r="H2131" t="s">
        <v>2151</v>
      </c>
      <c r="I2131" t="s">
        <v>2155</v>
      </c>
      <c r="J2131">
        <v>3.1076663043907842</v>
      </c>
    </row>
    <row r="2132" spans="1:10" x14ac:dyDescent="0.35">
      <c r="A2132" t="s">
        <v>809</v>
      </c>
      <c r="B2132" t="s">
        <v>2886</v>
      </c>
      <c r="C2132" t="s">
        <v>1869</v>
      </c>
      <c r="D2132" t="s">
        <v>19</v>
      </c>
      <c r="E2132" t="s">
        <v>30</v>
      </c>
      <c r="F2132">
        <v>1042</v>
      </c>
      <c r="G2132" t="s">
        <v>2233</v>
      </c>
      <c r="H2132" t="s">
        <v>2140</v>
      </c>
      <c r="I2132" t="s">
        <v>2137</v>
      </c>
      <c r="J2132">
        <v>9.8217601719017402</v>
      </c>
    </row>
    <row r="2133" spans="1:10" x14ac:dyDescent="0.35">
      <c r="A2133" t="s">
        <v>809</v>
      </c>
      <c r="B2133" t="s">
        <v>2886</v>
      </c>
      <c r="C2133" t="s">
        <v>1869</v>
      </c>
      <c r="D2133" t="s">
        <v>19</v>
      </c>
      <c r="E2133" t="s">
        <v>30</v>
      </c>
      <c r="F2133">
        <v>1042</v>
      </c>
      <c r="G2133" t="s">
        <v>2233</v>
      </c>
      <c r="H2133" t="s">
        <v>2140</v>
      </c>
      <c r="I2133" t="s">
        <v>2137</v>
      </c>
      <c r="J2133">
        <v>9.8217601719017402</v>
      </c>
    </row>
    <row r="2134" spans="1:10" x14ac:dyDescent="0.35">
      <c r="A2134" t="s">
        <v>809</v>
      </c>
      <c r="B2134" t="s">
        <v>2886</v>
      </c>
      <c r="C2134" t="s">
        <v>1869</v>
      </c>
      <c r="D2134" t="s">
        <v>19</v>
      </c>
      <c r="E2134" t="s">
        <v>30</v>
      </c>
      <c r="F2134">
        <v>1053</v>
      </c>
      <c r="G2134" t="s">
        <v>2210</v>
      </c>
      <c r="H2134" t="s">
        <v>2141</v>
      </c>
      <c r="I2134" t="s">
        <v>2143</v>
      </c>
      <c r="J2134">
        <v>9.8217601719017402</v>
      </c>
    </row>
    <row r="2135" spans="1:10" x14ac:dyDescent="0.35">
      <c r="A2135" t="s">
        <v>809</v>
      </c>
      <c r="B2135" t="s">
        <v>2886</v>
      </c>
      <c r="C2135" t="s">
        <v>1869</v>
      </c>
      <c r="D2135" t="s">
        <v>19</v>
      </c>
      <c r="E2135" t="s">
        <v>30</v>
      </c>
      <c r="F2135">
        <v>1053</v>
      </c>
      <c r="G2135" t="s">
        <v>2210</v>
      </c>
      <c r="H2135" t="s">
        <v>2141</v>
      </c>
      <c r="I2135" t="s">
        <v>2143</v>
      </c>
      <c r="J2135">
        <v>9.8217601719017402</v>
      </c>
    </row>
    <row r="2136" spans="1:10" x14ac:dyDescent="0.35">
      <c r="A2136" t="s">
        <v>809</v>
      </c>
      <c r="B2136" t="s">
        <v>2886</v>
      </c>
      <c r="C2136" t="s">
        <v>1869</v>
      </c>
      <c r="D2136" t="s">
        <v>19</v>
      </c>
      <c r="E2136" t="s">
        <v>30</v>
      </c>
      <c r="F2136">
        <v>1054</v>
      </c>
      <c r="G2136" t="s">
        <v>2209</v>
      </c>
      <c r="H2136" t="s">
        <v>2141</v>
      </c>
      <c r="I2136" t="s">
        <v>2143</v>
      </c>
      <c r="J2136">
        <v>9.8217601719017402</v>
      </c>
    </row>
    <row r="2137" spans="1:10" x14ac:dyDescent="0.35">
      <c r="A2137" t="s">
        <v>809</v>
      </c>
      <c r="B2137" t="s">
        <v>2886</v>
      </c>
      <c r="C2137" t="s">
        <v>1869</v>
      </c>
      <c r="D2137" t="s">
        <v>19</v>
      </c>
      <c r="E2137" t="s">
        <v>30</v>
      </c>
      <c r="F2137">
        <v>1054</v>
      </c>
      <c r="G2137" t="s">
        <v>2209</v>
      </c>
      <c r="H2137" t="s">
        <v>2141</v>
      </c>
      <c r="I2137" t="s">
        <v>2143</v>
      </c>
      <c r="J2137">
        <v>9.8217601719017402</v>
      </c>
    </row>
    <row r="2138" spans="1:10" x14ac:dyDescent="0.35">
      <c r="A2138" t="s">
        <v>809</v>
      </c>
      <c r="B2138" t="s">
        <v>2886</v>
      </c>
      <c r="C2138" t="s">
        <v>1869</v>
      </c>
      <c r="D2138" t="s">
        <v>19</v>
      </c>
      <c r="E2138" t="s">
        <v>30</v>
      </c>
      <c r="F2138">
        <v>1101</v>
      </c>
      <c r="G2138" t="s">
        <v>2222</v>
      </c>
      <c r="H2138" t="s">
        <v>2148</v>
      </c>
      <c r="I2138" t="s">
        <v>2150</v>
      </c>
      <c r="J2138">
        <v>9.8217601719017402</v>
      </c>
    </row>
    <row r="2139" spans="1:10" x14ac:dyDescent="0.35">
      <c r="A2139" t="s">
        <v>809</v>
      </c>
      <c r="B2139" t="s">
        <v>2886</v>
      </c>
      <c r="C2139" t="s">
        <v>1869</v>
      </c>
      <c r="D2139" t="s">
        <v>19</v>
      </c>
      <c r="E2139" t="s">
        <v>30</v>
      </c>
      <c r="F2139">
        <v>1101</v>
      </c>
      <c r="G2139" t="s">
        <v>2222</v>
      </c>
      <c r="H2139" t="s">
        <v>2148</v>
      </c>
      <c r="I2139" t="s">
        <v>2150</v>
      </c>
      <c r="J2139">
        <v>9.8217601719017402</v>
      </c>
    </row>
    <row r="2140" spans="1:10" x14ac:dyDescent="0.35">
      <c r="A2140" t="s">
        <v>809</v>
      </c>
      <c r="B2140" t="s">
        <v>2886</v>
      </c>
      <c r="C2140" t="s">
        <v>1869</v>
      </c>
      <c r="D2140" t="s">
        <v>19</v>
      </c>
      <c r="E2140" t="s">
        <v>30</v>
      </c>
      <c r="F2140">
        <v>1112</v>
      </c>
      <c r="G2140" t="s">
        <v>2223</v>
      </c>
      <c r="H2140" t="s">
        <v>2149</v>
      </c>
      <c r="I2140" t="s">
        <v>2150</v>
      </c>
      <c r="J2140">
        <v>9.8217601719017402</v>
      </c>
    </row>
    <row r="2141" spans="1:10" x14ac:dyDescent="0.35">
      <c r="A2141" t="s">
        <v>809</v>
      </c>
      <c r="B2141" t="s">
        <v>2886</v>
      </c>
      <c r="C2141" t="s">
        <v>1869</v>
      </c>
      <c r="D2141" t="s">
        <v>19</v>
      </c>
      <c r="E2141" t="s">
        <v>30</v>
      </c>
      <c r="F2141">
        <v>1121</v>
      </c>
      <c r="G2141" t="s">
        <v>2132</v>
      </c>
      <c r="H2141" t="s">
        <v>2151</v>
      </c>
      <c r="I2141" t="s">
        <v>2155</v>
      </c>
      <c r="J2141">
        <v>9.8217601719017402</v>
      </c>
    </row>
    <row r="2142" spans="1:10" x14ac:dyDescent="0.35">
      <c r="A2142" t="s">
        <v>809</v>
      </c>
      <c r="B2142" t="s">
        <v>2886</v>
      </c>
      <c r="C2142" t="s">
        <v>1869</v>
      </c>
      <c r="D2142" t="s">
        <v>19</v>
      </c>
      <c r="E2142" t="s">
        <v>30</v>
      </c>
      <c r="F2142">
        <v>1121</v>
      </c>
      <c r="G2142" t="s">
        <v>2132</v>
      </c>
      <c r="H2142" t="s">
        <v>2151</v>
      </c>
      <c r="I2142" t="s">
        <v>2155</v>
      </c>
      <c r="J2142">
        <v>9.8217601719017402</v>
      </c>
    </row>
    <row r="2143" spans="1:10" x14ac:dyDescent="0.35">
      <c r="A2143" t="s">
        <v>810</v>
      </c>
      <c r="B2143" t="s">
        <v>2885</v>
      </c>
      <c r="C2143" t="s">
        <v>1869</v>
      </c>
      <c r="D2143" t="s">
        <v>19</v>
      </c>
      <c r="E2143" t="s">
        <v>30</v>
      </c>
      <c r="F2143">
        <v>1044</v>
      </c>
      <c r="G2143" t="s">
        <v>2236</v>
      </c>
      <c r="H2143" t="s">
        <v>2140</v>
      </c>
      <c r="I2143" t="s">
        <v>2137</v>
      </c>
      <c r="J2143">
        <v>2.5250944619687865</v>
      </c>
    </row>
    <row r="2144" spans="1:10" x14ac:dyDescent="0.35">
      <c r="A2144" t="s">
        <v>810</v>
      </c>
      <c r="B2144" t="s">
        <v>2885</v>
      </c>
      <c r="C2144" t="s">
        <v>1869</v>
      </c>
      <c r="D2144" t="s">
        <v>19</v>
      </c>
      <c r="E2144" t="s">
        <v>30</v>
      </c>
      <c r="F2144">
        <v>1044</v>
      </c>
      <c r="G2144" t="s">
        <v>2236</v>
      </c>
      <c r="H2144" t="s">
        <v>2140</v>
      </c>
      <c r="I2144" t="s">
        <v>2137</v>
      </c>
      <c r="J2144">
        <v>2.5250944619687865</v>
      </c>
    </row>
    <row r="2145" spans="1:10" x14ac:dyDescent="0.35">
      <c r="A2145" t="s">
        <v>810</v>
      </c>
      <c r="B2145" t="s">
        <v>2885</v>
      </c>
      <c r="C2145" t="s">
        <v>1869</v>
      </c>
      <c r="D2145" t="s">
        <v>19</v>
      </c>
      <c r="E2145" t="s">
        <v>30</v>
      </c>
      <c r="F2145">
        <v>1121</v>
      </c>
      <c r="G2145" t="s">
        <v>2132</v>
      </c>
      <c r="H2145" t="s">
        <v>2151</v>
      </c>
      <c r="I2145" t="s">
        <v>2155</v>
      </c>
      <c r="J2145">
        <v>2.5250944619687865</v>
      </c>
    </row>
    <row r="2146" spans="1:10" x14ac:dyDescent="0.35">
      <c r="A2146" t="s">
        <v>810</v>
      </c>
      <c r="B2146" t="s">
        <v>2885</v>
      </c>
      <c r="C2146" t="s">
        <v>1869</v>
      </c>
      <c r="D2146" t="s">
        <v>19</v>
      </c>
      <c r="E2146" t="s">
        <v>30</v>
      </c>
      <c r="F2146">
        <v>1121</v>
      </c>
      <c r="G2146" t="s">
        <v>2132</v>
      </c>
      <c r="H2146" t="s">
        <v>2151</v>
      </c>
      <c r="I2146" t="s">
        <v>2155</v>
      </c>
      <c r="J2146">
        <v>2.5250944619687865</v>
      </c>
    </row>
    <row r="2147" spans="1:10" x14ac:dyDescent="0.35">
      <c r="A2147" t="s">
        <v>811</v>
      </c>
      <c r="B2147" t="s">
        <v>2887</v>
      </c>
      <c r="C2147" t="s">
        <v>1869</v>
      </c>
      <c r="D2147" t="s">
        <v>19</v>
      </c>
      <c r="E2147" t="s">
        <v>30</v>
      </c>
      <c r="F2147">
        <v>1101</v>
      </c>
      <c r="G2147" t="s">
        <v>2222</v>
      </c>
      <c r="H2147" t="s">
        <v>2148</v>
      </c>
      <c r="I2147" t="s">
        <v>2150</v>
      </c>
      <c r="J2147">
        <v>2.2037744430028834</v>
      </c>
    </row>
    <row r="2148" spans="1:10" x14ac:dyDescent="0.35">
      <c r="A2148" t="s">
        <v>811</v>
      </c>
      <c r="B2148" t="s">
        <v>2887</v>
      </c>
      <c r="C2148" t="s">
        <v>1869</v>
      </c>
      <c r="D2148" t="s">
        <v>19</v>
      </c>
      <c r="E2148" t="s">
        <v>30</v>
      </c>
      <c r="F2148">
        <v>1101</v>
      </c>
      <c r="G2148" t="s">
        <v>2222</v>
      </c>
      <c r="H2148" t="s">
        <v>2148</v>
      </c>
      <c r="I2148" t="s">
        <v>2150</v>
      </c>
      <c r="J2148">
        <v>2.2037744430028834</v>
      </c>
    </row>
    <row r="2149" spans="1:10" x14ac:dyDescent="0.35">
      <c r="A2149" t="s">
        <v>812</v>
      </c>
      <c r="B2149" t="s">
        <v>2885</v>
      </c>
      <c r="C2149" t="s">
        <v>1869</v>
      </c>
      <c r="D2149" t="s">
        <v>19</v>
      </c>
      <c r="E2149" t="s">
        <v>30</v>
      </c>
      <c r="F2149">
        <v>1121</v>
      </c>
      <c r="G2149" t="s">
        <v>2132</v>
      </c>
      <c r="H2149" t="s">
        <v>2151</v>
      </c>
      <c r="I2149" t="s">
        <v>2155</v>
      </c>
      <c r="J2149">
        <v>4.5315062950461558</v>
      </c>
    </row>
    <row r="2150" spans="1:10" x14ac:dyDescent="0.35">
      <c r="A2150" t="s">
        <v>812</v>
      </c>
      <c r="B2150" t="s">
        <v>2885</v>
      </c>
      <c r="C2150" t="s">
        <v>1869</v>
      </c>
      <c r="D2150" t="s">
        <v>19</v>
      </c>
      <c r="E2150" t="s">
        <v>30</v>
      </c>
      <c r="F2150">
        <v>1121</v>
      </c>
      <c r="G2150" t="s">
        <v>2132</v>
      </c>
      <c r="H2150" t="s">
        <v>2151</v>
      </c>
      <c r="I2150" t="s">
        <v>2155</v>
      </c>
      <c r="J2150">
        <v>4.5315062950461558</v>
      </c>
    </row>
    <row r="2151" spans="1:10" x14ac:dyDescent="0.35">
      <c r="A2151" t="s">
        <v>812</v>
      </c>
      <c r="B2151" t="s">
        <v>2885</v>
      </c>
      <c r="C2151" t="s">
        <v>1869</v>
      </c>
      <c r="D2151" t="s">
        <v>19</v>
      </c>
      <c r="E2151" t="s">
        <v>30</v>
      </c>
      <c r="F2151">
        <v>1122</v>
      </c>
      <c r="G2151" t="s">
        <v>2216</v>
      </c>
      <c r="H2151" t="s">
        <v>2151</v>
      </c>
      <c r="I2151" t="s">
        <v>2155</v>
      </c>
      <c r="J2151">
        <v>4.5315062950461558</v>
      </c>
    </row>
    <row r="2152" spans="1:10" x14ac:dyDescent="0.35">
      <c r="A2152" t="s">
        <v>813</v>
      </c>
      <c r="B2152" t="s">
        <v>2885</v>
      </c>
      <c r="C2152" t="s">
        <v>1869</v>
      </c>
      <c r="D2152" t="s">
        <v>19</v>
      </c>
      <c r="E2152" t="s">
        <v>30</v>
      </c>
      <c r="F2152">
        <v>1044</v>
      </c>
      <c r="G2152" t="s">
        <v>2236</v>
      </c>
      <c r="H2152" t="s">
        <v>2140</v>
      </c>
      <c r="I2152" t="s">
        <v>2137</v>
      </c>
      <c r="J2152">
        <v>3.9178212320051253</v>
      </c>
    </row>
    <row r="2153" spans="1:10" x14ac:dyDescent="0.35">
      <c r="A2153" t="s">
        <v>813</v>
      </c>
      <c r="B2153" t="s">
        <v>2885</v>
      </c>
      <c r="C2153" t="s">
        <v>1869</v>
      </c>
      <c r="D2153" t="s">
        <v>19</v>
      </c>
      <c r="E2153" t="s">
        <v>30</v>
      </c>
      <c r="F2153">
        <v>1121</v>
      </c>
      <c r="G2153" t="s">
        <v>2132</v>
      </c>
      <c r="H2153" t="s">
        <v>2151</v>
      </c>
      <c r="I2153" t="s">
        <v>2155</v>
      </c>
      <c r="J2153">
        <v>3.9178212320051253</v>
      </c>
    </row>
    <row r="2154" spans="1:10" x14ac:dyDescent="0.35">
      <c r="A2154" t="s">
        <v>813</v>
      </c>
      <c r="B2154" t="s">
        <v>2885</v>
      </c>
      <c r="C2154" t="s">
        <v>1869</v>
      </c>
      <c r="D2154" t="s">
        <v>19</v>
      </c>
      <c r="E2154" t="s">
        <v>30</v>
      </c>
      <c r="F2154">
        <v>1121</v>
      </c>
      <c r="G2154" t="s">
        <v>2132</v>
      </c>
      <c r="H2154" t="s">
        <v>2151</v>
      </c>
      <c r="I2154" t="s">
        <v>2155</v>
      </c>
      <c r="J2154">
        <v>3.9178212320051253</v>
      </c>
    </row>
    <row r="2155" spans="1:10" x14ac:dyDescent="0.35">
      <c r="A2155" t="s">
        <v>813</v>
      </c>
      <c r="B2155" t="s">
        <v>2885</v>
      </c>
      <c r="C2155" t="s">
        <v>1869</v>
      </c>
      <c r="D2155" t="s">
        <v>19</v>
      </c>
      <c r="E2155" t="s">
        <v>30</v>
      </c>
      <c r="F2155">
        <v>1122</v>
      </c>
      <c r="G2155" t="s">
        <v>2216</v>
      </c>
      <c r="H2155" t="s">
        <v>2151</v>
      </c>
      <c r="I2155" t="s">
        <v>2155</v>
      </c>
      <c r="J2155">
        <v>3.9178212320051253</v>
      </c>
    </row>
    <row r="2156" spans="1:10" x14ac:dyDescent="0.35">
      <c r="A2156" t="s">
        <v>814</v>
      </c>
      <c r="B2156" t="s">
        <v>2885</v>
      </c>
      <c r="C2156" t="s">
        <v>1869</v>
      </c>
      <c r="D2156" t="s">
        <v>19</v>
      </c>
      <c r="E2156" t="s">
        <v>30</v>
      </c>
      <c r="F2156">
        <v>1121</v>
      </c>
      <c r="G2156" t="s">
        <v>2132</v>
      </c>
      <c r="H2156" t="s">
        <v>2151</v>
      </c>
      <c r="I2156" t="s">
        <v>2155</v>
      </c>
      <c r="J2156">
        <v>2.1469052425003632</v>
      </c>
    </row>
    <row r="2157" spans="1:10" x14ac:dyDescent="0.35">
      <c r="A2157" t="s">
        <v>814</v>
      </c>
      <c r="B2157" t="s">
        <v>2885</v>
      </c>
      <c r="C2157" t="s">
        <v>1869</v>
      </c>
      <c r="D2157" t="s">
        <v>19</v>
      </c>
      <c r="E2157" t="s">
        <v>30</v>
      </c>
      <c r="F2157">
        <v>1121</v>
      </c>
      <c r="G2157" t="s">
        <v>2132</v>
      </c>
      <c r="H2157" t="s">
        <v>2151</v>
      </c>
      <c r="I2157" t="s">
        <v>2155</v>
      </c>
      <c r="J2157">
        <v>2.1469052425003632</v>
      </c>
    </row>
    <row r="2158" spans="1:10" x14ac:dyDescent="0.35">
      <c r="A2158" t="s">
        <v>814</v>
      </c>
      <c r="B2158" t="s">
        <v>2885</v>
      </c>
      <c r="C2158" t="s">
        <v>1869</v>
      </c>
      <c r="D2158" t="s">
        <v>19</v>
      </c>
      <c r="E2158" t="s">
        <v>30</v>
      </c>
      <c r="F2158">
        <v>1122</v>
      </c>
      <c r="G2158" t="s">
        <v>2216</v>
      </c>
      <c r="H2158" t="s">
        <v>2151</v>
      </c>
      <c r="I2158" t="s">
        <v>2155</v>
      </c>
      <c r="J2158">
        <v>2.1469052425003632</v>
      </c>
    </row>
    <row r="2159" spans="1:10" x14ac:dyDescent="0.35">
      <c r="A2159" t="s">
        <v>815</v>
      </c>
      <c r="B2159" t="s">
        <v>2885</v>
      </c>
      <c r="C2159" t="s">
        <v>1869</v>
      </c>
      <c r="D2159" t="s">
        <v>19</v>
      </c>
      <c r="E2159" t="s">
        <v>30</v>
      </c>
      <c r="F2159">
        <v>1044</v>
      </c>
      <c r="G2159" t="s">
        <v>2236</v>
      </c>
      <c r="H2159" t="s">
        <v>2140</v>
      </c>
      <c r="I2159" t="s">
        <v>2137</v>
      </c>
      <c r="J2159">
        <v>2.5250944619687865</v>
      </c>
    </row>
    <row r="2160" spans="1:10" x14ac:dyDescent="0.35">
      <c r="A2160" t="s">
        <v>815</v>
      </c>
      <c r="B2160" t="s">
        <v>2885</v>
      </c>
      <c r="C2160" t="s">
        <v>1869</v>
      </c>
      <c r="D2160" t="s">
        <v>19</v>
      </c>
      <c r="E2160" t="s">
        <v>30</v>
      </c>
      <c r="F2160">
        <v>1121</v>
      </c>
      <c r="G2160" t="s">
        <v>2132</v>
      </c>
      <c r="H2160" t="s">
        <v>2151</v>
      </c>
      <c r="I2160" t="s">
        <v>2155</v>
      </c>
      <c r="J2160">
        <v>2.5250944619687865</v>
      </c>
    </row>
    <row r="2161" spans="1:10" x14ac:dyDescent="0.35">
      <c r="A2161" t="s">
        <v>815</v>
      </c>
      <c r="B2161" t="s">
        <v>2885</v>
      </c>
      <c r="C2161" t="s">
        <v>1869</v>
      </c>
      <c r="D2161" t="s">
        <v>19</v>
      </c>
      <c r="E2161" t="s">
        <v>30</v>
      </c>
      <c r="F2161">
        <v>1121</v>
      </c>
      <c r="G2161" t="s">
        <v>2132</v>
      </c>
      <c r="H2161" t="s">
        <v>2151</v>
      </c>
      <c r="I2161" t="s">
        <v>2155</v>
      </c>
      <c r="J2161">
        <v>2.5250944619687865</v>
      </c>
    </row>
    <row r="2162" spans="1:10" x14ac:dyDescent="0.35">
      <c r="A2162" t="s">
        <v>816</v>
      </c>
      <c r="B2162" t="s">
        <v>2885</v>
      </c>
      <c r="C2162" t="s">
        <v>1869</v>
      </c>
      <c r="D2162" t="s">
        <v>19</v>
      </c>
      <c r="E2162" t="s">
        <v>30</v>
      </c>
      <c r="F2162">
        <v>1044</v>
      </c>
      <c r="G2162" t="s">
        <v>2236</v>
      </c>
      <c r="H2162" t="s">
        <v>2140</v>
      </c>
      <c r="I2162" t="s">
        <v>2137</v>
      </c>
      <c r="J2162">
        <v>4.8938874212935994</v>
      </c>
    </row>
    <row r="2163" spans="1:10" x14ac:dyDescent="0.35">
      <c r="A2163" t="s">
        <v>816</v>
      </c>
      <c r="B2163" t="s">
        <v>2885</v>
      </c>
      <c r="C2163" t="s">
        <v>1869</v>
      </c>
      <c r="D2163" t="s">
        <v>19</v>
      </c>
      <c r="E2163" t="s">
        <v>30</v>
      </c>
      <c r="F2163">
        <v>1044</v>
      </c>
      <c r="G2163" t="s">
        <v>2236</v>
      </c>
      <c r="H2163" t="s">
        <v>2140</v>
      </c>
      <c r="I2163" t="s">
        <v>2137</v>
      </c>
      <c r="J2163">
        <v>4.8938874212935994</v>
      </c>
    </row>
    <row r="2164" spans="1:10" x14ac:dyDescent="0.35">
      <c r="A2164" t="s">
        <v>816</v>
      </c>
      <c r="B2164" t="s">
        <v>2885</v>
      </c>
      <c r="C2164" t="s">
        <v>1869</v>
      </c>
      <c r="D2164" t="s">
        <v>19</v>
      </c>
      <c r="E2164" t="s">
        <v>30</v>
      </c>
      <c r="F2164">
        <v>1121</v>
      </c>
      <c r="G2164" t="s">
        <v>2132</v>
      </c>
      <c r="H2164" t="s">
        <v>2151</v>
      </c>
      <c r="I2164" t="s">
        <v>2155</v>
      </c>
      <c r="J2164">
        <v>4.8938874212935994</v>
      </c>
    </row>
    <row r="2165" spans="1:10" x14ac:dyDescent="0.35">
      <c r="A2165" t="s">
        <v>816</v>
      </c>
      <c r="B2165" t="s">
        <v>2885</v>
      </c>
      <c r="C2165" t="s">
        <v>1869</v>
      </c>
      <c r="D2165" t="s">
        <v>19</v>
      </c>
      <c r="E2165" t="s">
        <v>30</v>
      </c>
      <c r="F2165">
        <v>1121</v>
      </c>
      <c r="G2165" t="s">
        <v>2132</v>
      </c>
      <c r="H2165" t="s">
        <v>2151</v>
      </c>
      <c r="I2165" t="s">
        <v>2155</v>
      </c>
      <c r="J2165">
        <v>4.8938874212935994</v>
      </c>
    </row>
    <row r="2166" spans="1:10" x14ac:dyDescent="0.35">
      <c r="A2166" t="s">
        <v>816</v>
      </c>
      <c r="B2166" t="s">
        <v>2885</v>
      </c>
      <c r="C2166" t="s">
        <v>1869</v>
      </c>
      <c r="D2166" t="s">
        <v>19</v>
      </c>
      <c r="E2166" t="s">
        <v>30</v>
      </c>
      <c r="F2166">
        <v>1122</v>
      </c>
      <c r="G2166" t="s">
        <v>2216</v>
      </c>
      <c r="H2166" t="s">
        <v>2151</v>
      </c>
      <c r="I2166" t="s">
        <v>2155</v>
      </c>
      <c r="J2166">
        <v>4.8938874212935994</v>
      </c>
    </row>
    <row r="2167" spans="1:10" x14ac:dyDescent="0.35">
      <c r="A2167" t="s">
        <v>817</v>
      </c>
      <c r="B2167" t="s">
        <v>2885</v>
      </c>
      <c r="C2167" t="s">
        <v>1869</v>
      </c>
      <c r="D2167" t="s">
        <v>19</v>
      </c>
      <c r="E2167" t="s">
        <v>30</v>
      </c>
      <c r="F2167">
        <v>1121</v>
      </c>
      <c r="G2167" t="s">
        <v>2132</v>
      </c>
      <c r="H2167" t="s">
        <v>2151</v>
      </c>
      <c r="I2167" t="s">
        <v>2155</v>
      </c>
      <c r="J2167">
        <v>5.7623364340356042</v>
      </c>
    </row>
    <row r="2168" spans="1:10" x14ac:dyDescent="0.35">
      <c r="A2168" t="s">
        <v>817</v>
      </c>
      <c r="B2168" t="s">
        <v>2885</v>
      </c>
      <c r="C2168" t="s">
        <v>1869</v>
      </c>
      <c r="D2168" t="s">
        <v>19</v>
      </c>
      <c r="E2168" t="s">
        <v>30</v>
      </c>
      <c r="F2168">
        <v>1121</v>
      </c>
      <c r="G2168" t="s">
        <v>2132</v>
      </c>
      <c r="H2168" t="s">
        <v>2151</v>
      </c>
      <c r="I2168" t="s">
        <v>2155</v>
      </c>
      <c r="J2168">
        <v>5.7623364340356042</v>
      </c>
    </row>
    <row r="2169" spans="1:10" x14ac:dyDescent="0.35">
      <c r="A2169" t="s">
        <v>818</v>
      </c>
      <c r="B2169" t="s">
        <v>2885</v>
      </c>
      <c r="C2169" t="s">
        <v>1869</v>
      </c>
      <c r="D2169" t="s">
        <v>19</v>
      </c>
      <c r="E2169" t="s">
        <v>30</v>
      </c>
      <c r="F2169">
        <v>1044</v>
      </c>
      <c r="G2169" t="s">
        <v>2236</v>
      </c>
      <c r="H2169" t="s">
        <v>2140</v>
      </c>
      <c r="I2169" t="s">
        <v>2137</v>
      </c>
      <c r="J2169">
        <v>3.1076663043907842</v>
      </c>
    </row>
    <row r="2170" spans="1:10" x14ac:dyDescent="0.35">
      <c r="A2170" t="s">
        <v>818</v>
      </c>
      <c r="B2170" t="s">
        <v>2885</v>
      </c>
      <c r="C2170" t="s">
        <v>1869</v>
      </c>
      <c r="D2170" t="s">
        <v>19</v>
      </c>
      <c r="E2170" t="s">
        <v>30</v>
      </c>
      <c r="F2170">
        <v>1121</v>
      </c>
      <c r="G2170" t="s">
        <v>2132</v>
      </c>
      <c r="H2170" t="s">
        <v>2151</v>
      </c>
      <c r="I2170" t="s">
        <v>2155</v>
      </c>
      <c r="J2170">
        <v>3.1076663043907842</v>
      </c>
    </row>
    <row r="2171" spans="1:10" x14ac:dyDescent="0.35">
      <c r="A2171" t="s">
        <v>818</v>
      </c>
      <c r="B2171" t="s">
        <v>2885</v>
      </c>
      <c r="C2171" t="s">
        <v>1869</v>
      </c>
      <c r="D2171" t="s">
        <v>19</v>
      </c>
      <c r="E2171" t="s">
        <v>30</v>
      </c>
      <c r="F2171">
        <v>1121</v>
      </c>
      <c r="G2171" t="s">
        <v>2132</v>
      </c>
      <c r="H2171" t="s">
        <v>2151</v>
      </c>
      <c r="I2171" t="s">
        <v>2155</v>
      </c>
      <c r="J2171">
        <v>3.1076663043907842</v>
      </c>
    </row>
    <row r="2172" spans="1:10" x14ac:dyDescent="0.35">
      <c r="A2172" t="s">
        <v>819</v>
      </c>
      <c r="B2172" t="s">
        <v>2885</v>
      </c>
      <c r="C2172" t="s">
        <v>1869</v>
      </c>
      <c r="D2172" t="s">
        <v>19</v>
      </c>
      <c r="E2172" t="s">
        <v>30</v>
      </c>
      <c r="F2172">
        <v>1121</v>
      </c>
      <c r="G2172" t="s">
        <v>2132</v>
      </c>
      <c r="H2172" t="s">
        <v>2151</v>
      </c>
      <c r="I2172" t="s">
        <v>2155</v>
      </c>
      <c r="J2172">
        <v>3.3113946885495977</v>
      </c>
    </row>
    <row r="2173" spans="1:10" x14ac:dyDescent="0.35">
      <c r="A2173" t="s">
        <v>819</v>
      </c>
      <c r="B2173" t="s">
        <v>2885</v>
      </c>
      <c r="C2173" t="s">
        <v>1869</v>
      </c>
      <c r="D2173" t="s">
        <v>19</v>
      </c>
      <c r="E2173" t="s">
        <v>30</v>
      </c>
      <c r="F2173">
        <v>1121</v>
      </c>
      <c r="G2173" t="s">
        <v>2132</v>
      </c>
      <c r="H2173" t="s">
        <v>2151</v>
      </c>
      <c r="I2173" t="s">
        <v>2155</v>
      </c>
      <c r="J2173">
        <v>3.3113946885495977</v>
      </c>
    </row>
    <row r="2174" spans="1:10" x14ac:dyDescent="0.35">
      <c r="A2174" t="s">
        <v>820</v>
      </c>
      <c r="B2174" t="s">
        <v>2885</v>
      </c>
      <c r="C2174" t="s">
        <v>1869</v>
      </c>
      <c r="D2174" t="s">
        <v>19</v>
      </c>
      <c r="E2174" t="s">
        <v>30</v>
      </c>
      <c r="F2174">
        <v>1121</v>
      </c>
      <c r="G2174" t="s">
        <v>2132</v>
      </c>
      <c r="H2174" t="s">
        <v>2151</v>
      </c>
      <c r="I2174" t="s">
        <v>2155</v>
      </c>
      <c r="J2174">
        <v>3.535833661884626</v>
      </c>
    </row>
    <row r="2175" spans="1:10" x14ac:dyDescent="0.35">
      <c r="A2175" t="s">
        <v>820</v>
      </c>
      <c r="B2175" t="s">
        <v>2885</v>
      </c>
      <c r="C2175" t="s">
        <v>1869</v>
      </c>
      <c r="D2175" t="s">
        <v>19</v>
      </c>
      <c r="E2175" t="s">
        <v>30</v>
      </c>
      <c r="F2175">
        <v>1121</v>
      </c>
      <c r="G2175" t="s">
        <v>2132</v>
      </c>
      <c r="H2175" t="s">
        <v>2151</v>
      </c>
      <c r="I2175" t="s">
        <v>2155</v>
      </c>
      <c r="J2175">
        <v>3.535833661884626</v>
      </c>
    </row>
    <row r="2176" spans="1:10" x14ac:dyDescent="0.35">
      <c r="A2176" t="s">
        <v>820</v>
      </c>
      <c r="B2176" t="s">
        <v>2885</v>
      </c>
      <c r="C2176" t="s">
        <v>1869</v>
      </c>
      <c r="D2176" t="s">
        <v>19</v>
      </c>
      <c r="E2176" t="s">
        <v>30</v>
      </c>
      <c r="F2176">
        <v>1122</v>
      </c>
      <c r="G2176" t="s">
        <v>2216</v>
      </c>
      <c r="H2176" t="s">
        <v>2151</v>
      </c>
      <c r="I2176" t="s">
        <v>2155</v>
      </c>
      <c r="J2176">
        <v>3.535833661884626</v>
      </c>
    </row>
    <row r="2177" spans="1:10" x14ac:dyDescent="0.35">
      <c r="A2177" t="s">
        <v>821</v>
      </c>
      <c r="B2177" t="s">
        <v>2885</v>
      </c>
      <c r="C2177" t="s">
        <v>1869</v>
      </c>
      <c r="D2177" t="s">
        <v>19</v>
      </c>
      <c r="E2177" t="s">
        <v>30</v>
      </c>
      <c r="F2177">
        <v>1092</v>
      </c>
      <c r="G2177" t="s">
        <v>2234</v>
      </c>
      <c r="H2177" t="s">
        <v>2146</v>
      </c>
      <c r="I2177" t="s">
        <v>2147</v>
      </c>
      <c r="J2177">
        <v>4.207934275300711</v>
      </c>
    </row>
    <row r="2178" spans="1:10" x14ac:dyDescent="0.35">
      <c r="A2178" t="s">
        <v>821</v>
      </c>
      <c r="B2178" t="s">
        <v>2885</v>
      </c>
      <c r="C2178" t="s">
        <v>1869</v>
      </c>
      <c r="D2178" t="s">
        <v>19</v>
      </c>
      <c r="E2178" t="s">
        <v>30</v>
      </c>
      <c r="F2178">
        <v>1121</v>
      </c>
      <c r="G2178" t="s">
        <v>2132</v>
      </c>
      <c r="H2178" t="s">
        <v>2151</v>
      </c>
      <c r="I2178" t="s">
        <v>2155</v>
      </c>
      <c r="J2178">
        <v>4.207934275300711</v>
      </c>
    </row>
    <row r="2179" spans="1:10" x14ac:dyDescent="0.35">
      <c r="A2179" t="s">
        <v>821</v>
      </c>
      <c r="B2179" t="s">
        <v>2885</v>
      </c>
      <c r="C2179" t="s">
        <v>1869</v>
      </c>
      <c r="D2179" t="s">
        <v>19</v>
      </c>
      <c r="E2179" t="s">
        <v>30</v>
      </c>
      <c r="F2179">
        <v>1121</v>
      </c>
      <c r="G2179" t="s">
        <v>2132</v>
      </c>
      <c r="H2179" t="s">
        <v>2151</v>
      </c>
      <c r="I2179" t="s">
        <v>2155</v>
      </c>
      <c r="J2179">
        <v>4.207934275300711</v>
      </c>
    </row>
    <row r="2180" spans="1:10" x14ac:dyDescent="0.35">
      <c r="A2180" t="s">
        <v>821</v>
      </c>
      <c r="B2180" t="s">
        <v>2885</v>
      </c>
      <c r="C2180" t="s">
        <v>1869</v>
      </c>
      <c r="D2180" t="s">
        <v>19</v>
      </c>
      <c r="E2180" t="s">
        <v>30</v>
      </c>
      <c r="F2180">
        <v>1122</v>
      </c>
      <c r="G2180" t="s">
        <v>2216</v>
      </c>
      <c r="H2180" t="s">
        <v>2151</v>
      </c>
      <c r="I2180" t="s">
        <v>2155</v>
      </c>
      <c r="J2180">
        <v>4.207934275300711</v>
      </c>
    </row>
    <row r="2181" spans="1:10" x14ac:dyDescent="0.35">
      <c r="A2181" t="s">
        <v>822</v>
      </c>
      <c r="B2181" t="s">
        <v>2885</v>
      </c>
      <c r="C2181" t="s">
        <v>1869</v>
      </c>
      <c r="D2181" t="s">
        <v>19</v>
      </c>
      <c r="E2181" t="s">
        <v>30</v>
      </c>
      <c r="F2181">
        <v>1044</v>
      </c>
      <c r="G2181" t="s">
        <v>2236</v>
      </c>
      <c r="H2181" t="s">
        <v>2140</v>
      </c>
      <c r="I2181" t="s">
        <v>2137</v>
      </c>
      <c r="J2181">
        <v>4.207934275300711</v>
      </c>
    </row>
    <row r="2182" spans="1:10" x14ac:dyDescent="0.35">
      <c r="A2182" t="s">
        <v>822</v>
      </c>
      <c r="B2182" t="s">
        <v>2885</v>
      </c>
      <c r="C2182" t="s">
        <v>1869</v>
      </c>
      <c r="D2182" t="s">
        <v>19</v>
      </c>
      <c r="E2182" t="s">
        <v>30</v>
      </c>
      <c r="F2182">
        <v>1121</v>
      </c>
      <c r="G2182" t="s">
        <v>2132</v>
      </c>
      <c r="H2182" t="s">
        <v>2151</v>
      </c>
      <c r="I2182" t="s">
        <v>2155</v>
      </c>
      <c r="J2182">
        <v>4.207934275300711</v>
      </c>
    </row>
    <row r="2183" spans="1:10" x14ac:dyDescent="0.35">
      <c r="A2183" t="s">
        <v>822</v>
      </c>
      <c r="B2183" t="s">
        <v>2885</v>
      </c>
      <c r="C2183" t="s">
        <v>1869</v>
      </c>
      <c r="D2183" t="s">
        <v>19</v>
      </c>
      <c r="E2183" t="s">
        <v>30</v>
      </c>
      <c r="F2183">
        <v>1121</v>
      </c>
      <c r="G2183" t="s">
        <v>2132</v>
      </c>
      <c r="H2183" t="s">
        <v>2151</v>
      </c>
      <c r="I2183" t="s">
        <v>2155</v>
      </c>
      <c r="J2183">
        <v>4.207934275300711</v>
      </c>
    </row>
    <row r="2184" spans="1:10" x14ac:dyDescent="0.35">
      <c r="A2184" t="s">
        <v>822</v>
      </c>
      <c r="B2184" t="s">
        <v>2885</v>
      </c>
      <c r="C2184" t="s">
        <v>1869</v>
      </c>
      <c r="D2184" t="s">
        <v>19</v>
      </c>
      <c r="E2184" t="s">
        <v>30</v>
      </c>
      <c r="F2184">
        <v>1122</v>
      </c>
      <c r="G2184" t="s">
        <v>2216</v>
      </c>
      <c r="H2184" t="s">
        <v>2151</v>
      </c>
      <c r="I2184" t="s">
        <v>2155</v>
      </c>
      <c r="J2184">
        <v>4.207934275300711</v>
      </c>
    </row>
    <row r="2185" spans="1:10" x14ac:dyDescent="0.35">
      <c r="A2185" t="s">
        <v>823</v>
      </c>
      <c r="B2185" t="s">
        <v>2885</v>
      </c>
      <c r="C2185" t="s">
        <v>1869</v>
      </c>
      <c r="D2185" t="s">
        <v>19</v>
      </c>
      <c r="E2185" t="s">
        <v>30</v>
      </c>
      <c r="F2185">
        <v>1044</v>
      </c>
      <c r="G2185" t="s">
        <v>2236</v>
      </c>
      <c r="H2185" t="s">
        <v>2140</v>
      </c>
      <c r="I2185" t="s">
        <v>2137</v>
      </c>
      <c r="J2185">
        <v>2.3245071553660797</v>
      </c>
    </row>
    <row r="2186" spans="1:10" x14ac:dyDescent="0.35">
      <c r="A2186" t="s">
        <v>823</v>
      </c>
      <c r="B2186" t="s">
        <v>2885</v>
      </c>
      <c r="C2186" t="s">
        <v>1869</v>
      </c>
      <c r="D2186" t="s">
        <v>19</v>
      </c>
      <c r="E2186" t="s">
        <v>30</v>
      </c>
      <c r="F2186">
        <v>1122</v>
      </c>
      <c r="G2186" t="s">
        <v>2216</v>
      </c>
      <c r="H2186" t="s">
        <v>2151</v>
      </c>
      <c r="I2186" t="s">
        <v>2155</v>
      </c>
      <c r="J2186">
        <v>2.3245071553660797</v>
      </c>
    </row>
    <row r="2187" spans="1:10" x14ac:dyDescent="0.35">
      <c r="A2187" t="s">
        <v>824</v>
      </c>
      <c r="B2187" t="s">
        <v>2885</v>
      </c>
      <c r="C2187" t="s">
        <v>1869</v>
      </c>
      <c r="D2187" t="s">
        <v>19</v>
      </c>
      <c r="E2187" t="s">
        <v>30</v>
      </c>
      <c r="F2187">
        <v>1044</v>
      </c>
      <c r="G2187" t="s">
        <v>2236</v>
      </c>
      <c r="H2187" t="s">
        <v>2140</v>
      </c>
      <c r="I2187" t="s">
        <v>2137</v>
      </c>
      <c r="J2187">
        <v>3.7838885799003124</v>
      </c>
    </row>
    <row r="2188" spans="1:10" x14ac:dyDescent="0.35">
      <c r="A2188" t="s">
        <v>824</v>
      </c>
      <c r="B2188" t="s">
        <v>2885</v>
      </c>
      <c r="C2188" t="s">
        <v>1869</v>
      </c>
      <c r="D2188" t="s">
        <v>19</v>
      </c>
      <c r="E2188" t="s">
        <v>30</v>
      </c>
      <c r="F2188">
        <v>1121</v>
      </c>
      <c r="G2188" t="s">
        <v>2132</v>
      </c>
      <c r="H2188" t="s">
        <v>2151</v>
      </c>
      <c r="I2188" t="s">
        <v>2155</v>
      </c>
      <c r="J2188">
        <v>3.7838885799003124</v>
      </c>
    </row>
    <row r="2189" spans="1:10" x14ac:dyDescent="0.35">
      <c r="A2189" t="s">
        <v>824</v>
      </c>
      <c r="B2189" t="s">
        <v>2885</v>
      </c>
      <c r="C2189" t="s">
        <v>1869</v>
      </c>
      <c r="D2189" t="s">
        <v>19</v>
      </c>
      <c r="E2189" t="s">
        <v>30</v>
      </c>
      <c r="F2189">
        <v>1121</v>
      </c>
      <c r="G2189" t="s">
        <v>2132</v>
      </c>
      <c r="H2189" t="s">
        <v>2151</v>
      </c>
      <c r="I2189" t="s">
        <v>2155</v>
      </c>
      <c r="J2189">
        <v>3.7838885799003124</v>
      </c>
    </row>
    <row r="2190" spans="1:10" x14ac:dyDescent="0.35">
      <c r="A2190" t="s">
        <v>824</v>
      </c>
      <c r="B2190" t="s">
        <v>2885</v>
      </c>
      <c r="C2190" t="s">
        <v>1869</v>
      </c>
      <c r="D2190" t="s">
        <v>19</v>
      </c>
      <c r="E2190" t="s">
        <v>30</v>
      </c>
      <c r="F2190">
        <v>1122</v>
      </c>
      <c r="G2190" t="s">
        <v>2216</v>
      </c>
      <c r="H2190" t="s">
        <v>2151</v>
      </c>
      <c r="I2190" t="s">
        <v>2155</v>
      </c>
      <c r="J2190">
        <v>3.7838885799003124</v>
      </c>
    </row>
    <row r="2191" spans="1:10" x14ac:dyDescent="0.35">
      <c r="A2191" t="s">
        <v>825</v>
      </c>
      <c r="B2191" t="s">
        <v>2885</v>
      </c>
      <c r="C2191" t="s">
        <v>1869</v>
      </c>
      <c r="D2191" t="s">
        <v>19</v>
      </c>
      <c r="E2191" t="s">
        <v>30</v>
      </c>
      <c r="F2191">
        <v>1121</v>
      </c>
      <c r="G2191" t="s">
        <v>2132</v>
      </c>
      <c r="H2191" t="s">
        <v>2151</v>
      </c>
      <c r="I2191" t="s">
        <v>2155</v>
      </c>
      <c r="J2191">
        <v>3.2071053622536287</v>
      </c>
    </row>
    <row r="2192" spans="1:10" x14ac:dyDescent="0.35">
      <c r="A2192" t="s">
        <v>825</v>
      </c>
      <c r="B2192" t="s">
        <v>2885</v>
      </c>
      <c r="C2192" t="s">
        <v>1869</v>
      </c>
      <c r="D2192" t="s">
        <v>19</v>
      </c>
      <c r="E2192" t="s">
        <v>30</v>
      </c>
      <c r="F2192">
        <v>1121</v>
      </c>
      <c r="G2192" t="s">
        <v>2132</v>
      </c>
      <c r="H2192" t="s">
        <v>2151</v>
      </c>
      <c r="I2192" t="s">
        <v>2155</v>
      </c>
      <c r="J2192">
        <v>3.2071053622536287</v>
      </c>
    </row>
    <row r="2193" spans="1:10" x14ac:dyDescent="0.35">
      <c r="A2193" t="s">
        <v>825</v>
      </c>
      <c r="B2193" t="s">
        <v>2885</v>
      </c>
      <c r="C2193" t="s">
        <v>1869</v>
      </c>
      <c r="D2193" t="s">
        <v>19</v>
      </c>
      <c r="E2193" t="s">
        <v>30</v>
      </c>
      <c r="F2193">
        <v>1122</v>
      </c>
      <c r="G2193" t="s">
        <v>2216</v>
      </c>
      <c r="H2193" t="s">
        <v>2151</v>
      </c>
      <c r="I2193" t="s">
        <v>2155</v>
      </c>
      <c r="J2193">
        <v>3.2071053622536287</v>
      </c>
    </row>
    <row r="2194" spans="1:10" x14ac:dyDescent="0.35">
      <c r="A2194" t="s">
        <v>826</v>
      </c>
      <c r="B2194" t="s">
        <v>2885</v>
      </c>
      <c r="C2194" t="s">
        <v>1869</v>
      </c>
      <c r="D2194" t="s">
        <v>19</v>
      </c>
      <c r="E2194" t="s">
        <v>30</v>
      </c>
      <c r="F2194">
        <v>1044</v>
      </c>
      <c r="G2194" t="s">
        <v>2236</v>
      </c>
      <c r="H2194" t="s">
        <v>2140</v>
      </c>
      <c r="I2194" t="s">
        <v>2137</v>
      </c>
      <c r="J2194">
        <v>6.5748973051573634</v>
      </c>
    </row>
    <row r="2195" spans="1:10" x14ac:dyDescent="0.35">
      <c r="A2195" t="s">
        <v>826</v>
      </c>
      <c r="B2195" t="s">
        <v>2885</v>
      </c>
      <c r="C2195" t="s">
        <v>1869</v>
      </c>
      <c r="D2195" t="s">
        <v>19</v>
      </c>
      <c r="E2195" t="s">
        <v>30</v>
      </c>
      <c r="F2195">
        <v>1121</v>
      </c>
      <c r="G2195" t="s">
        <v>2132</v>
      </c>
      <c r="H2195" t="s">
        <v>2151</v>
      </c>
      <c r="I2195" t="s">
        <v>2155</v>
      </c>
      <c r="J2195">
        <v>6.5748973051573634</v>
      </c>
    </row>
    <row r="2196" spans="1:10" x14ac:dyDescent="0.35">
      <c r="A2196" t="s">
        <v>826</v>
      </c>
      <c r="B2196" t="s">
        <v>2885</v>
      </c>
      <c r="C2196" t="s">
        <v>1869</v>
      </c>
      <c r="D2196" t="s">
        <v>19</v>
      </c>
      <c r="E2196" t="s">
        <v>30</v>
      </c>
      <c r="F2196">
        <v>1121</v>
      </c>
      <c r="G2196" t="s">
        <v>2132</v>
      </c>
      <c r="H2196" t="s">
        <v>2151</v>
      </c>
      <c r="I2196" t="s">
        <v>2155</v>
      </c>
      <c r="J2196">
        <v>6.5748973051573634</v>
      </c>
    </row>
    <row r="2197" spans="1:10" x14ac:dyDescent="0.35">
      <c r="A2197" t="s">
        <v>826</v>
      </c>
      <c r="B2197" t="s">
        <v>2885</v>
      </c>
      <c r="C2197" t="s">
        <v>1869</v>
      </c>
      <c r="D2197" t="s">
        <v>19</v>
      </c>
      <c r="E2197" t="s">
        <v>30</v>
      </c>
      <c r="F2197">
        <v>1122</v>
      </c>
      <c r="G2197" t="s">
        <v>2216</v>
      </c>
      <c r="H2197" t="s">
        <v>2151</v>
      </c>
      <c r="I2197" t="s">
        <v>2155</v>
      </c>
      <c r="J2197">
        <v>6.5748973051573634</v>
      </c>
    </row>
    <row r="2198" spans="1:10" x14ac:dyDescent="0.35">
      <c r="A2198" t="s">
        <v>827</v>
      </c>
      <c r="B2198" t="s">
        <v>2885</v>
      </c>
      <c r="C2198" t="s">
        <v>1869</v>
      </c>
      <c r="D2198" t="s">
        <v>19</v>
      </c>
      <c r="E2198" t="s">
        <v>30</v>
      </c>
      <c r="F2198">
        <v>1044</v>
      </c>
      <c r="G2198" t="s">
        <v>2236</v>
      </c>
      <c r="H2198" t="s">
        <v>2140</v>
      </c>
      <c r="I2198" t="s">
        <v>2137</v>
      </c>
      <c r="J2198">
        <v>2.5250944619687865</v>
      </c>
    </row>
    <row r="2199" spans="1:10" x14ac:dyDescent="0.35">
      <c r="A2199" t="s">
        <v>827</v>
      </c>
      <c r="B2199" t="s">
        <v>2885</v>
      </c>
      <c r="C2199" t="s">
        <v>1869</v>
      </c>
      <c r="D2199" t="s">
        <v>19</v>
      </c>
      <c r="E2199" t="s">
        <v>30</v>
      </c>
      <c r="F2199">
        <v>1121</v>
      </c>
      <c r="G2199" t="s">
        <v>2132</v>
      </c>
      <c r="H2199" t="s">
        <v>2151</v>
      </c>
      <c r="I2199" t="s">
        <v>2155</v>
      </c>
      <c r="J2199">
        <v>2.5250944619687865</v>
      </c>
    </row>
    <row r="2200" spans="1:10" x14ac:dyDescent="0.35">
      <c r="A2200" t="s">
        <v>827</v>
      </c>
      <c r="B2200" t="s">
        <v>2885</v>
      </c>
      <c r="C2200" t="s">
        <v>1869</v>
      </c>
      <c r="D2200" t="s">
        <v>19</v>
      </c>
      <c r="E2200" t="s">
        <v>30</v>
      </c>
      <c r="F2200">
        <v>1121</v>
      </c>
      <c r="G2200" t="s">
        <v>2132</v>
      </c>
      <c r="H2200" t="s">
        <v>2151</v>
      </c>
      <c r="I2200" t="s">
        <v>2155</v>
      </c>
      <c r="J2200">
        <v>2.5250944619687865</v>
      </c>
    </row>
    <row r="2201" spans="1:10" x14ac:dyDescent="0.35">
      <c r="A2201" t="s">
        <v>827</v>
      </c>
      <c r="B2201" t="s">
        <v>2885</v>
      </c>
      <c r="C2201" t="s">
        <v>1869</v>
      </c>
      <c r="D2201" t="s">
        <v>19</v>
      </c>
      <c r="E2201" t="s">
        <v>30</v>
      </c>
      <c r="F2201">
        <v>1122</v>
      </c>
      <c r="G2201" t="s">
        <v>2216</v>
      </c>
      <c r="H2201" t="s">
        <v>2151</v>
      </c>
      <c r="I2201" t="s">
        <v>2155</v>
      </c>
      <c r="J2201">
        <v>2.5250944619687865</v>
      </c>
    </row>
    <row r="2202" spans="1:10" x14ac:dyDescent="0.35">
      <c r="A2202" t="s">
        <v>828</v>
      </c>
      <c r="B2202" t="s">
        <v>2885</v>
      </c>
      <c r="C2202" t="s">
        <v>1869</v>
      </c>
      <c r="D2202" t="s">
        <v>19</v>
      </c>
      <c r="E2202" t="s">
        <v>30</v>
      </c>
      <c r="F2202">
        <v>1121</v>
      </c>
      <c r="G2202" t="s">
        <v>2132</v>
      </c>
      <c r="H2202" t="s">
        <v>2151</v>
      </c>
      <c r="I2202" t="s">
        <v>2155</v>
      </c>
      <c r="J2202">
        <v>14.143334647538506</v>
      </c>
    </row>
    <row r="2203" spans="1:10" x14ac:dyDescent="0.35">
      <c r="A2203" t="s">
        <v>828</v>
      </c>
      <c r="B2203" t="s">
        <v>2885</v>
      </c>
      <c r="C2203" t="s">
        <v>1869</v>
      </c>
      <c r="D2203" t="s">
        <v>19</v>
      </c>
      <c r="E2203" t="s">
        <v>30</v>
      </c>
      <c r="F2203">
        <v>1121</v>
      </c>
      <c r="G2203" t="s">
        <v>2132</v>
      </c>
      <c r="H2203" t="s">
        <v>2151</v>
      </c>
      <c r="I2203" t="s">
        <v>2155</v>
      </c>
      <c r="J2203">
        <v>14.143334647538506</v>
      </c>
    </row>
    <row r="2204" spans="1:10" x14ac:dyDescent="0.35">
      <c r="A2204" t="s">
        <v>829</v>
      </c>
      <c r="B2204" t="s">
        <v>2885</v>
      </c>
      <c r="C2204" t="s">
        <v>1869</v>
      </c>
      <c r="D2204" t="s">
        <v>19</v>
      </c>
      <c r="E2204" t="s">
        <v>30</v>
      </c>
      <c r="F2204">
        <v>1044</v>
      </c>
      <c r="G2204" t="s">
        <v>2236</v>
      </c>
      <c r="H2204" t="s">
        <v>2140</v>
      </c>
      <c r="I2204" t="s">
        <v>2137</v>
      </c>
      <c r="J2204">
        <v>1.988906434810102</v>
      </c>
    </row>
    <row r="2205" spans="1:10" x14ac:dyDescent="0.35">
      <c r="A2205" t="s">
        <v>829</v>
      </c>
      <c r="B2205" t="s">
        <v>2885</v>
      </c>
      <c r="C2205" t="s">
        <v>1869</v>
      </c>
      <c r="D2205" t="s">
        <v>19</v>
      </c>
      <c r="E2205" t="s">
        <v>30</v>
      </c>
      <c r="F2205">
        <v>1044</v>
      </c>
      <c r="G2205" t="s">
        <v>2236</v>
      </c>
      <c r="H2205" t="s">
        <v>2140</v>
      </c>
      <c r="I2205" t="s">
        <v>2137</v>
      </c>
      <c r="J2205">
        <v>1.988906434810102</v>
      </c>
    </row>
    <row r="2206" spans="1:10" x14ac:dyDescent="0.35">
      <c r="A2206" t="s">
        <v>829</v>
      </c>
      <c r="B2206" t="s">
        <v>2885</v>
      </c>
      <c r="C2206" t="s">
        <v>1869</v>
      </c>
      <c r="D2206" t="s">
        <v>19</v>
      </c>
      <c r="E2206" t="s">
        <v>30</v>
      </c>
      <c r="F2206">
        <v>1044</v>
      </c>
      <c r="G2206" t="s">
        <v>2236</v>
      </c>
      <c r="H2206" t="s">
        <v>2140</v>
      </c>
      <c r="I2206" t="s">
        <v>2137</v>
      </c>
      <c r="J2206">
        <v>1.988906434810102</v>
      </c>
    </row>
    <row r="2207" spans="1:10" x14ac:dyDescent="0.35">
      <c r="A2207" t="s">
        <v>829</v>
      </c>
      <c r="B2207" t="s">
        <v>2885</v>
      </c>
      <c r="C2207" t="s">
        <v>1869</v>
      </c>
      <c r="D2207" t="s">
        <v>19</v>
      </c>
      <c r="E2207" t="s">
        <v>30</v>
      </c>
      <c r="F2207">
        <v>1121</v>
      </c>
      <c r="G2207" t="s">
        <v>2132</v>
      </c>
      <c r="H2207" t="s">
        <v>2151</v>
      </c>
      <c r="I2207" t="s">
        <v>2155</v>
      </c>
      <c r="J2207">
        <v>1.988906434810102</v>
      </c>
    </row>
    <row r="2208" spans="1:10" x14ac:dyDescent="0.35">
      <c r="A2208" t="s">
        <v>829</v>
      </c>
      <c r="B2208" t="s">
        <v>2885</v>
      </c>
      <c r="C2208" t="s">
        <v>1869</v>
      </c>
      <c r="D2208" t="s">
        <v>19</v>
      </c>
      <c r="E2208" t="s">
        <v>30</v>
      </c>
      <c r="F2208">
        <v>1121</v>
      </c>
      <c r="G2208" t="s">
        <v>2132</v>
      </c>
      <c r="H2208" t="s">
        <v>2151</v>
      </c>
      <c r="I2208" t="s">
        <v>2155</v>
      </c>
      <c r="J2208">
        <v>1.988906434810102</v>
      </c>
    </row>
    <row r="2209" spans="1:10" x14ac:dyDescent="0.35">
      <c r="A2209" t="s">
        <v>829</v>
      </c>
      <c r="B2209" t="s">
        <v>2885</v>
      </c>
      <c r="C2209" t="s">
        <v>1869</v>
      </c>
      <c r="D2209" t="s">
        <v>19</v>
      </c>
      <c r="E2209" t="s">
        <v>30</v>
      </c>
      <c r="F2209">
        <v>1122</v>
      </c>
      <c r="G2209" t="s">
        <v>2216</v>
      </c>
      <c r="H2209" t="s">
        <v>2151</v>
      </c>
      <c r="I2209" t="s">
        <v>2155</v>
      </c>
      <c r="J2209">
        <v>1.988906434810102</v>
      </c>
    </row>
    <row r="2210" spans="1:10" x14ac:dyDescent="0.35">
      <c r="A2210" t="s">
        <v>830</v>
      </c>
      <c r="B2210" t="s">
        <v>2885</v>
      </c>
      <c r="C2210" t="s">
        <v>1869</v>
      </c>
      <c r="D2210" t="s">
        <v>19</v>
      </c>
      <c r="E2210" t="s">
        <v>30</v>
      </c>
      <c r="F2210">
        <v>1044</v>
      </c>
      <c r="G2210" t="s">
        <v>2236</v>
      </c>
      <c r="H2210" t="s">
        <v>2140</v>
      </c>
      <c r="I2210" t="s">
        <v>2137</v>
      </c>
      <c r="J2210">
        <v>1.8477284341391567</v>
      </c>
    </row>
    <row r="2211" spans="1:10" x14ac:dyDescent="0.35">
      <c r="A2211" t="s">
        <v>830</v>
      </c>
      <c r="B2211" t="s">
        <v>2885</v>
      </c>
      <c r="C2211" t="s">
        <v>1869</v>
      </c>
      <c r="D2211" t="s">
        <v>19</v>
      </c>
      <c r="E2211" t="s">
        <v>30</v>
      </c>
      <c r="F2211">
        <v>1121</v>
      </c>
      <c r="G2211" t="s">
        <v>2132</v>
      </c>
      <c r="H2211" t="s">
        <v>2151</v>
      </c>
      <c r="I2211" t="s">
        <v>2155</v>
      </c>
      <c r="J2211">
        <v>1.8477284341391567</v>
      </c>
    </row>
    <row r="2212" spans="1:10" x14ac:dyDescent="0.35">
      <c r="A2212" t="s">
        <v>830</v>
      </c>
      <c r="B2212" t="s">
        <v>2885</v>
      </c>
      <c r="C2212" t="s">
        <v>1869</v>
      </c>
      <c r="D2212" t="s">
        <v>19</v>
      </c>
      <c r="E2212" t="s">
        <v>30</v>
      </c>
      <c r="F2212">
        <v>1121</v>
      </c>
      <c r="G2212" t="s">
        <v>2132</v>
      </c>
      <c r="H2212" t="s">
        <v>2151</v>
      </c>
      <c r="I2212" t="s">
        <v>2155</v>
      </c>
      <c r="J2212">
        <v>1.8477284341391567</v>
      </c>
    </row>
    <row r="2213" spans="1:10" x14ac:dyDescent="0.35">
      <c r="A2213" t="s">
        <v>831</v>
      </c>
      <c r="B2213" t="s">
        <v>2885</v>
      </c>
      <c r="C2213" t="s">
        <v>1869</v>
      </c>
      <c r="D2213" t="s">
        <v>19</v>
      </c>
      <c r="E2213" t="s">
        <v>30</v>
      </c>
      <c r="F2213">
        <v>1121</v>
      </c>
      <c r="G2213" t="s">
        <v>2132</v>
      </c>
      <c r="H2213" t="s">
        <v>2151</v>
      </c>
      <c r="I2213" t="s">
        <v>2155</v>
      </c>
      <c r="J2213">
        <v>3.7838885799003124</v>
      </c>
    </row>
    <row r="2214" spans="1:10" x14ac:dyDescent="0.35">
      <c r="A2214" t="s">
        <v>831</v>
      </c>
      <c r="B2214" t="s">
        <v>2885</v>
      </c>
      <c r="C2214" t="s">
        <v>1869</v>
      </c>
      <c r="D2214" t="s">
        <v>19</v>
      </c>
      <c r="E2214" t="s">
        <v>30</v>
      </c>
      <c r="F2214">
        <v>1121</v>
      </c>
      <c r="G2214" t="s">
        <v>2132</v>
      </c>
      <c r="H2214" t="s">
        <v>2151</v>
      </c>
      <c r="I2214" t="s">
        <v>2155</v>
      </c>
      <c r="J2214">
        <v>3.7838885799003124</v>
      </c>
    </row>
    <row r="2215" spans="1:10" x14ac:dyDescent="0.35">
      <c r="A2215" t="s">
        <v>831</v>
      </c>
      <c r="B2215" t="s">
        <v>2885</v>
      </c>
      <c r="C2215" t="s">
        <v>1869</v>
      </c>
      <c r="D2215" t="s">
        <v>19</v>
      </c>
      <c r="E2215" t="s">
        <v>30</v>
      </c>
      <c r="F2215">
        <v>1122</v>
      </c>
      <c r="G2215" t="s">
        <v>2216</v>
      </c>
      <c r="H2215" t="s">
        <v>2151</v>
      </c>
      <c r="I2215" t="s">
        <v>2155</v>
      </c>
      <c r="J2215">
        <v>3.7838885799003124</v>
      </c>
    </row>
    <row r="2216" spans="1:10" x14ac:dyDescent="0.35">
      <c r="A2216" t="s">
        <v>832</v>
      </c>
      <c r="B2216" t="s">
        <v>2885</v>
      </c>
      <c r="C2216" t="s">
        <v>1869</v>
      </c>
      <c r="D2216" t="s">
        <v>19</v>
      </c>
      <c r="E2216" t="s">
        <v>31</v>
      </c>
      <c r="F2216">
        <v>1121</v>
      </c>
      <c r="G2216" t="s">
        <v>2132</v>
      </c>
      <c r="H2216" t="s">
        <v>2151</v>
      </c>
      <c r="I2216" t="s">
        <v>2155</v>
      </c>
      <c r="J2216">
        <v>2.3245071553660797</v>
      </c>
    </row>
    <row r="2217" spans="1:10" x14ac:dyDescent="0.35">
      <c r="A2217" t="s">
        <v>832</v>
      </c>
      <c r="B2217" t="s">
        <v>2885</v>
      </c>
      <c r="C2217" t="s">
        <v>1869</v>
      </c>
      <c r="D2217" t="s">
        <v>19</v>
      </c>
      <c r="E2217" t="s">
        <v>31</v>
      </c>
      <c r="F2217">
        <v>1121</v>
      </c>
      <c r="G2217" t="s">
        <v>2132</v>
      </c>
      <c r="H2217" t="s">
        <v>2151</v>
      </c>
      <c r="I2217" t="s">
        <v>2155</v>
      </c>
      <c r="J2217">
        <v>2.3245071553660797</v>
      </c>
    </row>
    <row r="2218" spans="1:10" x14ac:dyDescent="0.35">
      <c r="A2218" t="s">
        <v>832</v>
      </c>
      <c r="B2218" t="s">
        <v>2885</v>
      </c>
      <c r="C2218" t="s">
        <v>1869</v>
      </c>
      <c r="D2218" t="s">
        <v>19</v>
      </c>
      <c r="E2218" t="s">
        <v>31</v>
      </c>
      <c r="F2218">
        <v>1123</v>
      </c>
      <c r="G2218" t="s">
        <v>2219</v>
      </c>
      <c r="H2218" t="s">
        <v>2151</v>
      </c>
      <c r="I2218" t="s">
        <v>2155</v>
      </c>
      <c r="J2218">
        <v>2.3245071553660797</v>
      </c>
    </row>
    <row r="2219" spans="1:10" x14ac:dyDescent="0.35">
      <c r="A2219" t="s">
        <v>833</v>
      </c>
      <c r="B2219" t="s">
        <v>2886</v>
      </c>
      <c r="C2219" t="s">
        <v>1869</v>
      </c>
      <c r="D2219" t="s">
        <v>19</v>
      </c>
      <c r="E2219" t="s">
        <v>31</v>
      </c>
      <c r="F2219">
        <v>1054</v>
      </c>
      <c r="G2219" t="s">
        <v>2209</v>
      </c>
      <c r="H2219" t="s">
        <v>2141</v>
      </c>
      <c r="I2219" t="s">
        <v>2143</v>
      </c>
      <c r="J2219">
        <v>12.430665217563137</v>
      </c>
    </row>
    <row r="2220" spans="1:10" x14ac:dyDescent="0.35">
      <c r="A2220" t="s">
        <v>833</v>
      </c>
      <c r="B2220" t="s">
        <v>2886</v>
      </c>
      <c r="C2220" t="s">
        <v>1869</v>
      </c>
      <c r="D2220" t="s">
        <v>19</v>
      </c>
      <c r="E2220" t="s">
        <v>31</v>
      </c>
      <c r="F2220">
        <v>1054</v>
      </c>
      <c r="G2220" t="s">
        <v>2209</v>
      </c>
      <c r="H2220" t="s">
        <v>2141</v>
      </c>
      <c r="I2220" t="s">
        <v>2143</v>
      </c>
      <c r="J2220">
        <v>12.430665217563137</v>
      </c>
    </row>
    <row r="2221" spans="1:10" x14ac:dyDescent="0.35">
      <c r="A2221" t="s">
        <v>834</v>
      </c>
      <c r="B2221" t="s">
        <v>2885</v>
      </c>
      <c r="C2221" t="s">
        <v>1869</v>
      </c>
      <c r="D2221" t="s">
        <v>19</v>
      </c>
      <c r="E2221" t="s">
        <v>31</v>
      </c>
      <c r="F2221">
        <v>1092</v>
      </c>
      <c r="G2221" t="s">
        <v>2234</v>
      </c>
      <c r="H2221" t="s">
        <v>2146</v>
      </c>
      <c r="I2221" t="s">
        <v>2147</v>
      </c>
      <c r="J2221">
        <v>4.3652267430674394</v>
      </c>
    </row>
    <row r="2222" spans="1:10" x14ac:dyDescent="0.35">
      <c r="A2222" t="s">
        <v>834</v>
      </c>
      <c r="B2222" t="s">
        <v>2885</v>
      </c>
      <c r="C2222" t="s">
        <v>1869</v>
      </c>
      <c r="D2222" t="s">
        <v>19</v>
      </c>
      <c r="E2222" t="s">
        <v>31</v>
      </c>
      <c r="F2222">
        <v>1121</v>
      </c>
      <c r="G2222" t="s">
        <v>2132</v>
      </c>
      <c r="H2222" t="s">
        <v>2151</v>
      </c>
      <c r="I2222" t="s">
        <v>2155</v>
      </c>
      <c r="J2222">
        <v>4.3652267430674394</v>
      </c>
    </row>
    <row r="2223" spans="1:10" x14ac:dyDescent="0.35">
      <c r="A2223" t="s">
        <v>834</v>
      </c>
      <c r="B2223" t="s">
        <v>2885</v>
      </c>
      <c r="C2223" t="s">
        <v>1869</v>
      </c>
      <c r="D2223" t="s">
        <v>19</v>
      </c>
      <c r="E2223" t="s">
        <v>31</v>
      </c>
      <c r="F2223">
        <v>1121</v>
      </c>
      <c r="G2223" t="s">
        <v>2132</v>
      </c>
      <c r="H2223" t="s">
        <v>2151</v>
      </c>
      <c r="I2223" t="s">
        <v>2155</v>
      </c>
      <c r="J2223">
        <v>4.3652267430674394</v>
      </c>
    </row>
    <row r="2224" spans="1:10" x14ac:dyDescent="0.35">
      <c r="A2224" t="s">
        <v>835</v>
      </c>
      <c r="B2224" t="s">
        <v>2885</v>
      </c>
      <c r="C2224" t="s">
        <v>1869</v>
      </c>
      <c r="D2224" t="s">
        <v>19</v>
      </c>
      <c r="E2224" t="s">
        <v>31</v>
      </c>
      <c r="F2224">
        <v>1044</v>
      </c>
      <c r="G2224" t="s">
        <v>2236</v>
      </c>
      <c r="H2224" t="s">
        <v>2140</v>
      </c>
      <c r="I2224" t="s">
        <v>2137</v>
      </c>
      <c r="J2224">
        <v>3.0127813450377876</v>
      </c>
    </row>
    <row r="2225" spans="1:10" x14ac:dyDescent="0.35">
      <c r="A2225" t="s">
        <v>835</v>
      </c>
      <c r="B2225" t="s">
        <v>2885</v>
      </c>
      <c r="C2225" t="s">
        <v>1869</v>
      </c>
      <c r="D2225" t="s">
        <v>19</v>
      </c>
      <c r="E2225" t="s">
        <v>31</v>
      </c>
      <c r="F2225">
        <v>1071</v>
      </c>
      <c r="G2225" t="s">
        <v>2213</v>
      </c>
      <c r="H2225" t="s">
        <v>2144</v>
      </c>
      <c r="I2225" t="s">
        <v>2144</v>
      </c>
      <c r="J2225">
        <v>3.0127813450377876</v>
      </c>
    </row>
    <row r="2226" spans="1:10" x14ac:dyDescent="0.35">
      <c r="A2226" t="s">
        <v>835</v>
      </c>
      <c r="B2226" t="s">
        <v>2885</v>
      </c>
      <c r="C2226" t="s">
        <v>1869</v>
      </c>
      <c r="D2226" t="s">
        <v>19</v>
      </c>
      <c r="E2226" t="s">
        <v>31</v>
      </c>
      <c r="F2226">
        <v>1071</v>
      </c>
      <c r="G2226" t="s">
        <v>2213</v>
      </c>
      <c r="H2226" t="s">
        <v>2144</v>
      </c>
      <c r="I2226" t="s">
        <v>2144</v>
      </c>
      <c r="J2226">
        <v>3.0127813450377876</v>
      </c>
    </row>
    <row r="2227" spans="1:10" x14ac:dyDescent="0.35">
      <c r="A2227" t="s">
        <v>835</v>
      </c>
      <c r="B2227" t="s">
        <v>2885</v>
      </c>
      <c r="C2227" t="s">
        <v>1869</v>
      </c>
      <c r="D2227" t="s">
        <v>19</v>
      </c>
      <c r="E2227" t="s">
        <v>31</v>
      </c>
      <c r="F2227">
        <v>1121</v>
      </c>
      <c r="G2227" t="s">
        <v>2132</v>
      </c>
      <c r="H2227" t="s">
        <v>2151</v>
      </c>
      <c r="I2227" t="s">
        <v>2155</v>
      </c>
      <c r="J2227">
        <v>3.0127813450377876</v>
      </c>
    </row>
    <row r="2228" spans="1:10" x14ac:dyDescent="0.35">
      <c r="A2228" t="s">
        <v>835</v>
      </c>
      <c r="B2228" t="s">
        <v>2885</v>
      </c>
      <c r="C2228" t="s">
        <v>1869</v>
      </c>
      <c r="D2228" t="s">
        <v>19</v>
      </c>
      <c r="E2228" t="s">
        <v>31</v>
      </c>
      <c r="F2228">
        <v>1121</v>
      </c>
      <c r="G2228" t="s">
        <v>2132</v>
      </c>
      <c r="H2228" t="s">
        <v>2151</v>
      </c>
      <c r="I2228" t="s">
        <v>2155</v>
      </c>
      <c r="J2228">
        <v>3.0127813450377876</v>
      </c>
    </row>
    <row r="2229" spans="1:10" x14ac:dyDescent="0.35">
      <c r="A2229" t="s">
        <v>836</v>
      </c>
      <c r="B2229" t="s">
        <v>2885</v>
      </c>
      <c r="C2229" t="s">
        <v>1869</v>
      </c>
      <c r="D2229" t="s">
        <v>19</v>
      </c>
      <c r="E2229" t="s">
        <v>31</v>
      </c>
      <c r="F2229">
        <v>1121</v>
      </c>
      <c r="G2229" t="s">
        <v>2132</v>
      </c>
      <c r="H2229" t="s">
        <v>2151</v>
      </c>
      <c r="I2229" t="s">
        <v>2155</v>
      </c>
      <c r="J2229">
        <v>11.011246697910597</v>
      </c>
    </row>
    <row r="2230" spans="1:10" x14ac:dyDescent="0.35">
      <c r="A2230" t="s">
        <v>836</v>
      </c>
      <c r="B2230" t="s">
        <v>2885</v>
      </c>
      <c r="C2230" t="s">
        <v>1869</v>
      </c>
      <c r="D2230" t="s">
        <v>19</v>
      </c>
      <c r="E2230" t="s">
        <v>31</v>
      </c>
      <c r="F2230">
        <v>1121</v>
      </c>
      <c r="G2230" t="s">
        <v>2132</v>
      </c>
      <c r="H2230" t="s">
        <v>2151</v>
      </c>
      <c r="I2230" t="s">
        <v>2155</v>
      </c>
      <c r="J2230">
        <v>11.011246697910597</v>
      </c>
    </row>
    <row r="2231" spans="1:10" x14ac:dyDescent="0.35">
      <c r="A2231" t="s">
        <v>837</v>
      </c>
      <c r="B2231" t="s">
        <v>2885</v>
      </c>
      <c r="C2231" t="s">
        <v>1869</v>
      </c>
      <c r="D2231" t="s">
        <v>19</v>
      </c>
      <c r="E2231" t="s">
        <v>31</v>
      </c>
      <c r="F2231">
        <v>1044</v>
      </c>
      <c r="G2231" t="s">
        <v>2236</v>
      </c>
      <c r="H2231" t="s">
        <v>2140</v>
      </c>
      <c r="I2231" t="s">
        <v>2137</v>
      </c>
      <c r="J2231">
        <v>4.3652267430674394</v>
      </c>
    </row>
    <row r="2232" spans="1:10" x14ac:dyDescent="0.35">
      <c r="A2232" t="s">
        <v>837</v>
      </c>
      <c r="B2232" t="s">
        <v>2885</v>
      </c>
      <c r="C2232" t="s">
        <v>1869</v>
      </c>
      <c r="D2232" t="s">
        <v>19</v>
      </c>
      <c r="E2232" t="s">
        <v>31</v>
      </c>
      <c r="F2232">
        <v>1121</v>
      </c>
      <c r="G2232" t="s">
        <v>2132</v>
      </c>
      <c r="H2232" t="s">
        <v>2151</v>
      </c>
      <c r="I2232" t="s">
        <v>2155</v>
      </c>
      <c r="J2232">
        <v>4.3652267430674394</v>
      </c>
    </row>
    <row r="2233" spans="1:10" x14ac:dyDescent="0.35">
      <c r="A2233" t="s">
        <v>837</v>
      </c>
      <c r="B2233" t="s">
        <v>2885</v>
      </c>
      <c r="C2233" t="s">
        <v>1869</v>
      </c>
      <c r="D2233" t="s">
        <v>19</v>
      </c>
      <c r="E2233" t="s">
        <v>31</v>
      </c>
      <c r="F2233">
        <v>1121</v>
      </c>
      <c r="G2233" t="s">
        <v>2132</v>
      </c>
      <c r="H2233" t="s">
        <v>2151</v>
      </c>
      <c r="I2233" t="s">
        <v>2155</v>
      </c>
      <c r="J2233">
        <v>4.3652267430674394</v>
      </c>
    </row>
    <row r="2234" spans="1:10" x14ac:dyDescent="0.35">
      <c r="A2234" t="s">
        <v>838</v>
      </c>
      <c r="B2234" t="s">
        <v>2885</v>
      </c>
      <c r="C2234" t="s">
        <v>1869</v>
      </c>
      <c r="D2234" t="s">
        <v>19</v>
      </c>
      <c r="E2234" t="s">
        <v>31</v>
      </c>
      <c r="F2234">
        <v>1121</v>
      </c>
      <c r="G2234" t="s">
        <v>2132</v>
      </c>
      <c r="H2234" t="s">
        <v>2151</v>
      </c>
      <c r="I2234" t="s">
        <v>2155</v>
      </c>
      <c r="J2234">
        <v>5.7623364340356042</v>
      </c>
    </row>
    <row r="2235" spans="1:10" x14ac:dyDescent="0.35">
      <c r="A2235" t="s">
        <v>838</v>
      </c>
      <c r="B2235" t="s">
        <v>2885</v>
      </c>
      <c r="C2235" t="s">
        <v>1869</v>
      </c>
      <c r="D2235" t="s">
        <v>19</v>
      </c>
      <c r="E2235" t="s">
        <v>31</v>
      </c>
      <c r="F2235">
        <v>1121</v>
      </c>
      <c r="G2235" t="s">
        <v>2132</v>
      </c>
      <c r="H2235" t="s">
        <v>2151</v>
      </c>
      <c r="I2235" t="s">
        <v>2155</v>
      </c>
      <c r="J2235">
        <v>5.7623364340356042</v>
      </c>
    </row>
    <row r="2236" spans="1:10" x14ac:dyDescent="0.35">
      <c r="A2236" t="s">
        <v>839</v>
      </c>
      <c r="B2236" t="s">
        <v>2885</v>
      </c>
      <c r="C2236" t="s">
        <v>1869</v>
      </c>
      <c r="D2236" t="s">
        <v>19</v>
      </c>
      <c r="E2236" t="s">
        <v>31</v>
      </c>
      <c r="F2236">
        <v>1121</v>
      </c>
      <c r="G2236" t="s">
        <v>2132</v>
      </c>
      <c r="H2236" t="s">
        <v>2151</v>
      </c>
      <c r="I2236" t="s">
        <v>2155</v>
      </c>
      <c r="J2236">
        <v>4.3652267430674394</v>
      </c>
    </row>
    <row r="2237" spans="1:10" x14ac:dyDescent="0.35">
      <c r="A2237" t="s">
        <v>839</v>
      </c>
      <c r="B2237" t="s">
        <v>2885</v>
      </c>
      <c r="C2237" t="s">
        <v>1869</v>
      </c>
      <c r="D2237" t="s">
        <v>19</v>
      </c>
      <c r="E2237" t="s">
        <v>31</v>
      </c>
      <c r="F2237">
        <v>1121</v>
      </c>
      <c r="G2237" t="s">
        <v>2132</v>
      </c>
      <c r="H2237" t="s">
        <v>2151</v>
      </c>
      <c r="I2237" t="s">
        <v>2155</v>
      </c>
      <c r="J2237">
        <v>4.3652267430674394</v>
      </c>
    </row>
    <row r="2238" spans="1:10" x14ac:dyDescent="0.35">
      <c r="A2238" t="s">
        <v>840</v>
      </c>
      <c r="B2238" t="s">
        <v>2885</v>
      </c>
      <c r="C2238" t="s">
        <v>1869</v>
      </c>
      <c r="D2238" t="s">
        <v>19</v>
      </c>
      <c r="E2238" t="s">
        <v>31</v>
      </c>
      <c r="F2238">
        <v>1121</v>
      </c>
      <c r="G2238" t="s">
        <v>2132</v>
      </c>
      <c r="H2238" t="s">
        <v>2151</v>
      </c>
      <c r="I2238" t="s">
        <v>2155</v>
      </c>
      <c r="J2238">
        <v>5.5247400966947273</v>
      </c>
    </row>
    <row r="2239" spans="1:10" x14ac:dyDescent="0.35">
      <c r="A2239" t="s">
        <v>840</v>
      </c>
      <c r="B2239" t="s">
        <v>2885</v>
      </c>
      <c r="C2239" t="s">
        <v>1869</v>
      </c>
      <c r="D2239" t="s">
        <v>19</v>
      </c>
      <c r="E2239" t="s">
        <v>31</v>
      </c>
      <c r="F2239">
        <v>1121</v>
      </c>
      <c r="G2239" t="s">
        <v>2132</v>
      </c>
      <c r="H2239" t="s">
        <v>2151</v>
      </c>
      <c r="I2239" t="s">
        <v>2155</v>
      </c>
      <c r="J2239">
        <v>5.5247400966947273</v>
      </c>
    </row>
    <row r="2240" spans="1:10" x14ac:dyDescent="0.35">
      <c r="A2240" t="s">
        <v>841</v>
      </c>
      <c r="B2240" t="s">
        <v>2885</v>
      </c>
      <c r="C2240" t="s">
        <v>1869</v>
      </c>
      <c r="D2240" t="s">
        <v>19</v>
      </c>
      <c r="E2240" t="s">
        <v>31</v>
      </c>
      <c r="F2240">
        <v>1044</v>
      </c>
      <c r="G2240" t="s">
        <v>2236</v>
      </c>
      <c r="H2240" t="s">
        <v>2140</v>
      </c>
      <c r="I2240" t="s">
        <v>2137</v>
      </c>
      <c r="J2240">
        <v>2.5977553434254395</v>
      </c>
    </row>
    <row r="2241" spans="1:10" x14ac:dyDescent="0.35">
      <c r="A2241" t="s">
        <v>841</v>
      </c>
      <c r="B2241" t="s">
        <v>2885</v>
      </c>
      <c r="C2241" t="s">
        <v>1869</v>
      </c>
      <c r="D2241" t="s">
        <v>19</v>
      </c>
      <c r="E2241" t="s">
        <v>31</v>
      </c>
      <c r="F2241">
        <v>1121</v>
      </c>
      <c r="G2241" t="s">
        <v>2132</v>
      </c>
      <c r="H2241" t="s">
        <v>2151</v>
      </c>
      <c r="I2241" t="s">
        <v>2155</v>
      </c>
      <c r="J2241">
        <v>2.5977553434254395</v>
      </c>
    </row>
    <row r="2242" spans="1:10" x14ac:dyDescent="0.35">
      <c r="A2242" t="s">
        <v>841</v>
      </c>
      <c r="B2242" t="s">
        <v>2885</v>
      </c>
      <c r="C2242" t="s">
        <v>1869</v>
      </c>
      <c r="D2242" t="s">
        <v>19</v>
      </c>
      <c r="E2242" t="s">
        <v>31</v>
      </c>
      <c r="F2242">
        <v>1121</v>
      </c>
      <c r="G2242" t="s">
        <v>2132</v>
      </c>
      <c r="H2242" t="s">
        <v>2151</v>
      </c>
      <c r="I2242" t="s">
        <v>2155</v>
      </c>
      <c r="J2242">
        <v>2.5977553434254395</v>
      </c>
    </row>
    <row r="2243" spans="1:10" x14ac:dyDescent="0.35">
      <c r="A2243" t="s">
        <v>842</v>
      </c>
      <c r="B2243" t="s">
        <v>2885</v>
      </c>
      <c r="C2243" t="s">
        <v>1869</v>
      </c>
      <c r="D2243" t="s">
        <v>19</v>
      </c>
      <c r="E2243" t="s">
        <v>31</v>
      </c>
      <c r="F2243">
        <v>1092</v>
      </c>
      <c r="G2243" t="s">
        <v>2234</v>
      </c>
      <c r="H2243" t="s">
        <v>2146</v>
      </c>
      <c r="I2243" t="s">
        <v>2147</v>
      </c>
      <c r="J2243">
        <v>3.4208549268434969</v>
      </c>
    </row>
    <row r="2244" spans="1:10" x14ac:dyDescent="0.35">
      <c r="A2244" t="s">
        <v>842</v>
      </c>
      <c r="B2244" t="s">
        <v>2885</v>
      </c>
      <c r="C2244" t="s">
        <v>1869</v>
      </c>
      <c r="D2244" t="s">
        <v>19</v>
      </c>
      <c r="E2244" t="s">
        <v>31</v>
      </c>
      <c r="F2244">
        <v>1121</v>
      </c>
      <c r="G2244" t="s">
        <v>2132</v>
      </c>
      <c r="H2244" t="s">
        <v>2151</v>
      </c>
      <c r="I2244" t="s">
        <v>2155</v>
      </c>
      <c r="J2244">
        <v>3.4208549268434969</v>
      </c>
    </row>
    <row r="2245" spans="1:10" x14ac:dyDescent="0.35">
      <c r="A2245" t="s">
        <v>842</v>
      </c>
      <c r="B2245" t="s">
        <v>2885</v>
      </c>
      <c r="C2245" t="s">
        <v>1869</v>
      </c>
      <c r="D2245" t="s">
        <v>19</v>
      </c>
      <c r="E2245" t="s">
        <v>31</v>
      </c>
      <c r="F2245">
        <v>1121</v>
      </c>
      <c r="G2245" t="s">
        <v>2132</v>
      </c>
      <c r="H2245" t="s">
        <v>2151</v>
      </c>
      <c r="I2245" t="s">
        <v>2155</v>
      </c>
      <c r="J2245">
        <v>3.4208549268434969</v>
      </c>
    </row>
    <row r="2246" spans="1:10" x14ac:dyDescent="0.35">
      <c r="A2246" t="s">
        <v>842</v>
      </c>
      <c r="B2246" t="s">
        <v>2885</v>
      </c>
      <c r="C2246" t="s">
        <v>1869</v>
      </c>
      <c r="D2246" t="s">
        <v>19</v>
      </c>
      <c r="E2246" t="s">
        <v>31</v>
      </c>
      <c r="F2246">
        <v>1125</v>
      </c>
      <c r="G2246" t="s">
        <v>2126</v>
      </c>
      <c r="H2246" t="s">
        <v>2151</v>
      </c>
      <c r="I2246" t="s">
        <v>2155</v>
      </c>
      <c r="J2246">
        <v>3.4208549268434969</v>
      </c>
    </row>
    <row r="2247" spans="1:10" x14ac:dyDescent="0.35">
      <c r="A2247" t="s">
        <v>843</v>
      </c>
      <c r="B2247" t="s">
        <v>2885</v>
      </c>
      <c r="C2247" t="s">
        <v>1869</v>
      </c>
      <c r="D2247" t="s">
        <v>19</v>
      </c>
      <c r="E2247" t="s">
        <v>31</v>
      </c>
      <c r="F2247">
        <v>1121</v>
      </c>
      <c r="G2247" t="s">
        <v>2132</v>
      </c>
      <c r="H2247" t="s">
        <v>2151</v>
      </c>
      <c r="I2247" t="s">
        <v>2155</v>
      </c>
      <c r="J2247">
        <v>11.011246697910597</v>
      </c>
    </row>
    <row r="2248" spans="1:10" x14ac:dyDescent="0.35">
      <c r="A2248" t="s">
        <v>843</v>
      </c>
      <c r="B2248" t="s">
        <v>2885</v>
      </c>
      <c r="C2248" t="s">
        <v>1869</v>
      </c>
      <c r="D2248" t="s">
        <v>19</v>
      </c>
      <c r="E2248" t="s">
        <v>31</v>
      </c>
      <c r="F2248">
        <v>1121</v>
      </c>
      <c r="G2248" t="s">
        <v>2132</v>
      </c>
      <c r="H2248" t="s">
        <v>2151</v>
      </c>
      <c r="I2248" t="s">
        <v>2155</v>
      </c>
      <c r="J2248">
        <v>11.011246697910597</v>
      </c>
    </row>
    <row r="2249" spans="1:10" x14ac:dyDescent="0.35">
      <c r="A2249" t="s">
        <v>844</v>
      </c>
      <c r="B2249" t="s">
        <v>2885</v>
      </c>
      <c r="C2249" t="s">
        <v>1869</v>
      </c>
      <c r="D2249" t="s">
        <v>19</v>
      </c>
      <c r="E2249" t="s">
        <v>31</v>
      </c>
      <c r="F2249">
        <v>1121</v>
      </c>
      <c r="G2249" t="s">
        <v>2132</v>
      </c>
      <c r="H2249" t="s">
        <v>2151</v>
      </c>
      <c r="I2249" t="s">
        <v>2155</v>
      </c>
      <c r="J2249">
        <v>14.143334647538506</v>
      </c>
    </row>
    <row r="2250" spans="1:10" x14ac:dyDescent="0.35">
      <c r="A2250" t="s">
        <v>844</v>
      </c>
      <c r="B2250" t="s">
        <v>2885</v>
      </c>
      <c r="C2250" t="s">
        <v>1869</v>
      </c>
      <c r="D2250" t="s">
        <v>19</v>
      </c>
      <c r="E2250" t="s">
        <v>31</v>
      </c>
      <c r="F2250">
        <v>1121</v>
      </c>
      <c r="G2250" t="s">
        <v>2132</v>
      </c>
      <c r="H2250" t="s">
        <v>2151</v>
      </c>
      <c r="I2250" t="s">
        <v>2155</v>
      </c>
      <c r="J2250">
        <v>14.143334647538506</v>
      </c>
    </row>
    <row r="2251" spans="1:10" x14ac:dyDescent="0.35">
      <c r="A2251" t="s">
        <v>845</v>
      </c>
      <c r="B2251" t="s">
        <v>2885</v>
      </c>
      <c r="C2251" t="s">
        <v>1869</v>
      </c>
      <c r="D2251" t="s">
        <v>19</v>
      </c>
      <c r="E2251" t="s">
        <v>31</v>
      </c>
      <c r="F2251">
        <v>1121</v>
      </c>
      <c r="G2251" t="s">
        <v>2132</v>
      </c>
      <c r="H2251" t="s">
        <v>2151</v>
      </c>
      <c r="I2251" t="s">
        <v>2155</v>
      </c>
      <c r="J2251">
        <v>2.2629335436061604</v>
      </c>
    </row>
    <row r="2252" spans="1:10" x14ac:dyDescent="0.35">
      <c r="A2252" t="s">
        <v>845</v>
      </c>
      <c r="B2252" t="s">
        <v>2885</v>
      </c>
      <c r="C2252" t="s">
        <v>1869</v>
      </c>
      <c r="D2252" t="s">
        <v>19</v>
      </c>
      <c r="E2252" t="s">
        <v>31</v>
      </c>
      <c r="F2252">
        <v>1121</v>
      </c>
      <c r="G2252" t="s">
        <v>2132</v>
      </c>
      <c r="H2252" t="s">
        <v>2151</v>
      </c>
      <c r="I2252" t="s">
        <v>2155</v>
      </c>
      <c r="J2252">
        <v>2.2629335436061604</v>
      </c>
    </row>
    <row r="2253" spans="1:10" x14ac:dyDescent="0.35">
      <c r="A2253" t="s">
        <v>845</v>
      </c>
      <c r="B2253" t="s">
        <v>2885</v>
      </c>
      <c r="C2253" t="s">
        <v>1869</v>
      </c>
      <c r="D2253" t="s">
        <v>19</v>
      </c>
      <c r="E2253" t="s">
        <v>31</v>
      </c>
      <c r="F2253">
        <v>1123</v>
      </c>
      <c r="G2253" t="s">
        <v>2219</v>
      </c>
      <c r="H2253" t="s">
        <v>2151</v>
      </c>
      <c r="I2253" t="s">
        <v>2155</v>
      </c>
      <c r="J2253">
        <v>2.2629335436061604</v>
      </c>
    </row>
    <row r="2254" spans="1:10" x14ac:dyDescent="0.35">
      <c r="A2254" t="s">
        <v>846</v>
      </c>
      <c r="B2254" t="s">
        <v>2885</v>
      </c>
      <c r="C2254" t="s">
        <v>1869</v>
      </c>
      <c r="D2254" t="s">
        <v>19</v>
      </c>
      <c r="E2254" t="s">
        <v>31</v>
      </c>
      <c r="F2254">
        <v>1044</v>
      </c>
      <c r="G2254" t="s">
        <v>2236</v>
      </c>
      <c r="H2254" t="s">
        <v>2140</v>
      </c>
      <c r="I2254" t="s">
        <v>2137</v>
      </c>
      <c r="J2254">
        <v>2.673598232048866</v>
      </c>
    </row>
    <row r="2255" spans="1:10" x14ac:dyDescent="0.35">
      <c r="A2255" t="s">
        <v>846</v>
      </c>
      <c r="B2255" t="s">
        <v>2885</v>
      </c>
      <c r="C2255" t="s">
        <v>1869</v>
      </c>
      <c r="D2255" t="s">
        <v>19</v>
      </c>
      <c r="E2255" t="s">
        <v>31</v>
      </c>
      <c r="F2255">
        <v>1121</v>
      </c>
      <c r="G2255" t="s">
        <v>2132</v>
      </c>
      <c r="H2255" t="s">
        <v>2151</v>
      </c>
      <c r="I2255" t="s">
        <v>2155</v>
      </c>
      <c r="J2255">
        <v>2.673598232048866</v>
      </c>
    </row>
    <row r="2256" spans="1:10" x14ac:dyDescent="0.35">
      <c r="A2256" t="s">
        <v>846</v>
      </c>
      <c r="B2256" t="s">
        <v>2885</v>
      </c>
      <c r="C2256" t="s">
        <v>1869</v>
      </c>
      <c r="D2256" t="s">
        <v>19</v>
      </c>
      <c r="E2256" t="s">
        <v>31</v>
      </c>
      <c r="F2256">
        <v>1121</v>
      </c>
      <c r="G2256" t="s">
        <v>2132</v>
      </c>
      <c r="H2256" t="s">
        <v>2151</v>
      </c>
      <c r="I2256" t="s">
        <v>2155</v>
      </c>
      <c r="J2256">
        <v>2.673598232048866</v>
      </c>
    </row>
    <row r="2257" spans="1:10" x14ac:dyDescent="0.35">
      <c r="A2257" t="s">
        <v>846</v>
      </c>
      <c r="B2257" t="s">
        <v>2885</v>
      </c>
      <c r="C2257" t="s">
        <v>1869</v>
      </c>
      <c r="D2257" t="s">
        <v>19</v>
      </c>
      <c r="E2257" t="s">
        <v>31</v>
      </c>
      <c r="F2257">
        <v>1123</v>
      </c>
      <c r="G2257" t="s">
        <v>2219</v>
      </c>
      <c r="H2257" t="s">
        <v>2151</v>
      </c>
      <c r="I2257" t="s">
        <v>2155</v>
      </c>
      <c r="J2257">
        <v>2.673598232048866</v>
      </c>
    </row>
    <row r="2258" spans="1:10" x14ac:dyDescent="0.35">
      <c r="A2258" t="s">
        <v>847</v>
      </c>
      <c r="B2258" t="s">
        <v>2886</v>
      </c>
      <c r="C2258" t="s">
        <v>1869</v>
      </c>
      <c r="D2258" t="s">
        <v>19</v>
      </c>
      <c r="E2258" t="s">
        <v>31</v>
      </c>
      <c r="F2258">
        <v>1053</v>
      </c>
      <c r="G2258" t="s">
        <v>2210</v>
      </c>
      <c r="H2258" t="s">
        <v>2141</v>
      </c>
      <c r="I2258" t="s">
        <v>2143</v>
      </c>
      <c r="J2258">
        <v>17.460906972269758</v>
      </c>
    </row>
    <row r="2259" spans="1:10" x14ac:dyDescent="0.35">
      <c r="A2259" t="s">
        <v>847</v>
      </c>
      <c r="B2259" t="s">
        <v>2886</v>
      </c>
      <c r="C2259" t="s">
        <v>1869</v>
      </c>
      <c r="D2259" t="s">
        <v>19</v>
      </c>
      <c r="E2259" t="s">
        <v>31</v>
      </c>
      <c r="F2259">
        <v>1053</v>
      </c>
      <c r="G2259" t="s">
        <v>2210</v>
      </c>
      <c r="H2259" t="s">
        <v>2141</v>
      </c>
      <c r="I2259" t="s">
        <v>2143</v>
      </c>
      <c r="J2259">
        <v>17.460906972269758</v>
      </c>
    </row>
    <row r="2260" spans="1:10" x14ac:dyDescent="0.35">
      <c r="A2260" t="s">
        <v>847</v>
      </c>
      <c r="B2260" t="s">
        <v>2886</v>
      </c>
      <c r="C2260" t="s">
        <v>1869</v>
      </c>
      <c r="D2260" t="s">
        <v>19</v>
      </c>
      <c r="E2260" t="s">
        <v>31</v>
      </c>
      <c r="F2260">
        <v>1121</v>
      </c>
      <c r="G2260" t="s">
        <v>2132</v>
      </c>
      <c r="H2260" t="s">
        <v>2151</v>
      </c>
      <c r="I2260" t="s">
        <v>2155</v>
      </c>
      <c r="J2260">
        <v>17.460906972269758</v>
      </c>
    </row>
    <row r="2261" spans="1:10" x14ac:dyDescent="0.35">
      <c r="A2261" t="s">
        <v>847</v>
      </c>
      <c r="B2261" t="s">
        <v>2886</v>
      </c>
      <c r="C2261" t="s">
        <v>1869</v>
      </c>
      <c r="D2261" t="s">
        <v>19</v>
      </c>
      <c r="E2261" t="s">
        <v>31</v>
      </c>
      <c r="F2261">
        <v>1121</v>
      </c>
      <c r="G2261" t="s">
        <v>2132</v>
      </c>
      <c r="H2261" t="s">
        <v>2151</v>
      </c>
      <c r="I2261" t="s">
        <v>2155</v>
      </c>
      <c r="J2261">
        <v>17.460906972269758</v>
      </c>
    </row>
    <row r="2262" spans="1:10" x14ac:dyDescent="0.35">
      <c r="A2262" t="s">
        <v>848</v>
      </c>
      <c r="B2262" t="s">
        <v>2887</v>
      </c>
      <c r="C2262" t="s">
        <v>1869</v>
      </c>
      <c r="D2262" t="s">
        <v>19</v>
      </c>
      <c r="E2262" t="s">
        <v>31</v>
      </c>
      <c r="F2262">
        <v>1101</v>
      </c>
      <c r="G2262" t="s">
        <v>2222</v>
      </c>
      <c r="H2262" t="s">
        <v>2148</v>
      </c>
      <c r="I2262" t="s">
        <v>2150</v>
      </c>
      <c r="J2262">
        <v>6.8842624028040307</v>
      </c>
    </row>
    <row r="2263" spans="1:10" x14ac:dyDescent="0.35">
      <c r="A2263" t="s">
        <v>848</v>
      </c>
      <c r="B2263" t="s">
        <v>2887</v>
      </c>
      <c r="C2263" t="s">
        <v>1869</v>
      </c>
      <c r="D2263" t="s">
        <v>19</v>
      </c>
      <c r="E2263" t="s">
        <v>31</v>
      </c>
      <c r="F2263">
        <v>1101</v>
      </c>
      <c r="G2263" t="s">
        <v>2222</v>
      </c>
      <c r="H2263" t="s">
        <v>2148</v>
      </c>
      <c r="I2263" t="s">
        <v>2150</v>
      </c>
      <c r="J2263">
        <v>6.8842624028040307</v>
      </c>
    </row>
    <row r="2264" spans="1:10" x14ac:dyDescent="0.35">
      <c r="A2264" t="s">
        <v>849</v>
      </c>
      <c r="B2264" t="s">
        <v>2885</v>
      </c>
      <c r="C2264" t="s">
        <v>1869</v>
      </c>
      <c r="D2264" t="s">
        <v>19</v>
      </c>
      <c r="E2264" t="s">
        <v>31</v>
      </c>
      <c r="F2264">
        <v>1044</v>
      </c>
      <c r="G2264" t="s">
        <v>2236</v>
      </c>
      <c r="H2264" t="s">
        <v>2140</v>
      </c>
      <c r="I2264" t="s">
        <v>2137</v>
      </c>
      <c r="J2264">
        <v>4.207934275300711</v>
      </c>
    </row>
    <row r="2265" spans="1:10" x14ac:dyDescent="0.35">
      <c r="A2265" t="s">
        <v>849</v>
      </c>
      <c r="B2265" t="s">
        <v>2885</v>
      </c>
      <c r="C2265" t="s">
        <v>1869</v>
      </c>
      <c r="D2265" t="s">
        <v>19</v>
      </c>
      <c r="E2265" t="s">
        <v>31</v>
      </c>
      <c r="F2265">
        <v>1071</v>
      </c>
      <c r="G2265" t="s">
        <v>2213</v>
      </c>
      <c r="H2265" t="s">
        <v>2144</v>
      </c>
      <c r="I2265" t="s">
        <v>2144</v>
      </c>
      <c r="J2265">
        <v>4.207934275300711</v>
      </c>
    </row>
    <row r="2266" spans="1:10" x14ac:dyDescent="0.35">
      <c r="A2266" t="s">
        <v>849</v>
      </c>
      <c r="B2266" t="s">
        <v>2885</v>
      </c>
      <c r="C2266" t="s">
        <v>1869</v>
      </c>
      <c r="D2266" t="s">
        <v>19</v>
      </c>
      <c r="E2266" t="s">
        <v>31</v>
      </c>
      <c r="F2266">
        <v>1071</v>
      </c>
      <c r="G2266" t="s">
        <v>2213</v>
      </c>
      <c r="H2266" t="s">
        <v>2144</v>
      </c>
      <c r="I2266" t="s">
        <v>2144</v>
      </c>
      <c r="J2266">
        <v>4.207934275300711</v>
      </c>
    </row>
    <row r="2267" spans="1:10" x14ac:dyDescent="0.35">
      <c r="A2267" t="s">
        <v>849</v>
      </c>
      <c r="B2267" t="s">
        <v>2885</v>
      </c>
      <c r="C2267" t="s">
        <v>1869</v>
      </c>
      <c r="D2267" t="s">
        <v>19</v>
      </c>
      <c r="E2267" t="s">
        <v>31</v>
      </c>
      <c r="F2267">
        <v>1121</v>
      </c>
      <c r="G2267" t="s">
        <v>2132</v>
      </c>
      <c r="H2267" t="s">
        <v>2151</v>
      </c>
      <c r="I2267" t="s">
        <v>2155</v>
      </c>
      <c r="J2267">
        <v>4.207934275300711</v>
      </c>
    </row>
    <row r="2268" spans="1:10" x14ac:dyDescent="0.35">
      <c r="A2268" t="s">
        <v>849</v>
      </c>
      <c r="B2268" t="s">
        <v>2885</v>
      </c>
      <c r="C2268" t="s">
        <v>1869</v>
      </c>
      <c r="D2268" t="s">
        <v>19</v>
      </c>
      <c r="E2268" t="s">
        <v>31</v>
      </c>
      <c r="F2268">
        <v>1121</v>
      </c>
      <c r="G2268" t="s">
        <v>2132</v>
      </c>
      <c r="H2268" t="s">
        <v>2151</v>
      </c>
      <c r="I2268" t="s">
        <v>2155</v>
      </c>
      <c r="J2268">
        <v>4.207934275300711</v>
      </c>
    </row>
    <row r="2269" spans="1:10" x14ac:dyDescent="0.35">
      <c r="A2269" t="s">
        <v>850</v>
      </c>
      <c r="B2269" t="s">
        <v>2887</v>
      </c>
      <c r="C2269" t="s">
        <v>1869</v>
      </c>
      <c r="D2269" t="s">
        <v>19</v>
      </c>
      <c r="E2269" t="s">
        <v>31</v>
      </c>
      <c r="F2269">
        <v>1111</v>
      </c>
      <c r="G2269" t="s">
        <v>2207</v>
      </c>
      <c r="H2269" t="s">
        <v>2149</v>
      </c>
      <c r="I2269" t="s">
        <v>2150</v>
      </c>
      <c r="J2269">
        <v>2.7528116744776487</v>
      </c>
    </row>
    <row r="2270" spans="1:10" x14ac:dyDescent="0.35">
      <c r="A2270" t="s">
        <v>850</v>
      </c>
      <c r="B2270" t="s">
        <v>2887</v>
      </c>
      <c r="C2270" t="s">
        <v>1869</v>
      </c>
      <c r="D2270" t="s">
        <v>19</v>
      </c>
      <c r="E2270" t="s">
        <v>31</v>
      </c>
      <c r="F2270">
        <v>1111</v>
      </c>
      <c r="G2270" t="s">
        <v>2207</v>
      </c>
      <c r="H2270" t="s">
        <v>2149</v>
      </c>
      <c r="I2270" t="s">
        <v>2150</v>
      </c>
      <c r="J2270">
        <v>2.7528116744776487</v>
      </c>
    </row>
    <row r="2271" spans="1:10" x14ac:dyDescent="0.35">
      <c r="A2271" t="s">
        <v>850</v>
      </c>
      <c r="B2271" t="s">
        <v>2887</v>
      </c>
      <c r="C2271" t="s">
        <v>1869</v>
      </c>
      <c r="D2271" t="s">
        <v>19</v>
      </c>
      <c r="E2271" t="s">
        <v>31</v>
      </c>
      <c r="F2271">
        <v>1121</v>
      </c>
      <c r="G2271" t="s">
        <v>2132</v>
      </c>
      <c r="H2271" t="s">
        <v>2151</v>
      </c>
      <c r="I2271" t="s">
        <v>2155</v>
      </c>
      <c r="J2271">
        <v>2.7528116744776487</v>
      </c>
    </row>
    <row r="2272" spans="1:10" x14ac:dyDescent="0.35">
      <c r="A2272" t="s">
        <v>850</v>
      </c>
      <c r="B2272" t="s">
        <v>2887</v>
      </c>
      <c r="C2272" t="s">
        <v>1869</v>
      </c>
      <c r="D2272" t="s">
        <v>19</v>
      </c>
      <c r="E2272" t="s">
        <v>31</v>
      </c>
      <c r="F2272">
        <v>1121</v>
      </c>
      <c r="G2272" t="s">
        <v>2132</v>
      </c>
      <c r="H2272" t="s">
        <v>2151</v>
      </c>
      <c r="I2272" t="s">
        <v>2155</v>
      </c>
      <c r="J2272">
        <v>2.7528116744776487</v>
      </c>
    </row>
    <row r="2273" spans="1:10" x14ac:dyDescent="0.35">
      <c r="A2273" t="s">
        <v>850</v>
      </c>
      <c r="B2273" t="s">
        <v>2887</v>
      </c>
      <c r="C2273" t="s">
        <v>1869</v>
      </c>
      <c r="D2273" t="s">
        <v>19</v>
      </c>
      <c r="E2273" t="s">
        <v>31</v>
      </c>
      <c r="F2273">
        <v>1123</v>
      </c>
      <c r="G2273" t="s">
        <v>2219</v>
      </c>
      <c r="H2273" t="s">
        <v>2151</v>
      </c>
      <c r="I2273" t="s">
        <v>2155</v>
      </c>
      <c r="J2273">
        <v>2.7528116744776487</v>
      </c>
    </row>
    <row r="2274" spans="1:10" x14ac:dyDescent="0.35">
      <c r="A2274" t="s">
        <v>850</v>
      </c>
      <c r="B2274" t="s">
        <v>2887</v>
      </c>
      <c r="C2274" t="s">
        <v>1869</v>
      </c>
      <c r="D2274" t="s">
        <v>19</v>
      </c>
      <c r="E2274" t="s">
        <v>31</v>
      </c>
      <c r="F2274">
        <v>1171</v>
      </c>
      <c r="G2274" t="s">
        <v>2128</v>
      </c>
      <c r="H2274" t="s">
        <v>2128</v>
      </c>
      <c r="I2274" t="s">
        <v>2128</v>
      </c>
      <c r="J2274">
        <v>2.7528116744776487</v>
      </c>
    </row>
    <row r="2275" spans="1:10" x14ac:dyDescent="0.35">
      <c r="A2275" t="s">
        <v>851</v>
      </c>
      <c r="B2275" t="s">
        <v>2885</v>
      </c>
      <c r="C2275" t="s">
        <v>1869</v>
      </c>
      <c r="D2275" t="s">
        <v>19</v>
      </c>
      <c r="E2275" t="s">
        <v>31</v>
      </c>
      <c r="F2275">
        <v>1071</v>
      </c>
      <c r="G2275" t="s">
        <v>2213</v>
      </c>
      <c r="H2275" t="s">
        <v>2144</v>
      </c>
      <c r="I2275" t="s">
        <v>2144</v>
      </c>
      <c r="J2275">
        <v>3.3113946885495977</v>
      </c>
    </row>
    <row r="2276" spans="1:10" x14ac:dyDescent="0.35">
      <c r="A2276" t="s">
        <v>851</v>
      </c>
      <c r="B2276" t="s">
        <v>2885</v>
      </c>
      <c r="C2276" t="s">
        <v>1869</v>
      </c>
      <c r="D2276" t="s">
        <v>19</v>
      </c>
      <c r="E2276" t="s">
        <v>31</v>
      </c>
      <c r="F2276">
        <v>1071</v>
      </c>
      <c r="G2276" t="s">
        <v>2213</v>
      </c>
      <c r="H2276" t="s">
        <v>2144</v>
      </c>
      <c r="I2276" t="s">
        <v>2144</v>
      </c>
      <c r="J2276">
        <v>3.3113946885495977</v>
      </c>
    </row>
    <row r="2277" spans="1:10" x14ac:dyDescent="0.35">
      <c r="A2277" t="s">
        <v>852</v>
      </c>
      <c r="B2277" t="s">
        <v>2885</v>
      </c>
      <c r="C2277" t="s">
        <v>1869</v>
      </c>
      <c r="D2277" t="s">
        <v>19</v>
      </c>
      <c r="E2277" t="s">
        <v>31</v>
      </c>
      <c r="F2277">
        <v>1121</v>
      </c>
      <c r="G2277" t="s">
        <v>2132</v>
      </c>
      <c r="H2277" t="s">
        <v>2151</v>
      </c>
      <c r="I2277" t="s">
        <v>2155</v>
      </c>
      <c r="J2277">
        <v>4.8938874212935994</v>
      </c>
    </row>
    <row r="2278" spans="1:10" x14ac:dyDescent="0.35">
      <c r="A2278" t="s">
        <v>852</v>
      </c>
      <c r="B2278" t="s">
        <v>2885</v>
      </c>
      <c r="C2278" t="s">
        <v>1869</v>
      </c>
      <c r="D2278" t="s">
        <v>19</v>
      </c>
      <c r="E2278" t="s">
        <v>31</v>
      </c>
      <c r="F2278">
        <v>1121</v>
      </c>
      <c r="G2278" t="s">
        <v>2132</v>
      </c>
      <c r="H2278" t="s">
        <v>2151</v>
      </c>
      <c r="I2278" t="s">
        <v>2155</v>
      </c>
      <c r="J2278">
        <v>4.8938874212935994</v>
      </c>
    </row>
    <row r="2279" spans="1:10" x14ac:dyDescent="0.35">
      <c r="A2279" t="s">
        <v>853</v>
      </c>
      <c r="B2279" t="s">
        <v>2885</v>
      </c>
      <c r="C2279" t="s">
        <v>1869</v>
      </c>
      <c r="D2279" t="s">
        <v>19</v>
      </c>
      <c r="E2279" t="s">
        <v>31</v>
      </c>
      <c r="F2279">
        <v>1044</v>
      </c>
      <c r="G2279" t="s">
        <v>2236</v>
      </c>
      <c r="H2279" t="s">
        <v>2140</v>
      </c>
      <c r="I2279" t="s">
        <v>2137</v>
      </c>
      <c r="J2279">
        <v>8.8150977720115336</v>
      </c>
    </row>
    <row r="2280" spans="1:10" x14ac:dyDescent="0.35">
      <c r="A2280" t="s">
        <v>853</v>
      </c>
      <c r="B2280" t="s">
        <v>2885</v>
      </c>
      <c r="C2280" t="s">
        <v>1869</v>
      </c>
      <c r="D2280" t="s">
        <v>19</v>
      </c>
      <c r="E2280" t="s">
        <v>31</v>
      </c>
      <c r="F2280">
        <v>1044</v>
      </c>
      <c r="G2280" t="s">
        <v>2236</v>
      </c>
      <c r="H2280" t="s">
        <v>2140</v>
      </c>
      <c r="I2280" t="s">
        <v>2137</v>
      </c>
      <c r="J2280">
        <v>8.8150977720115336</v>
      </c>
    </row>
    <row r="2281" spans="1:10" x14ac:dyDescent="0.35">
      <c r="A2281" t="s">
        <v>853</v>
      </c>
      <c r="B2281" t="s">
        <v>2885</v>
      </c>
      <c r="C2281" t="s">
        <v>1869</v>
      </c>
      <c r="D2281" t="s">
        <v>19</v>
      </c>
      <c r="E2281" t="s">
        <v>31</v>
      </c>
      <c r="F2281">
        <v>1121</v>
      </c>
      <c r="G2281" t="s">
        <v>2132</v>
      </c>
      <c r="H2281" t="s">
        <v>2151</v>
      </c>
      <c r="I2281" t="s">
        <v>2155</v>
      </c>
      <c r="J2281">
        <v>8.8150977720115336</v>
      </c>
    </row>
    <row r="2282" spans="1:10" x14ac:dyDescent="0.35">
      <c r="A2282" t="s">
        <v>853</v>
      </c>
      <c r="B2282" t="s">
        <v>2885</v>
      </c>
      <c r="C2282" t="s">
        <v>1869</v>
      </c>
      <c r="D2282" t="s">
        <v>19</v>
      </c>
      <c r="E2282" t="s">
        <v>31</v>
      </c>
      <c r="F2282">
        <v>1121</v>
      </c>
      <c r="G2282" t="s">
        <v>2132</v>
      </c>
      <c r="H2282" t="s">
        <v>2151</v>
      </c>
      <c r="I2282" t="s">
        <v>2155</v>
      </c>
      <c r="J2282">
        <v>8.8150977720115336</v>
      </c>
    </row>
    <row r="2283" spans="1:10" x14ac:dyDescent="0.35">
      <c r="A2283" t="s">
        <v>854</v>
      </c>
      <c r="B2283" t="s">
        <v>2885</v>
      </c>
      <c r="C2283" t="s">
        <v>1869</v>
      </c>
      <c r="D2283" t="s">
        <v>19</v>
      </c>
      <c r="E2283" t="s">
        <v>31</v>
      </c>
      <c r="F2283">
        <v>1044</v>
      </c>
      <c r="G2283" t="s">
        <v>2236</v>
      </c>
      <c r="H2283" t="s">
        <v>2140</v>
      </c>
      <c r="I2283" t="s">
        <v>2137</v>
      </c>
      <c r="J2283">
        <v>3.6567081823569816</v>
      </c>
    </row>
    <row r="2284" spans="1:10" x14ac:dyDescent="0.35">
      <c r="A2284" t="s">
        <v>854</v>
      </c>
      <c r="B2284" t="s">
        <v>2885</v>
      </c>
      <c r="C2284" t="s">
        <v>1869</v>
      </c>
      <c r="D2284" t="s">
        <v>19</v>
      </c>
      <c r="E2284" t="s">
        <v>31</v>
      </c>
      <c r="F2284">
        <v>1121</v>
      </c>
      <c r="G2284" t="s">
        <v>2132</v>
      </c>
      <c r="H2284" t="s">
        <v>2151</v>
      </c>
      <c r="I2284" t="s">
        <v>2155</v>
      </c>
      <c r="J2284">
        <v>3.6567081823569816</v>
      </c>
    </row>
    <row r="2285" spans="1:10" x14ac:dyDescent="0.35">
      <c r="A2285" t="s">
        <v>854</v>
      </c>
      <c r="B2285" t="s">
        <v>2885</v>
      </c>
      <c r="C2285" t="s">
        <v>1869</v>
      </c>
      <c r="D2285" t="s">
        <v>19</v>
      </c>
      <c r="E2285" t="s">
        <v>31</v>
      </c>
      <c r="F2285">
        <v>1121</v>
      </c>
      <c r="G2285" t="s">
        <v>2132</v>
      </c>
      <c r="H2285" t="s">
        <v>2151</v>
      </c>
      <c r="I2285" t="s">
        <v>2155</v>
      </c>
      <c r="J2285">
        <v>3.6567081823569816</v>
      </c>
    </row>
    <row r="2286" spans="1:10" x14ac:dyDescent="0.35">
      <c r="A2286" t="s">
        <v>854</v>
      </c>
      <c r="B2286" t="s">
        <v>2885</v>
      </c>
      <c r="C2286" t="s">
        <v>1869</v>
      </c>
      <c r="D2286" t="s">
        <v>19</v>
      </c>
      <c r="E2286" t="s">
        <v>31</v>
      </c>
      <c r="F2286">
        <v>1123</v>
      </c>
      <c r="G2286" t="s">
        <v>2219</v>
      </c>
      <c r="H2286" t="s">
        <v>2151</v>
      </c>
      <c r="I2286" t="s">
        <v>2155</v>
      </c>
      <c r="J2286">
        <v>3.6567081823569816</v>
      </c>
    </row>
    <row r="2287" spans="1:10" x14ac:dyDescent="0.35">
      <c r="A2287" t="s">
        <v>855</v>
      </c>
      <c r="B2287" t="s">
        <v>2885</v>
      </c>
      <c r="C2287" t="s">
        <v>1869</v>
      </c>
      <c r="D2287" t="s">
        <v>19</v>
      </c>
      <c r="E2287" t="s">
        <v>31</v>
      </c>
      <c r="F2287">
        <v>1123</v>
      </c>
      <c r="G2287" t="s">
        <v>2219</v>
      </c>
      <c r="H2287" t="s">
        <v>2151</v>
      </c>
      <c r="I2287" t="s">
        <v>2155</v>
      </c>
      <c r="J2287">
        <v>4.8938874212935994</v>
      </c>
    </row>
    <row r="2288" spans="1:10" x14ac:dyDescent="0.35">
      <c r="A2288" t="s">
        <v>856</v>
      </c>
      <c r="B2288" t="s">
        <v>2885</v>
      </c>
      <c r="C2288" t="s">
        <v>1869</v>
      </c>
      <c r="D2288" t="s">
        <v>19</v>
      </c>
      <c r="E2288" t="s">
        <v>31</v>
      </c>
      <c r="F2288">
        <v>1071</v>
      </c>
      <c r="G2288" t="s">
        <v>2213</v>
      </c>
      <c r="H2288" t="s">
        <v>2144</v>
      </c>
      <c r="I2288" t="s">
        <v>2144</v>
      </c>
      <c r="J2288">
        <v>2.7528116744776492</v>
      </c>
    </row>
    <row r="2289" spans="1:10" x14ac:dyDescent="0.35">
      <c r="A2289" t="s">
        <v>856</v>
      </c>
      <c r="B2289" t="s">
        <v>2885</v>
      </c>
      <c r="C2289" t="s">
        <v>1869</v>
      </c>
      <c r="D2289" t="s">
        <v>19</v>
      </c>
      <c r="E2289" t="s">
        <v>31</v>
      </c>
      <c r="F2289">
        <v>1071</v>
      </c>
      <c r="G2289" t="s">
        <v>2213</v>
      </c>
      <c r="H2289" t="s">
        <v>2144</v>
      </c>
      <c r="I2289" t="s">
        <v>2144</v>
      </c>
      <c r="J2289">
        <v>2.7528116744776492</v>
      </c>
    </row>
    <row r="2290" spans="1:10" x14ac:dyDescent="0.35">
      <c r="A2290" t="s">
        <v>856</v>
      </c>
      <c r="B2290" t="s">
        <v>2885</v>
      </c>
      <c r="C2290" t="s">
        <v>1869</v>
      </c>
      <c r="D2290" t="s">
        <v>19</v>
      </c>
      <c r="E2290" t="s">
        <v>31</v>
      </c>
      <c r="F2290">
        <v>1121</v>
      </c>
      <c r="G2290" t="s">
        <v>2132</v>
      </c>
      <c r="H2290" t="s">
        <v>2151</v>
      </c>
      <c r="I2290" t="s">
        <v>2155</v>
      </c>
      <c r="J2290">
        <v>2.7528116744776492</v>
      </c>
    </row>
    <row r="2291" spans="1:10" x14ac:dyDescent="0.35">
      <c r="A2291" t="s">
        <v>856</v>
      </c>
      <c r="B2291" t="s">
        <v>2885</v>
      </c>
      <c r="C2291" t="s">
        <v>1869</v>
      </c>
      <c r="D2291" t="s">
        <v>19</v>
      </c>
      <c r="E2291" t="s">
        <v>31</v>
      </c>
      <c r="F2291">
        <v>1121</v>
      </c>
      <c r="G2291" t="s">
        <v>2132</v>
      </c>
      <c r="H2291" t="s">
        <v>2151</v>
      </c>
      <c r="I2291" t="s">
        <v>2155</v>
      </c>
      <c r="J2291">
        <v>2.7528116744776492</v>
      </c>
    </row>
    <row r="2292" spans="1:10" x14ac:dyDescent="0.35">
      <c r="A2292" t="s">
        <v>856</v>
      </c>
      <c r="B2292" t="s">
        <v>2885</v>
      </c>
      <c r="C2292" t="s">
        <v>1869</v>
      </c>
      <c r="D2292" t="s">
        <v>19</v>
      </c>
      <c r="E2292" t="s">
        <v>31</v>
      </c>
      <c r="F2292">
        <v>1123</v>
      </c>
      <c r="G2292" t="s">
        <v>2219</v>
      </c>
      <c r="H2292" t="s">
        <v>2151</v>
      </c>
      <c r="I2292" t="s">
        <v>2155</v>
      </c>
      <c r="J2292">
        <v>2.7528116744776492</v>
      </c>
    </row>
    <row r="2293" spans="1:10" x14ac:dyDescent="0.35">
      <c r="A2293" t="s">
        <v>857</v>
      </c>
      <c r="B2293" t="s">
        <v>2885</v>
      </c>
      <c r="C2293" t="s">
        <v>1869</v>
      </c>
      <c r="D2293" t="s">
        <v>19</v>
      </c>
      <c r="E2293" t="s">
        <v>31</v>
      </c>
      <c r="F2293">
        <v>1044</v>
      </c>
      <c r="G2293" t="s">
        <v>2236</v>
      </c>
      <c r="H2293" t="s">
        <v>2140</v>
      </c>
      <c r="I2293" t="s">
        <v>2137</v>
      </c>
      <c r="J2293">
        <v>1.8930697773326373</v>
      </c>
    </row>
    <row r="2294" spans="1:10" x14ac:dyDescent="0.35">
      <c r="A2294" t="s">
        <v>857</v>
      </c>
      <c r="B2294" t="s">
        <v>2885</v>
      </c>
      <c r="C2294" t="s">
        <v>1869</v>
      </c>
      <c r="D2294" t="s">
        <v>19</v>
      </c>
      <c r="E2294" t="s">
        <v>31</v>
      </c>
      <c r="F2294">
        <v>1121</v>
      </c>
      <c r="G2294" t="s">
        <v>2132</v>
      </c>
      <c r="H2294" t="s">
        <v>2151</v>
      </c>
      <c r="I2294" t="s">
        <v>2155</v>
      </c>
      <c r="J2294">
        <v>1.8930697773326373</v>
      </c>
    </row>
    <row r="2295" spans="1:10" x14ac:dyDescent="0.35">
      <c r="A2295" t="s">
        <v>857</v>
      </c>
      <c r="B2295" t="s">
        <v>2885</v>
      </c>
      <c r="C2295" t="s">
        <v>1869</v>
      </c>
      <c r="D2295" t="s">
        <v>19</v>
      </c>
      <c r="E2295" t="s">
        <v>31</v>
      </c>
      <c r="F2295">
        <v>1121</v>
      </c>
      <c r="G2295" t="s">
        <v>2132</v>
      </c>
      <c r="H2295" t="s">
        <v>2151</v>
      </c>
      <c r="I2295" t="s">
        <v>2155</v>
      </c>
      <c r="J2295">
        <v>1.8930697773326373</v>
      </c>
    </row>
    <row r="2296" spans="1:10" x14ac:dyDescent="0.35">
      <c r="A2296" t="s">
        <v>858</v>
      </c>
      <c r="B2296" t="s">
        <v>2885</v>
      </c>
      <c r="C2296" t="s">
        <v>1869</v>
      </c>
      <c r="D2296" t="s">
        <v>19</v>
      </c>
      <c r="E2296" t="s">
        <v>31</v>
      </c>
      <c r="F2296">
        <v>1044</v>
      </c>
      <c r="G2296" t="s">
        <v>2236</v>
      </c>
      <c r="H2296" t="s">
        <v>2140</v>
      </c>
      <c r="I2296" t="s">
        <v>2137</v>
      </c>
      <c r="J2296">
        <v>2.7528116744776496</v>
      </c>
    </row>
    <row r="2297" spans="1:10" x14ac:dyDescent="0.35">
      <c r="A2297" t="s">
        <v>858</v>
      </c>
      <c r="B2297" t="s">
        <v>2885</v>
      </c>
      <c r="C2297" t="s">
        <v>1869</v>
      </c>
      <c r="D2297" t="s">
        <v>19</v>
      </c>
      <c r="E2297" t="s">
        <v>31</v>
      </c>
      <c r="F2297">
        <v>1121</v>
      </c>
      <c r="G2297" t="s">
        <v>2132</v>
      </c>
      <c r="H2297" t="s">
        <v>2151</v>
      </c>
      <c r="I2297" t="s">
        <v>2155</v>
      </c>
      <c r="J2297">
        <v>2.7528116744776496</v>
      </c>
    </row>
    <row r="2298" spans="1:10" x14ac:dyDescent="0.35">
      <c r="A2298" t="s">
        <v>858</v>
      </c>
      <c r="B2298" t="s">
        <v>2885</v>
      </c>
      <c r="C2298" t="s">
        <v>1869</v>
      </c>
      <c r="D2298" t="s">
        <v>19</v>
      </c>
      <c r="E2298" t="s">
        <v>31</v>
      </c>
      <c r="F2298">
        <v>1121</v>
      </c>
      <c r="G2298" t="s">
        <v>2132</v>
      </c>
      <c r="H2298" t="s">
        <v>2151</v>
      </c>
      <c r="I2298" t="s">
        <v>2155</v>
      </c>
      <c r="J2298">
        <v>2.7528116744776496</v>
      </c>
    </row>
    <row r="2299" spans="1:10" x14ac:dyDescent="0.35">
      <c r="A2299" t="s">
        <v>859</v>
      </c>
      <c r="B2299" t="s">
        <v>2885</v>
      </c>
      <c r="C2299" t="s">
        <v>1869</v>
      </c>
      <c r="D2299" t="s">
        <v>19</v>
      </c>
      <c r="E2299" t="s">
        <v>31</v>
      </c>
      <c r="F2299">
        <v>1121</v>
      </c>
      <c r="G2299" t="s">
        <v>2132</v>
      </c>
      <c r="H2299" t="s">
        <v>2151</v>
      </c>
      <c r="I2299" t="s">
        <v>2155</v>
      </c>
      <c r="J2299">
        <v>2.0922092673873527</v>
      </c>
    </row>
    <row r="2300" spans="1:10" x14ac:dyDescent="0.35">
      <c r="A2300" t="s">
        <v>859</v>
      </c>
      <c r="B2300" t="s">
        <v>2885</v>
      </c>
      <c r="C2300" t="s">
        <v>1869</v>
      </c>
      <c r="D2300" t="s">
        <v>19</v>
      </c>
      <c r="E2300" t="s">
        <v>31</v>
      </c>
      <c r="F2300">
        <v>1121</v>
      </c>
      <c r="G2300" t="s">
        <v>2132</v>
      </c>
      <c r="H2300" t="s">
        <v>2151</v>
      </c>
      <c r="I2300" t="s">
        <v>2155</v>
      </c>
      <c r="J2300">
        <v>2.0922092673873527</v>
      </c>
    </row>
    <row r="2301" spans="1:10" x14ac:dyDescent="0.35">
      <c r="A2301" t="s">
        <v>859</v>
      </c>
      <c r="B2301" t="s">
        <v>2885</v>
      </c>
      <c r="C2301" t="s">
        <v>1869</v>
      </c>
      <c r="D2301" t="s">
        <v>19</v>
      </c>
      <c r="E2301" t="s">
        <v>31</v>
      </c>
      <c r="F2301">
        <v>1123</v>
      </c>
      <c r="G2301" t="s">
        <v>2219</v>
      </c>
      <c r="H2301" t="s">
        <v>2151</v>
      </c>
      <c r="I2301" t="s">
        <v>2155</v>
      </c>
      <c r="J2301">
        <v>2.0922092673873527</v>
      </c>
    </row>
    <row r="2302" spans="1:10" x14ac:dyDescent="0.35">
      <c r="A2302" t="s">
        <v>860</v>
      </c>
      <c r="B2302" t="s">
        <v>2885</v>
      </c>
      <c r="C2302" t="s">
        <v>1869</v>
      </c>
      <c r="D2302" t="s">
        <v>19</v>
      </c>
      <c r="E2302" t="s">
        <v>31</v>
      </c>
      <c r="F2302">
        <v>1121</v>
      </c>
      <c r="G2302" t="s">
        <v>2132</v>
      </c>
      <c r="H2302" t="s">
        <v>2151</v>
      </c>
      <c r="I2302" t="s">
        <v>2155</v>
      </c>
      <c r="J2302">
        <v>6.8842624028040307</v>
      </c>
    </row>
    <row r="2303" spans="1:10" x14ac:dyDescent="0.35">
      <c r="A2303" t="s">
        <v>860</v>
      </c>
      <c r="B2303" t="s">
        <v>2885</v>
      </c>
      <c r="C2303" t="s">
        <v>1869</v>
      </c>
      <c r="D2303" t="s">
        <v>19</v>
      </c>
      <c r="E2303" t="s">
        <v>31</v>
      </c>
      <c r="F2303">
        <v>1121</v>
      </c>
      <c r="G2303" t="s">
        <v>2132</v>
      </c>
      <c r="H2303" t="s">
        <v>2151</v>
      </c>
      <c r="I2303" t="s">
        <v>2155</v>
      </c>
      <c r="J2303">
        <v>6.8842624028040307</v>
      </c>
    </row>
    <row r="2304" spans="1:10" x14ac:dyDescent="0.35">
      <c r="A2304" t="s">
        <v>861</v>
      </c>
      <c r="B2304" t="s">
        <v>2885</v>
      </c>
      <c r="C2304" t="s">
        <v>1869</v>
      </c>
      <c r="D2304" t="s">
        <v>19</v>
      </c>
      <c r="E2304" t="s">
        <v>31</v>
      </c>
      <c r="F2304">
        <v>1092</v>
      </c>
      <c r="G2304" t="s">
        <v>2234</v>
      </c>
      <c r="H2304" t="s">
        <v>2146</v>
      </c>
      <c r="I2304" t="s">
        <v>2147</v>
      </c>
      <c r="J2304">
        <v>2.5250944619687865</v>
      </c>
    </row>
    <row r="2305" spans="1:10" x14ac:dyDescent="0.35">
      <c r="A2305" t="s">
        <v>861</v>
      </c>
      <c r="B2305" t="s">
        <v>2885</v>
      </c>
      <c r="C2305" t="s">
        <v>1869</v>
      </c>
      <c r="D2305" t="s">
        <v>19</v>
      </c>
      <c r="E2305" t="s">
        <v>31</v>
      </c>
      <c r="F2305">
        <v>1121</v>
      </c>
      <c r="G2305" t="s">
        <v>2132</v>
      </c>
      <c r="H2305" t="s">
        <v>2151</v>
      </c>
      <c r="I2305" t="s">
        <v>2155</v>
      </c>
      <c r="J2305">
        <v>2.5250944619687865</v>
      </c>
    </row>
    <row r="2306" spans="1:10" x14ac:dyDescent="0.35">
      <c r="A2306" t="s">
        <v>861</v>
      </c>
      <c r="B2306" t="s">
        <v>2885</v>
      </c>
      <c r="C2306" t="s">
        <v>1869</v>
      </c>
      <c r="D2306" t="s">
        <v>19</v>
      </c>
      <c r="E2306" t="s">
        <v>31</v>
      </c>
      <c r="F2306">
        <v>1121</v>
      </c>
      <c r="G2306" t="s">
        <v>2132</v>
      </c>
      <c r="H2306" t="s">
        <v>2151</v>
      </c>
      <c r="I2306" t="s">
        <v>2155</v>
      </c>
      <c r="J2306">
        <v>2.5250944619687865</v>
      </c>
    </row>
    <row r="2307" spans="1:10" x14ac:dyDescent="0.35">
      <c r="A2307" t="s">
        <v>862</v>
      </c>
      <c r="B2307" t="s">
        <v>2885</v>
      </c>
      <c r="C2307" t="s">
        <v>1869</v>
      </c>
      <c r="D2307" t="s">
        <v>19</v>
      </c>
      <c r="E2307" t="s">
        <v>31</v>
      </c>
      <c r="F2307">
        <v>1121</v>
      </c>
      <c r="G2307" t="s">
        <v>2132</v>
      </c>
      <c r="H2307" t="s">
        <v>2151</v>
      </c>
      <c r="I2307" t="s">
        <v>2155</v>
      </c>
      <c r="J2307">
        <v>3.5358336618846264</v>
      </c>
    </row>
    <row r="2308" spans="1:10" x14ac:dyDescent="0.35">
      <c r="A2308" t="s">
        <v>862</v>
      </c>
      <c r="B2308" t="s">
        <v>2885</v>
      </c>
      <c r="C2308" t="s">
        <v>1869</v>
      </c>
      <c r="D2308" t="s">
        <v>19</v>
      </c>
      <c r="E2308" t="s">
        <v>31</v>
      </c>
      <c r="F2308">
        <v>1121</v>
      </c>
      <c r="G2308" t="s">
        <v>2132</v>
      </c>
      <c r="H2308" t="s">
        <v>2151</v>
      </c>
      <c r="I2308" t="s">
        <v>2155</v>
      </c>
      <c r="J2308">
        <v>3.5358336618846264</v>
      </c>
    </row>
    <row r="2309" spans="1:10" x14ac:dyDescent="0.35">
      <c r="A2309" t="s">
        <v>863</v>
      </c>
      <c r="B2309" t="s">
        <v>2885</v>
      </c>
      <c r="C2309" t="s">
        <v>1869</v>
      </c>
      <c r="D2309" t="s">
        <v>19</v>
      </c>
      <c r="E2309" t="s">
        <v>31</v>
      </c>
      <c r="F2309">
        <v>1121</v>
      </c>
      <c r="G2309" t="s">
        <v>2132</v>
      </c>
      <c r="H2309" t="s">
        <v>2151</v>
      </c>
      <c r="I2309" t="s">
        <v>2155</v>
      </c>
      <c r="J2309">
        <v>4.0589927241022483</v>
      </c>
    </row>
    <row r="2310" spans="1:10" x14ac:dyDescent="0.35">
      <c r="A2310" t="s">
        <v>863</v>
      </c>
      <c r="B2310" t="s">
        <v>2885</v>
      </c>
      <c r="C2310" t="s">
        <v>1869</v>
      </c>
      <c r="D2310" t="s">
        <v>19</v>
      </c>
      <c r="E2310" t="s">
        <v>31</v>
      </c>
      <c r="F2310">
        <v>1121</v>
      </c>
      <c r="G2310" t="s">
        <v>2132</v>
      </c>
      <c r="H2310" t="s">
        <v>2151</v>
      </c>
      <c r="I2310" t="s">
        <v>2155</v>
      </c>
      <c r="J2310">
        <v>4.0589927241022483</v>
      </c>
    </row>
    <row r="2311" spans="1:10" x14ac:dyDescent="0.35">
      <c r="A2311" t="s">
        <v>863</v>
      </c>
      <c r="B2311" t="s">
        <v>2885</v>
      </c>
      <c r="C2311" t="s">
        <v>1869</v>
      </c>
      <c r="D2311" t="s">
        <v>19</v>
      </c>
      <c r="E2311" t="s">
        <v>31</v>
      </c>
      <c r="F2311">
        <v>1123</v>
      </c>
      <c r="G2311" t="s">
        <v>2219</v>
      </c>
      <c r="H2311" t="s">
        <v>2151</v>
      </c>
      <c r="I2311" t="s">
        <v>2155</v>
      </c>
      <c r="J2311">
        <v>4.0589927241022483</v>
      </c>
    </row>
    <row r="2312" spans="1:10" x14ac:dyDescent="0.35">
      <c r="A2312" t="s">
        <v>864</v>
      </c>
      <c r="B2312" t="s">
        <v>2885</v>
      </c>
      <c r="C2312" t="s">
        <v>1869</v>
      </c>
      <c r="D2312" t="s">
        <v>19</v>
      </c>
      <c r="E2312" t="s">
        <v>31</v>
      </c>
      <c r="F2312">
        <v>1044</v>
      </c>
      <c r="G2312" t="s">
        <v>2236</v>
      </c>
      <c r="H2312" t="s">
        <v>2140</v>
      </c>
      <c r="I2312" t="s">
        <v>2137</v>
      </c>
      <c r="J2312">
        <v>5.7623364340356042</v>
      </c>
    </row>
    <row r="2313" spans="1:10" x14ac:dyDescent="0.35">
      <c r="A2313" t="s">
        <v>864</v>
      </c>
      <c r="B2313" t="s">
        <v>2885</v>
      </c>
      <c r="C2313" t="s">
        <v>1869</v>
      </c>
      <c r="D2313" t="s">
        <v>19</v>
      </c>
      <c r="E2313" t="s">
        <v>31</v>
      </c>
      <c r="F2313">
        <v>1121</v>
      </c>
      <c r="G2313" t="s">
        <v>2132</v>
      </c>
      <c r="H2313" t="s">
        <v>2151</v>
      </c>
      <c r="I2313" t="s">
        <v>2155</v>
      </c>
      <c r="J2313">
        <v>5.7623364340356042</v>
      </c>
    </row>
    <row r="2314" spans="1:10" x14ac:dyDescent="0.35">
      <c r="A2314" t="s">
        <v>864</v>
      </c>
      <c r="B2314" t="s">
        <v>2885</v>
      </c>
      <c r="C2314" t="s">
        <v>1869</v>
      </c>
      <c r="D2314" t="s">
        <v>19</v>
      </c>
      <c r="E2314" t="s">
        <v>31</v>
      </c>
      <c r="F2314">
        <v>1121</v>
      </c>
      <c r="G2314" t="s">
        <v>2132</v>
      </c>
      <c r="H2314" t="s">
        <v>2151</v>
      </c>
      <c r="I2314" t="s">
        <v>2155</v>
      </c>
      <c r="J2314">
        <v>5.7623364340356042</v>
      </c>
    </row>
    <row r="2315" spans="1:10" x14ac:dyDescent="0.35">
      <c r="A2315" t="s">
        <v>865</v>
      </c>
      <c r="B2315" t="s">
        <v>2885</v>
      </c>
      <c r="C2315" t="s">
        <v>1869</v>
      </c>
      <c r="D2315" t="s">
        <v>19</v>
      </c>
      <c r="E2315" t="s">
        <v>31</v>
      </c>
      <c r="F2315">
        <v>1092</v>
      </c>
      <c r="G2315" t="s">
        <v>2234</v>
      </c>
      <c r="H2315" t="s">
        <v>2146</v>
      </c>
      <c r="I2315" t="s">
        <v>2147</v>
      </c>
      <c r="J2315">
        <v>6.0155960221099498</v>
      </c>
    </row>
    <row r="2316" spans="1:10" x14ac:dyDescent="0.35">
      <c r="A2316" t="s">
        <v>865</v>
      </c>
      <c r="B2316" t="s">
        <v>2885</v>
      </c>
      <c r="C2316" t="s">
        <v>1869</v>
      </c>
      <c r="D2316" t="s">
        <v>19</v>
      </c>
      <c r="E2316" t="s">
        <v>31</v>
      </c>
      <c r="F2316">
        <v>1121</v>
      </c>
      <c r="G2316" t="s">
        <v>2132</v>
      </c>
      <c r="H2316" t="s">
        <v>2151</v>
      </c>
      <c r="I2316" t="s">
        <v>2155</v>
      </c>
      <c r="J2316">
        <v>6.0155960221099498</v>
      </c>
    </row>
    <row r="2317" spans="1:10" x14ac:dyDescent="0.35">
      <c r="A2317" t="s">
        <v>865</v>
      </c>
      <c r="B2317" t="s">
        <v>2885</v>
      </c>
      <c r="C2317" t="s">
        <v>1869</v>
      </c>
      <c r="D2317" t="s">
        <v>19</v>
      </c>
      <c r="E2317" t="s">
        <v>31</v>
      </c>
      <c r="F2317">
        <v>1121</v>
      </c>
      <c r="G2317" t="s">
        <v>2132</v>
      </c>
      <c r="H2317" t="s">
        <v>2151</v>
      </c>
      <c r="I2317" t="s">
        <v>2155</v>
      </c>
      <c r="J2317">
        <v>6.0155960221099498</v>
      </c>
    </row>
    <row r="2318" spans="1:10" x14ac:dyDescent="0.35">
      <c r="A2318" t="s">
        <v>865</v>
      </c>
      <c r="B2318" t="s">
        <v>2885</v>
      </c>
      <c r="C2318" t="s">
        <v>1869</v>
      </c>
      <c r="D2318" t="s">
        <v>19</v>
      </c>
      <c r="E2318" t="s">
        <v>31</v>
      </c>
      <c r="F2318">
        <v>1122</v>
      </c>
      <c r="G2318" t="s">
        <v>2216</v>
      </c>
      <c r="H2318" t="s">
        <v>2151</v>
      </c>
      <c r="I2318" t="s">
        <v>2155</v>
      </c>
      <c r="J2318">
        <v>6.0155960221099498</v>
      </c>
    </row>
    <row r="2319" spans="1:10" x14ac:dyDescent="0.35">
      <c r="A2319" t="s">
        <v>866</v>
      </c>
      <c r="B2319" t="s">
        <v>2886</v>
      </c>
      <c r="C2319" t="s">
        <v>1869</v>
      </c>
      <c r="D2319" t="s">
        <v>19</v>
      </c>
      <c r="E2319" t="s">
        <v>31</v>
      </c>
      <c r="F2319">
        <v>1101</v>
      </c>
      <c r="G2319" t="s">
        <v>2222</v>
      </c>
      <c r="H2319" t="s">
        <v>2148</v>
      </c>
      <c r="I2319" t="s">
        <v>2150</v>
      </c>
      <c r="J2319">
        <v>3.2071053622536292</v>
      </c>
    </row>
    <row r="2320" spans="1:10" x14ac:dyDescent="0.35">
      <c r="A2320" t="s">
        <v>866</v>
      </c>
      <c r="B2320" t="s">
        <v>2886</v>
      </c>
      <c r="C2320" t="s">
        <v>1869</v>
      </c>
      <c r="D2320" t="s">
        <v>19</v>
      </c>
      <c r="E2320" t="s">
        <v>31</v>
      </c>
      <c r="F2320">
        <v>1101</v>
      </c>
      <c r="G2320" t="s">
        <v>2222</v>
      </c>
      <c r="H2320" t="s">
        <v>2148</v>
      </c>
      <c r="I2320" t="s">
        <v>2150</v>
      </c>
      <c r="J2320">
        <v>3.2071053622536292</v>
      </c>
    </row>
    <row r="2321" spans="1:10" x14ac:dyDescent="0.35">
      <c r="A2321" t="s">
        <v>866</v>
      </c>
      <c r="B2321" t="s">
        <v>2886</v>
      </c>
      <c r="C2321" t="s">
        <v>1869</v>
      </c>
      <c r="D2321" t="s">
        <v>19</v>
      </c>
      <c r="E2321" t="s">
        <v>31</v>
      </c>
      <c r="F2321">
        <v>1121</v>
      </c>
      <c r="G2321" t="s">
        <v>2132</v>
      </c>
      <c r="H2321" t="s">
        <v>2151</v>
      </c>
      <c r="I2321" t="s">
        <v>2155</v>
      </c>
      <c r="J2321">
        <v>3.2071053622536292</v>
      </c>
    </row>
    <row r="2322" spans="1:10" x14ac:dyDescent="0.35">
      <c r="A2322" t="s">
        <v>866</v>
      </c>
      <c r="B2322" t="s">
        <v>2886</v>
      </c>
      <c r="C2322" t="s">
        <v>1869</v>
      </c>
      <c r="D2322" t="s">
        <v>19</v>
      </c>
      <c r="E2322" t="s">
        <v>31</v>
      </c>
      <c r="F2322">
        <v>1121</v>
      </c>
      <c r="G2322" t="s">
        <v>2132</v>
      </c>
      <c r="H2322" t="s">
        <v>2151</v>
      </c>
      <c r="I2322" t="s">
        <v>2155</v>
      </c>
      <c r="J2322">
        <v>3.2071053622536292</v>
      </c>
    </row>
    <row r="2323" spans="1:10" x14ac:dyDescent="0.35">
      <c r="A2323" t="s">
        <v>866</v>
      </c>
      <c r="B2323" t="s">
        <v>2886</v>
      </c>
      <c r="C2323" t="s">
        <v>1869</v>
      </c>
      <c r="D2323" t="s">
        <v>19</v>
      </c>
      <c r="E2323" t="s">
        <v>31</v>
      </c>
      <c r="F2323">
        <v>1123</v>
      </c>
      <c r="G2323" t="s">
        <v>2219</v>
      </c>
      <c r="H2323" t="s">
        <v>2151</v>
      </c>
      <c r="I2323" t="s">
        <v>2155</v>
      </c>
      <c r="J2323">
        <v>3.2071053622536292</v>
      </c>
    </row>
    <row r="2324" spans="1:10" x14ac:dyDescent="0.35">
      <c r="A2324" t="s">
        <v>867</v>
      </c>
      <c r="B2324" t="s">
        <v>2885</v>
      </c>
      <c r="C2324" t="s">
        <v>1869</v>
      </c>
      <c r="D2324" t="s">
        <v>19</v>
      </c>
      <c r="E2324" t="s">
        <v>31</v>
      </c>
      <c r="F2324">
        <v>1044</v>
      </c>
      <c r="G2324" t="s">
        <v>2236</v>
      </c>
      <c r="H2324" t="s">
        <v>2140</v>
      </c>
      <c r="I2324" t="s">
        <v>2137</v>
      </c>
      <c r="J2324">
        <v>2.5977553434254395</v>
      </c>
    </row>
    <row r="2325" spans="1:10" x14ac:dyDescent="0.35">
      <c r="A2325" t="s">
        <v>867</v>
      </c>
      <c r="B2325" t="s">
        <v>2885</v>
      </c>
      <c r="C2325" t="s">
        <v>1869</v>
      </c>
      <c r="D2325" t="s">
        <v>19</v>
      </c>
      <c r="E2325" t="s">
        <v>31</v>
      </c>
      <c r="F2325">
        <v>1071</v>
      </c>
      <c r="G2325" t="s">
        <v>2213</v>
      </c>
      <c r="H2325" t="s">
        <v>2144</v>
      </c>
      <c r="I2325" t="s">
        <v>2144</v>
      </c>
      <c r="J2325">
        <v>2.5977553434254395</v>
      </c>
    </row>
    <row r="2326" spans="1:10" x14ac:dyDescent="0.35">
      <c r="A2326" t="s">
        <v>867</v>
      </c>
      <c r="B2326" t="s">
        <v>2885</v>
      </c>
      <c r="C2326" t="s">
        <v>1869</v>
      </c>
      <c r="D2326" t="s">
        <v>19</v>
      </c>
      <c r="E2326" t="s">
        <v>31</v>
      </c>
      <c r="F2326">
        <v>1071</v>
      </c>
      <c r="G2326" t="s">
        <v>2213</v>
      </c>
      <c r="H2326" t="s">
        <v>2144</v>
      </c>
      <c r="I2326" t="s">
        <v>2144</v>
      </c>
      <c r="J2326">
        <v>2.5977553434254395</v>
      </c>
    </row>
    <row r="2327" spans="1:10" x14ac:dyDescent="0.35">
      <c r="A2327" t="s">
        <v>867</v>
      </c>
      <c r="B2327" t="s">
        <v>2885</v>
      </c>
      <c r="C2327" t="s">
        <v>1869</v>
      </c>
      <c r="D2327" t="s">
        <v>19</v>
      </c>
      <c r="E2327" t="s">
        <v>31</v>
      </c>
      <c r="F2327">
        <v>1121</v>
      </c>
      <c r="G2327" t="s">
        <v>2132</v>
      </c>
      <c r="H2327" t="s">
        <v>2151</v>
      </c>
      <c r="I2327" t="s">
        <v>2155</v>
      </c>
      <c r="J2327">
        <v>2.5977553434254395</v>
      </c>
    </row>
    <row r="2328" spans="1:10" x14ac:dyDescent="0.35">
      <c r="A2328" t="s">
        <v>867</v>
      </c>
      <c r="B2328" t="s">
        <v>2885</v>
      </c>
      <c r="C2328" t="s">
        <v>1869</v>
      </c>
      <c r="D2328" t="s">
        <v>19</v>
      </c>
      <c r="E2328" t="s">
        <v>31</v>
      </c>
      <c r="F2328">
        <v>1121</v>
      </c>
      <c r="G2328" t="s">
        <v>2132</v>
      </c>
      <c r="H2328" t="s">
        <v>2151</v>
      </c>
      <c r="I2328" t="s">
        <v>2155</v>
      </c>
      <c r="J2328">
        <v>2.5977553434254395</v>
      </c>
    </row>
    <row r="2329" spans="1:10" x14ac:dyDescent="0.35">
      <c r="A2329" t="s">
        <v>868</v>
      </c>
      <c r="B2329" t="s">
        <v>2885</v>
      </c>
      <c r="C2329" t="s">
        <v>1869</v>
      </c>
      <c r="D2329" t="s">
        <v>19</v>
      </c>
      <c r="E2329" t="s">
        <v>31</v>
      </c>
      <c r="F2329">
        <v>1044</v>
      </c>
      <c r="G2329" t="s">
        <v>2236</v>
      </c>
      <c r="H2329" t="s">
        <v>2140</v>
      </c>
      <c r="I2329" t="s">
        <v>2137</v>
      </c>
      <c r="J2329">
        <v>4.207934275300711</v>
      </c>
    </row>
    <row r="2330" spans="1:10" x14ac:dyDescent="0.35">
      <c r="A2330" t="s">
        <v>868</v>
      </c>
      <c r="B2330" t="s">
        <v>2885</v>
      </c>
      <c r="C2330" t="s">
        <v>1869</v>
      </c>
      <c r="D2330" t="s">
        <v>19</v>
      </c>
      <c r="E2330" t="s">
        <v>31</v>
      </c>
      <c r="F2330">
        <v>1121</v>
      </c>
      <c r="G2330" t="s">
        <v>2132</v>
      </c>
      <c r="H2330" t="s">
        <v>2151</v>
      </c>
      <c r="I2330" t="s">
        <v>2155</v>
      </c>
      <c r="J2330">
        <v>4.207934275300711</v>
      </c>
    </row>
    <row r="2331" spans="1:10" x14ac:dyDescent="0.35">
      <c r="A2331" t="s">
        <v>868</v>
      </c>
      <c r="B2331" t="s">
        <v>2885</v>
      </c>
      <c r="C2331" t="s">
        <v>1869</v>
      </c>
      <c r="D2331" t="s">
        <v>19</v>
      </c>
      <c r="E2331" t="s">
        <v>31</v>
      </c>
      <c r="F2331">
        <v>1121</v>
      </c>
      <c r="G2331" t="s">
        <v>2132</v>
      </c>
      <c r="H2331" t="s">
        <v>2151</v>
      </c>
      <c r="I2331" t="s">
        <v>2155</v>
      </c>
      <c r="J2331">
        <v>4.207934275300711</v>
      </c>
    </row>
    <row r="2332" spans="1:10" x14ac:dyDescent="0.35">
      <c r="A2332" t="s">
        <v>869</v>
      </c>
      <c r="B2332" t="s">
        <v>2885</v>
      </c>
      <c r="C2332" t="s">
        <v>1869</v>
      </c>
      <c r="D2332" t="s">
        <v>19</v>
      </c>
      <c r="E2332" t="s">
        <v>31</v>
      </c>
      <c r="F2332">
        <v>1121</v>
      </c>
      <c r="G2332" t="s">
        <v>2132</v>
      </c>
      <c r="H2332" t="s">
        <v>2151</v>
      </c>
      <c r="I2332" t="s">
        <v>2155</v>
      </c>
      <c r="J2332">
        <v>9.2980286214643186</v>
      </c>
    </row>
    <row r="2333" spans="1:10" x14ac:dyDescent="0.35">
      <c r="A2333" t="s">
        <v>869</v>
      </c>
      <c r="B2333" t="s">
        <v>2885</v>
      </c>
      <c r="C2333" t="s">
        <v>1869</v>
      </c>
      <c r="D2333" t="s">
        <v>19</v>
      </c>
      <c r="E2333" t="s">
        <v>31</v>
      </c>
      <c r="F2333">
        <v>1121</v>
      </c>
      <c r="G2333" t="s">
        <v>2132</v>
      </c>
      <c r="H2333" t="s">
        <v>2151</v>
      </c>
      <c r="I2333" t="s">
        <v>2155</v>
      </c>
      <c r="J2333">
        <v>9.2980286214643186</v>
      </c>
    </row>
    <row r="2334" spans="1:10" x14ac:dyDescent="0.35">
      <c r="A2334" t="s">
        <v>870</v>
      </c>
      <c r="B2334" t="s">
        <v>2885</v>
      </c>
      <c r="C2334" t="s">
        <v>1869</v>
      </c>
      <c r="D2334" t="s">
        <v>19</v>
      </c>
      <c r="E2334" t="s">
        <v>31</v>
      </c>
      <c r="F2334">
        <v>1121</v>
      </c>
      <c r="G2334" t="s">
        <v>2132</v>
      </c>
      <c r="H2334" t="s">
        <v>2151</v>
      </c>
      <c r="I2334" t="s">
        <v>2155</v>
      </c>
      <c r="J2334">
        <v>7.5722791093305499</v>
      </c>
    </row>
    <row r="2335" spans="1:10" x14ac:dyDescent="0.35">
      <c r="A2335" t="s">
        <v>870</v>
      </c>
      <c r="B2335" t="s">
        <v>2885</v>
      </c>
      <c r="C2335" t="s">
        <v>1869</v>
      </c>
      <c r="D2335" t="s">
        <v>19</v>
      </c>
      <c r="E2335" t="s">
        <v>31</v>
      </c>
      <c r="F2335">
        <v>1121</v>
      </c>
      <c r="G2335" t="s">
        <v>2132</v>
      </c>
      <c r="H2335" t="s">
        <v>2151</v>
      </c>
      <c r="I2335" t="s">
        <v>2155</v>
      </c>
      <c r="J2335">
        <v>7.5722791093305499</v>
      </c>
    </row>
    <row r="2336" spans="1:10" x14ac:dyDescent="0.35">
      <c r="A2336" t="s">
        <v>871</v>
      </c>
      <c r="B2336" t="s">
        <v>2885</v>
      </c>
      <c r="C2336" t="s">
        <v>1869</v>
      </c>
      <c r="D2336" t="s">
        <v>19</v>
      </c>
      <c r="E2336" t="s">
        <v>31</v>
      </c>
      <c r="F2336">
        <v>1121</v>
      </c>
      <c r="G2336" t="s">
        <v>2132</v>
      </c>
      <c r="H2336" t="s">
        <v>2151</v>
      </c>
      <c r="I2336" t="s">
        <v>2155</v>
      </c>
      <c r="J2336">
        <v>7.2159870650706637</v>
      </c>
    </row>
    <row r="2337" spans="1:10" x14ac:dyDescent="0.35">
      <c r="A2337" t="s">
        <v>871</v>
      </c>
      <c r="B2337" t="s">
        <v>2885</v>
      </c>
      <c r="C2337" t="s">
        <v>1869</v>
      </c>
      <c r="D2337" t="s">
        <v>19</v>
      </c>
      <c r="E2337" t="s">
        <v>31</v>
      </c>
      <c r="F2337">
        <v>1121</v>
      </c>
      <c r="G2337" t="s">
        <v>2132</v>
      </c>
      <c r="H2337" t="s">
        <v>2151</v>
      </c>
      <c r="I2337" t="s">
        <v>2155</v>
      </c>
      <c r="J2337">
        <v>7.2159870650706637</v>
      </c>
    </row>
    <row r="2338" spans="1:10" x14ac:dyDescent="0.35">
      <c r="A2338" t="s">
        <v>872</v>
      </c>
      <c r="B2338" t="s">
        <v>2885</v>
      </c>
      <c r="C2338" t="s">
        <v>1869</v>
      </c>
      <c r="D2338" t="s">
        <v>19</v>
      </c>
      <c r="E2338" t="s">
        <v>31</v>
      </c>
      <c r="F2338">
        <v>1121</v>
      </c>
      <c r="G2338" t="s">
        <v>2132</v>
      </c>
      <c r="H2338" t="s">
        <v>2151</v>
      </c>
      <c r="I2338" t="s">
        <v>2155</v>
      </c>
      <c r="J2338">
        <v>8.8150977720115336</v>
      </c>
    </row>
    <row r="2339" spans="1:10" x14ac:dyDescent="0.35">
      <c r="A2339" t="s">
        <v>872</v>
      </c>
      <c r="B2339" t="s">
        <v>2885</v>
      </c>
      <c r="C2339" t="s">
        <v>1869</v>
      </c>
      <c r="D2339" t="s">
        <v>19</v>
      </c>
      <c r="E2339" t="s">
        <v>31</v>
      </c>
      <c r="F2339">
        <v>1121</v>
      </c>
      <c r="G2339" t="s">
        <v>2132</v>
      </c>
      <c r="H2339" t="s">
        <v>2151</v>
      </c>
      <c r="I2339" t="s">
        <v>2155</v>
      </c>
      <c r="J2339">
        <v>8.8150977720115336</v>
      </c>
    </row>
    <row r="2340" spans="1:10" x14ac:dyDescent="0.35">
      <c r="A2340" t="s">
        <v>873</v>
      </c>
      <c r="B2340" t="s">
        <v>2885</v>
      </c>
      <c r="C2340" t="s">
        <v>1869</v>
      </c>
      <c r="D2340" t="s">
        <v>19</v>
      </c>
      <c r="E2340" t="s">
        <v>31</v>
      </c>
      <c r="F2340">
        <v>1121</v>
      </c>
      <c r="G2340" t="s">
        <v>2132</v>
      </c>
      <c r="H2340" t="s">
        <v>2151</v>
      </c>
      <c r="I2340" t="s">
        <v>2155</v>
      </c>
      <c r="J2340">
        <v>6.0155960221099498</v>
      </c>
    </row>
    <row r="2341" spans="1:10" x14ac:dyDescent="0.35">
      <c r="A2341" t="s">
        <v>873</v>
      </c>
      <c r="B2341" t="s">
        <v>2885</v>
      </c>
      <c r="C2341" t="s">
        <v>1869</v>
      </c>
      <c r="D2341" t="s">
        <v>19</v>
      </c>
      <c r="E2341" t="s">
        <v>31</v>
      </c>
      <c r="F2341">
        <v>1121</v>
      </c>
      <c r="G2341" t="s">
        <v>2132</v>
      </c>
      <c r="H2341" t="s">
        <v>2151</v>
      </c>
      <c r="I2341" t="s">
        <v>2155</v>
      </c>
      <c r="J2341">
        <v>6.0155960221099498</v>
      </c>
    </row>
    <row r="2342" spans="1:10" x14ac:dyDescent="0.35">
      <c r="A2342" t="s">
        <v>873</v>
      </c>
      <c r="B2342" t="s">
        <v>2885</v>
      </c>
      <c r="C2342" t="s">
        <v>1869</v>
      </c>
      <c r="D2342" t="s">
        <v>19</v>
      </c>
      <c r="E2342" t="s">
        <v>31</v>
      </c>
      <c r="F2342">
        <v>1123</v>
      </c>
      <c r="G2342" t="s">
        <v>2219</v>
      </c>
      <c r="H2342" t="s">
        <v>2151</v>
      </c>
      <c r="I2342" t="s">
        <v>2155</v>
      </c>
      <c r="J2342">
        <v>6.0155960221099498</v>
      </c>
    </row>
    <row r="2343" spans="1:10" x14ac:dyDescent="0.35">
      <c r="A2343" t="s">
        <v>874</v>
      </c>
      <c r="B2343" t="s">
        <v>2885</v>
      </c>
      <c r="C2343" t="s">
        <v>1869</v>
      </c>
      <c r="D2343" t="s">
        <v>19</v>
      </c>
      <c r="E2343" t="s">
        <v>31</v>
      </c>
      <c r="F2343">
        <v>1121</v>
      </c>
      <c r="G2343" t="s">
        <v>2132</v>
      </c>
      <c r="H2343" t="s">
        <v>2151</v>
      </c>
      <c r="I2343" t="s">
        <v>2155</v>
      </c>
      <c r="J2343">
        <v>4.0589927241022483</v>
      </c>
    </row>
    <row r="2344" spans="1:10" x14ac:dyDescent="0.35">
      <c r="A2344" t="s">
        <v>874</v>
      </c>
      <c r="B2344" t="s">
        <v>2885</v>
      </c>
      <c r="C2344" t="s">
        <v>1869</v>
      </c>
      <c r="D2344" t="s">
        <v>19</v>
      </c>
      <c r="E2344" t="s">
        <v>31</v>
      </c>
      <c r="F2344">
        <v>1121</v>
      </c>
      <c r="G2344" t="s">
        <v>2132</v>
      </c>
      <c r="H2344" t="s">
        <v>2151</v>
      </c>
      <c r="I2344" t="s">
        <v>2155</v>
      </c>
      <c r="J2344">
        <v>4.0589927241022483</v>
      </c>
    </row>
    <row r="2345" spans="1:10" x14ac:dyDescent="0.35">
      <c r="A2345" t="s">
        <v>875</v>
      </c>
      <c r="B2345" t="s">
        <v>2885</v>
      </c>
      <c r="C2345" t="s">
        <v>1869</v>
      </c>
      <c r="D2345" t="s">
        <v>19</v>
      </c>
      <c r="E2345" t="s">
        <v>31</v>
      </c>
      <c r="F2345">
        <v>1121</v>
      </c>
      <c r="G2345" t="s">
        <v>2132</v>
      </c>
      <c r="H2345" t="s">
        <v>2151</v>
      </c>
      <c r="I2345" t="s">
        <v>2155</v>
      </c>
      <c r="J2345">
        <v>4.0589927241022483</v>
      </c>
    </row>
    <row r="2346" spans="1:10" x14ac:dyDescent="0.35">
      <c r="A2346" t="s">
        <v>875</v>
      </c>
      <c r="B2346" t="s">
        <v>2885</v>
      </c>
      <c r="C2346" t="s">
        <v>1869</v>
      </c>
      <c r="D2346" t="s">
        <v>19</v>
      </c>
      <c r="E2346" t="s">
        <v>31</v>
      </c>
      <c r="F2346">
        <v>1121</v>
      </c>
      <c r="G2346" t="s">
        <v>2132</v>
      </c>
      <c r="H2346" t="s">
        <v>2151</v>
      </c>
      <c r="I2346" t="s">
        <v>2155</v>
      </c>
      <c r="J2346">
        <v>4.0589927241022483</v>
      </c>
    </row>
    <row r="2347" spans="1:10" x14ac:dyDescent="0.35">
      <c r="A2347" t="s">
        <v>875</v>
      </c>
      <c r="B2347" t="s">
        <v>2885</v>
      </c>
      <c r="C2347" t="s">
        <v>1869</v>
      </c>
      <c r="D2347" t="s">
        <v>19</v>
      </c>
      <c r="E2347" t="s">
        <v>31</v>
      </c>
      <c r="F2347">
        <v>1122</v>
      </c>
      <c r="G2347" t="s">
        <v>2216</v>
      </c>
      <c r="H2347" t="s">
        <v>2151</v>
      </c>
      <c r="I2347" t="s">
        <v>2155</v>
      </c>
      <c r="J2347">
        <v>4.0589927241022483</v>
      </c>
    </row>
    <row r="2348" spans="1:10" x14ac:dyDescent="0.35">
      <c r="A2348" t="s">
        <v>876</v>
      </c>
      <c r="B2348" t="s">
        <v>2885</v>
      </c>
      <c r="C2348" t="s">
        <v>1869</v>
      </c>
      <c r="D2348" t="s">
        <v>19</v>
      </c>
      <c r="E2348" t="s">
        <v>31</v>
      </c>
      <c r="F2348">
        <v>1044</v>
      </c>
      <c r="G2348" t="s">
        <v>2236</v>
      </c>
      <c r="H2348" t="s">
        <v>2140</v>
      </c>
      <c r="I2348" t="s">
        <v>2137</v>
      </c>
      <c r="J2348">
        <v>5.7623364340356042</v>
      </c>
    </row>
    <row r="2349" spans="1:10" x14ac:dyDescent="0.35">
      <c r="A2349" t="s">
        <v>877</v>
      </c>
      <c r="B2349" t="s">
        <v>2885</v>
      </c>
      <c r="C2349" t="s">
        <v>1869</v>
      </c>
      <c r="D2349" t="s">
        <v>19</v>
      </c>
      <c r="E2349" t="s">
        <v>31</v>
      </c>
      <c r="F2349">
        <v>1121</v>
      </c>
      <c r="G2349" t="s">
        <v>2132</v>
      </c>
      <c r="H2349" t="s">
        <v>2151</v>
      </c>
      <c r="I2349" t="s">
        <v>2155</v>
      </c>
      <c r="J2349">
        <v>9.8217601719017384</v>
      </c>
    </row>
    <row r="2350" spans="1:10" x14ac:dyDescent="0.35">
      <c r="A2350" t="s">
        <v>877</v>
      </c>
      <c r="B2350" t="s">
        <v>2885</v>
      </c>
      <c r="C2350" t="s">
        <v>1869</v>
      </c>
      <c r="D2350" t="s">
        <v>19</v>
      </c>
      <c r="E2350" t="s">
        <v>31</v>
      </c>
      <c r="F2350">
        <v>1121</v>
      </c>
      <c r="G2350" t="s">
        <v>2132</v>
      </c>
      <c r="H2350" t="s">
        <v>2151</v>
      </c>
      <c r="I2350" t="s">
        <v>2155</v>
      </c>
      <c r="J2350">
        <v>9.8217601719017384</v>
      </c>
    </row>
    <row r="2351" spans="1:10" x14ac:dyDescent="0.35">
      <c r="A2351" t="s">
        <v>877</v>
      </c>
      <c r="B2351" t="s">
        <v>2885</v>
      </c>
      <c r="C2351" t="s">
        <v>1869</v>
      </c>
      <c r="D2351" t="s">
        <v>19</v>
      </c>
      <c r="E2351" t="s">
        <v>31</v>
      </c>
      <c r="F2351">
        <v>1123</v>
      </c>
      <c r="G2351" t="s">
        <v>2219</v>
      </c>
      <c r="H2351" t="s">
        <v>2151</v>
      </c>
      <c r="I2351" t="s">
        <v>2155</v>
      </c>
      <c r="J2351">
        <v>9.8217601719017384</v>
      </c>
    </row>
    <row r="2352" spans="1:10" x14ac:dyDescent="0.35">
      <c r="A2352" t="s">
        <v>878</v>
      </c>
      <c r="B2352" t="s">
        <v>2885</v>
      </c>
      <c r="C2352" t="s">
        <v>1869</v>
      </c>
      <c r="D2352" t="s">
        <v>19</v>
      </c>
      <c r="E2352" t="s">
        <v>31</v>
      </c>
      <c r="F2352">
        <v>1121</v>
      </c>
      <c r="G2352" t="s">
        <v>2132</v>
      </c>
      <c r="H2352" t="s">
        <v>2151</v>
      </c>
      <c r="I2352" t="s">
        <v>2155</v>
      </c>
      <c r="J2352">
        <v>2.7528116744776492</v>
      </c>
    </row>
    <row r="2353" spans="1:10" x14ac:dyDescent="0.35">
      <c r="A2353" t="s">
        <v>878</v>
      </c>
      <c r="B2353" t="s">
        <v>2885</v>
      </c>
      <c r="C2353" t="s">
        <v>1869</v>
      </c>
      <c r="D2353" t="s">
        <v>19</v>
      </c>
      <c r="E2353" t="s">
        <v>31</v>
      </c>
      <c r="F2353">
        <v>1121</v>
      </c>
      <c r="G2353" t="s">
        <v>2132</v>
      </c>
      <c r="H2353" t="s">
        <v>2151</v>
      </c>
      <c r="I2353" t="s">
        <v>2155</v>
      </c>
      <c r="J2353">
        <v>2.7528116744776492</v>
      </c>
    </row>
    <row r="2354" spans="1:10" x14ac:dyDescent="0.35">
      <c r="A2354" t="s">
        <v>879</v>
      </c>
      <c r="B2354" t="s">
        <v>2885</v>
      </c>
      <c r="C2354" t="s">
        <v>1869</v>
      </c>
      <c r="D2354" t="s">
        <v>19</v>
      </c>
      <c r="E2354" t="s">
        <v>31</v>
      </c>
      <c r="F2354">
        <v>1044</v>
      </c>
      <c r="G2354" t="s">
        <v>2236</v>
      </c>
      <c r="H2354" t="s">
        <v>2140</v>
      </c>
      <c r="I2354" t="s">
        <v>2137</v>
      </c>
      <c r="J2354">
        <v>3.5358336618846264</v>
      </c>
    </row>
    <row r="2355" spans="1:10" x14ac:dyDescent="0.35">
      <c r="A2355" t="s">
        <v>880</v>
      </c>
      <c r="B2355" t="s">
        <v>2885</v>
      </c>
      <c r="C2355" t="s">
        <v>1869</v>
      </c>
      <c r="D2355" t="s">
        <v>19</v>
      </c>
      <c r="E2355" t="s">
        <v>31</v>
      </c>
      <c r="F2355">
        <v>1071</v>
      </c>
      <c r="G2355" t="s">
        <v>2213</v>
      </c>
      <c r="H2355" t="s">
        <v>2144</v>
      </c>
      <c r="I2355" t="s">
        <v>2144</v>
      </c>
      <c r="J2355">
        <v>2.2037744430028834</v>
      </c>
    </row>
    <row r="2356" spans="1:10" x14ac:dyDescent="0.35">
      <c r="A2356" t="s">
        <v>880</v>
      </c>
      <c r="B2356" t="s">
        <v>2885</v>
      </c>
      <c r="C2356" t="s">
        <v>1869</v>
      </c>
      <c r="D2356" t="s">
        <v>19</v>
      </c>
      <c r="E2356" t="s">
        <v>31</v>
      </c>
      <c r="F2356">
        <v>1071</v>
      </c>
      <c r="G2356" t="s">
        <v>2213</v>
      </c>
      <c r="H2356" t="s">
        <v>2144</v>
      </c>
      <c r="I2356" t="s">
        <v>2144</v>
      </c>
      <c r="J2356">
        <v>2.2037744430028834</v>
      </c>
    </row>
    <row r="2357" spans="1:10" x14ac:dyDescent="0.35">
      <c r="A2357" t="s">
        <v>881</v>
      </c>
      <c r="B2357" t="s">
        <v>2885</v>
      </c>
      <c r="C2357" t="s">
        <v>1869</v>
      </c>
      <c r="D2357" t="s">
        <v>19</v>
      </c>
      <c r="E2357" t="s">
        <v>31</v>
      </c>
      <c r="F2357">
        <v>1044</v>
      </c>
      <c r="G2357" t="s">
        <v>2236</v>
      </c>
      <c r="H2357" t="s">
        <v>2140</v>
      </c>
      <c r="I2357" t="s">
        <v>2137</v>
      </c>
      <c r="J2357">
        <v>6.0155960221099498</v>
      </c>
    </row>
    <row r="2358" spans="1:10" x14ac:dyDescent="0.35">
      <c r="A2358" t="s">
        <v>881</v>
      </c>
      <c r="B2358" t="s">
        <v>2885</v>
      </c>
      <c r="C2358" t="s">
        <v>1869</v>
      </c>
      <c r="D2358" t="s">
        <v>19</v>
      </c>
      <c r="E2358" t="s">
        <v>31</v>
      </c>
      <c r="F2358">
        <v>1121</v>
      </c>
      <c r="G2358" t="s">
        <v>2132</v>
      </c>
      <c r="H2358" t="s">
        <v>2151</v>
      </c>
      <c r="I2358" t="s">
        <v>2155</v>
      </c>
      <c r="J2358">
        <v>6.0155960221099498</v>
      </c>
    </row>
    <row r="2359" spans="1:10" x14ac:dyDescent="0.35">
      <c r="A2359" t="s">
        <v>881</v>
      </c>
      <c r="B2359" t="s">
        <v>2885</v>
      </c>
      <c r="C2359" t="s">
        <v>1869</v>
      </c>
      <c r="D2359" t="s">
        <v>19</v>
      </c>
      <c r="E2359" t="s">
        <v>31</v>
      </c>
      <c r="F2359">
        <v>1121</v>
      </c>
      <c r="G2359" t="s">
        <v>2132</v>
      </c>
      <c r="H2359" t="s">
        <v>2151</v>
      </c>
      <c r="I2359" t="s">
        <v>2155</v>
      </c>
      <c r="J2359">
        <v>6.0155960221099498</v>
      </c>
    </row>
    <row r="2360" spans="1:10" x14ac:dyDescent="0.35">
      <c r="A2360" t="s">
        <v>882</v>
      </c>
      <c r="B2360" t="s">
        <v>2885</v>
      </c>
      <c r="C2360" t="s">
        <v>1869</v>
      </c>
      <c r="D2360" t="s">
        <v>19</v>
      </c>
      <c r="E2360" t="s">
        <v>31</v>
      </c>
      <c r="F2360">
        <v>1121</v>
      </c>
      <c r="G2360" t="s">
        <v>2132</v>
      </c>
      <c r="H2360" t="s">
        <v>2151</v>
      </c>
      <c r="I2360" t="s">
        <v>2155</v>
      </c>
      <c r="J2360">
        <v>6.0155960221099498</v>
      </c>
    </row>
    <row r="2361" spans="1:10" x14ac:dyDescent="0.35">
      <c r="A2361" t="s">
        <v>882</v>
      </c>
      <c r="B2361" t="s">
        <v>2885</v>
      </c>
      <c r="C2361" t="s">
        <v>1869</v>
      </c>
      <c r="D2361" t="s">
        <v>19</v>
      </c>
      <c r="E2361" t="s">
        <v>31</v>
      </c>
      <c r="F2361">
        <v>1121</v>
      </c>
      <c r="G2361" t="s">
        <v>2132</v>
      </c>
      <c r="H2361" t="s">
        <v>2151</v>
      </c>
      <c r="I2361" t="s">
        <v>2155</v>
      </c>
      <c r="J2361">
        <v>6.0155960221099498</v>
      </c>
    </row>
    <row r="2362" spans="1:10" x14ac:dyDescent="0.35">
      <c r="A2362" t="s">
        <v>883</v>
      </c>
      <c r="B2362" t="s">
        <v>2885</v>
      </c>
      <c r="C2362" t="s">
        <v>1869</v>
      </c>
      <c r="D2362" t="s">
        <v>19</v>
      </c>
      <c r="E2362" t="s">
        <v>31</v>
      </c>
      <c r="F2362">
        <v>1121</v>
      </c>
      <c r="G2362" t="s">
        <v>2132</v>
      </c>
      <c r="H2362" t="s">
        <v>2151</v>
      </c>
      <c r="I2362" t="s">
        <v>2155</v>
      </c>
      <c r="J2362">
        <v>3.6567081823569816</v>
      </c>
    </row>
    <row r="2363" spans="1:10" x14ac:dyDescent="0.35">
      <c r="A2363" t="s">
        <v>883</v>
      </c>
      <c r="B2363" t="s">
        <v>2885</v>
      </c>
      <c r="C2363" t="s">
        <v>1869</v>
      </c>
      <c r="D2363" t="s">
        <v>19</v>
      </c>
      <c r="E2363" t="s">
        <v>31</v>
      </c>
      <c r="F2363">
        <v>1121</v>
      </c>
      <c r="G2363" t="s">
        <v>2132</v>
      </c>
      <c r="H2363" t="s">
        <v>2151</v>
      </c>
      <c r="I2363" t="s">
        <v>2155</v>
      </c>
      <c r="J2363">
        <v>3.6567081823569816</v>
      </c>
    </row>
    <row r="2364" spans="1:10" x14ac:dyDescent="0.35">
      <c r="A2364" t="s">
        <v>883</v>
      </c>
      <c r="B2364" t="s">
        <v>2885</v>
      </c>
      <c r="C2364" t="s">
        <v>1869</v>
      </c>
      <c r="D2364" t="s">
        <v>19</v>
      </c>
      <c r="E2364" t="s">
        <v>31</v>
      </c>
      <c r="F2364">
        <v>1123</v>
      </c>
      <c r="G2364" t="s">
        <v>2219</v>
      </c>
      <c r="H2364" t="s">
        <v>2151</v>
      </c>
      <c r="I2364" t="s">
        <v>2155</v>
      </c>
      <c r="J2364">
        <v>3.6567081823569816</v>
      </c>
    </row>
    <row r="2365" spans="1:10" x14ac:dyDescent="0.35">
      <c r="A2365" t="s">
        <v>884</v>
      </c>
      <c r="B2365" t="s">
        <v>2885</v>
      </c>
      <c r="C2365" t="s">
        <v>1869</v>
      </c>
      <c r="D2365" t="s">
        <v>19</v>
      </c>
      <c r="E2365" t="s">
        <v>31</v>
      </c>
      <c r="F2365">
        <v>1044</v>
      </c>
      <c r="G2365" t="s">
        <v>2236</v>
      </c>
      <c r="H2365" t="s">
        <v>2140</v>
      </c>
      <c r="I2365" t="s">
        <v>2137</v>
      </c>
      <c r="J2365">
        <v>5.7623364340356042</v>
      </c>
    </row>
    <row r="2366" spans="1:10" x14ac:dyDescent="0.35">
      <c r="A2366" t="s">
        <v>884</v>
      </c>
      <c r="B2366" t="s">
        <v>2885</v>
      </c>
      <c r="C2366" t="s">
        <v>1869</v>
      </c>
      <c r="D2366" t="s">
        <v>19</v>
      </c>
      <c r="E2366" t="s">
        <v>31</v>
      </c>
      <c r="F2366">
        <v>1121</v>
      </c>
      <c r="G2366" t="s">
        <v>2132</v>
      </c>
      <c r="H2366" t="s">
        <v>2151</v>
      </c>
      <c r="I2366" t="s">
        <v>2155</v>
      </c>
      <c r="J2366">
        <v>5.7623364340356042</v>
      </c>
    </row>
    <row r="2367" spans="1:10" x14ac:dyDescent="0.35">
      <c r="A2367" t="s">
        <v>884</v>
      </c>
      <c r="B2367" t="s">
        <v>2885</v>
      </c>
      <c r="C2367" t="s">
        <v>1869</v>
      </c>
      <c r="D2367" t="s">
        <v>19</v>
      </c>
      <c r="E2367" t="s">
        <v>31</v>
      </c>
      <c r="F2367">
        <v>1121</v>
      </c>
      <c r="G2367" t="s">
        <v>2132</v>
      </c>
      <c r="H2367" t="s">
        <v>2151</v>
      </c>
      <c r="I2367" t="s">
        <v>2155</v>
      </c>
      <c r="J2367">
        <v>5.7623364340356042</v>
      </c>
    </row>
    <row r="2368" spans="1:10" x14ac:dyDescent="0.35">
      <c r="A2368" t="s">
        <v>885</v>
      </c>
      <c r="B2368" t="s">
        <v>2885</v>
      </c>
      <c r="C2368" t="s">
        <v>1869</v>
      </c>
      <c r="D2368" t="s">
        <v>19</v>
      </c>
      <c r="E2368" t="s">
        <v>31</v>
      </c>
      <c r="F2368">
        <v>1044</v>
      </c>
      <c r="G2368" t="s">
        <v>2236</v>
      </c>
      <c r="H2368" t="s">
        <v>2140</v>
      </c>
      <c r="I2368" t="s">
        <v>2137</v>
      </c>
      <c r="J2368">
        <v>3.3113946885495977</v>
      </c>
    </row>
    <row r="2369" spans="1:10" x14ac:dyDescent="0.35">
      <c r="A2369" t="s">
        <v>885</v>
      </c>
      <c r="B2369" t="s">
        <v>2885</v>
      </c>
      <c r="C2369" t="s">
        <v>1869</v>
      </c>
      <c r="D2369" t="s">
        <v>19</v>
      </c>
      <c r="E2369" t="s">
        <v>31</v>
      </c>
      <c r="F2369">
        <v>1121</v>
      </c>
      <c r="G2369" t="s">
        <v>2132</v>
      </c>
      <c r="H2369" t="s">
        <v>2151</v>
      </c>
      <c r="I2369" t="s">
        <v>2155</v>
      </c>
      <c r="J2369">
        <v>3.3113946885495977</v>
      </c>
    </row>
    <row r="2370" spans="1:10" x14ac:dyDescent="0.35">
      <c r="A2370" t="s">
        <v>885</v>
      </c>
      <c r="B2370" t="s">
        <v>2885</v>
      </c>
      <c r="C2370" t="s">
        <v>1869</v>
      </c>
      <c r="D2370" t="s">
        <v>19</v>
      </c>
      <c r="E2370" t="s">
        <v>31</v>
      </c>
      <c r="F2370">
        <v>1121</v>
      </c>
      <c r="G2370" t="s">
        <v>2132</v>
      </c>
      <c r="H2370" t="s">
        <v>2151</v>
      </c>
      <c r="I2370" t="s">
        <v>2155</v>
      </c>
      <c r="J2370">
        <v>3.3113946885495977</v>
      </c>
    </row>
    <row r="2371" spans="1:10" x14ac:dyDescent="0.35">
      <c r="A2371" t="s">
        <v>886</v>
      </c>
      <c r="B2371" t="s">
        <v>2885</v>
      </c>
      <c r="C2371" t="s">
        <v>1869</v>
      </c>
      <c r="D2371" t="s">
        <v>19</v>
      </c>
      <c r="E2371" t="s">
        <v>31</v>
      </c>
      <c r="F2371">
        <v>1121</v>
      </c>
      <c r="G2371" t="s">
        <v>2132</v>
      </c>
      <c r="H2371" t="s">
        <v>2151</v>
      </c>
      <c r="I2371" t="s">
        <v>2155</v>
      </c>
      <c r="J2371">
        <v>6.5748973051573634</v>
      </c>
    </row>
    <row r="2372" spans="1:10" x14ac:dyDescent="0.35">
      <c r="A2372" t="s">
        <v>886</v>
      </c>
      <c r="B2372" t="s">
        <v>2885</v>
      </c>
      <c r="C2372" t="s">
        <v>1869</v>
      </c>
      <c r="D2372" t="s">
        <v>19</v>
      </c>
      <c r="E2372" t="s">
        <v>31</v>
      </c>
      <c r="F2372">
        <v>1121</v>
      </c>
      <c r="G2372" t="s">
        <v>2132</v>
      </c>
      <c r="H2372" t="s">
        <v>2151</v>
      </c>
      <c r="I2372" t="s">
        <v>2155</v>
      </c>
      <c r="J2372">
        <v>6.5748973051573634</v>
      </c>
    </row>
    <row r="2373" spans="1:10" x14ac:dyDescent="0.35">
      <c r="A2373" t="s">
        <v>886</v>
      </c>
      <c r="B2373" t="s">
        <v>2885</v>
      </c>
      <c r="C2373" t="s">
        <v>1869</v>
      </c>
      <c r="D2373" t="s">
        <v>19</v>
      </c>
      <c r="E2373" t="s">
        <v>31</v>
      </c>
      <c r="F2373">
        <v>1123</v>
      </c>
      <c r="G2373" t="s">
        <v>2219</v>
      </c>
      <c r="H2373" t="s">
        <v>2151</v>
      </c>
      <c r="I2373" t="s">
        <v>2155</v>
      </c>
      <c r="J2373">
        <v>6.5748973051573634</v>
      </c>
    </row>
    <row r="2374" spans="1:10" x14ac:dyDescent="0.35">
      <c r="A2374" t="s">
        <v>887</v>
      </c>
      <c r="B2374" t="s">
        <v>2885</v>
      </c>
      <c r="C2374" t="s">
        <v>1869</v>
      </c>
      <c r="D2374" t="s">
        <v>19</v>
      </c>
      <c r="E2374" t="s">
        <v>31</v>
      </c>
      <c r="F2374">
        <v>1121</v>
      </c>
      <c r="G2374" t="s">
        <v>2132</v>
      </c>
      <c r="H2374" t="s">
        <v>2151</v>
      </c>
      <c r="I2374" t="s">
        <v>2155</v>
      </c>
      <c r="J2374">
        <v>2.3245071553660797</v>
      </c>
    </row>
    <row r="2375" spans="1:10" x14ac:dyDescent="0.35">
      <c r="A2375" t="s">
        <v>887</v>
      </c>
      <c r="B2375" t="s">
        <v>2885</v>
      </c>
      <c r="C2375" t="s">
        <v>1869</v>
      </c>
      <c r="D2375" t="s">
        <v>19</v>
      </c>
      <c r="E2375" t="s">
        <v>31</v>
      </c>
      <c r="F2375">
        <v>1121</v>
      </c>
      <c r="G2375" t="s">
        <v>2132</v>
      </c>
      <c r="H2375" t="s">
        <v>2151</v>
      </c>
      <c r="I2375" t="s">
        <v>2155</v>
      </c>
      <c r="J2375">
        <v>2.3245071553660797</v>
      </c>
    </row>
    <row r="2376" spans="1:10" x14ac:dyDescent="0.35">
      <c r="A2376" t="s">
        <v>888</v>
      </c>
      <c r="B2376" t="s">
        <v>2885</v>
      </c>
      <c r="C2376" t="s">
        <v>1869</v>
      </c>
      <c r="D2376" t="s">
        <v>19</v>
      </c>
      <c r="E2376" t="s">
        <v>32</v>
      </c>
      <c r="F2376">
        <v>1121</v>
      </c>
      <c r="G2376" t="s">
        <v>2132</v>
      </c>
      <c r="H2376" t="s">
        <v>2151</v>
      </c>
      <c r="I2376" t="s">
        <v>2155</v>
      </c>
      <c r="J2376">
        <v>20.366401892455443</v>
      </c>
    </row>
    <row r="2377" spans="1:10" x14ac:dyDescent="0.35">
      <c r="A2377" t="s">
        <v>888</v>
      </c>
      <c r="B2377" t="s">
        <v>2885</v>
      </c>
      <c r="C2377" t="s">
        <v>1869</v>
      </c>
      <c r="D2377" t="s">
        <v>19</v>
      </c>
      <c r="E2377" t="s">
        <v>32</v>
      </c>
      <c r="F2377">
        <v>1121</v>
      </c>
      <c r="G2377" t="s">
        <v>2132</v>
      </c>
      <c r="H2377" t="s">
        <v>2151</v>
      </c>
      <c r="I2377" t="s">
        <v>2155</v>
      </c>
      <c r="J2377">
        <v>20.366401892455443</v>
      </c>
    </row>
    <row r="2378" spans="1:10" x14ac:dyDescent="0.35">
      <c r="A2378" t="s">
        <v>889</v>
      </c>
      <c r="B2378" t="s">
        <v>2885</v>
      </c>
      <c r="C2378" t="s">
        <v>1869</v>
      </c>
      <c r="D2378" t="s">
        <v>19</v>
      </c>
      <c r="E2378" t="s">
        <v>32</v>
      </c>
      <c r="F2378">
        <v>1121</v>
      </c>
      <c r="G2378" t="s">
        <v>2132</v>
      </c>
      <c r="H2378" t="s">
        <v>2151</v>
      </c>
      <c r="I2378" t="s">
        <v>2155</v>
      </c>
      <c r="J2378">
        <v>8.8150977720115336</v>
      </c>
    </row>
    <row r="2379" spans="1:10" x14ac:dyDescent="0.35">
      <c r="A2379" t="s">
        <v>889</v>
      </c>
      <c r="B2379" t="s">
        <v>2885</v>
      </c>
      <c r="C2379" t="s">
        <v>1869</v>
      </c>
      <c r="D2379" t="s">
        <v>19</v>
      </c>
      <c r="E2379" t="s">
        <v>32</v>
      </c>
      <c r="F2379">
        <v>1121</v>
      </c>
      <c r="G2379" t="s">
        <v>2132</v>
      </c>
      <c r="H2379" t="s">
        <v>2151</v>
      </c>
      <c r="I2379" t="s">
        <v>2155</v>
      </c>
      <c r="J2379">
        <v>8.8150977720115336</v>
      </c>
    </row>
    <row r="2380" spans="1:10" x14ac:dyDescent="0.35">
      <c r="A2380" t="s">
        <v>890</v>
      </c>
      <c r="B2380" t="s">
        <v>2885</v>
      </c>
      <c r="C2380" t="s">
        <v>1869</v>
      </c>
      <c r="D2380" t="s">
        <v>19</v>
      </c>
      <c r="E2380" t="s">
        <v>32</v>
      </c>
      <c r="F2380">
        <v>1044</v>
      </c>
      <c r="G2380" t="s">
        <v>2236</v>
      </c>
      <c r="H2380" t="s">
        <v>2140</v>
      </c>
      <c r="I2380" t="s">
        <v>2137</v>
      </c>
      <c r="J2380">
        <v>3.4208549268434969</v>
      </c>
    </row>
    <row r="2381" spans="1:10" x14ac:dyDescent="0.35">
      <c r="A2381" t="s">
        <v>890</v>
      </c>
      <c r="B2381" t="s">
        <v>2885</v>
      </c>
      <c r="C2381" t="s">
        <v>1869</v>
      </c>
      <c r="D2381" t="s">
        <v>19</v>
      </c>
      <c r="E2381" t="s">
        <v>32</v>
      </c>
      <c r="F2381">
        <v>1121</v>
      </c>
      <c r="G2381" t="s">
        <v>2132</v>
      </c>
      <c r="H2381" t="s">
        <v>2151</v>
      </c>
      <c r="I2381" t="s">
        <v>2155</v>
      </c>
      <c r="J2381">
        <v>3.4208549268434969</v>
      </c>
    </row>
    <row r="2382" spans="1:10" x14ac:dyDescent="0.35">
      <c r="A2382" t="s">
        <v>890</v>
      </c>
      <c r="B2382" t="s">
        <v>2885</v>
      </c>
      <c r="C2382" t="s">
        <v>1869</v>
      </c>
      <c r="D2382" t="s">
        <v>19</v>
      </c>
      <c r="E2382" t="s">
        <v>32</v>
      </c>
      <c r="F2382">
        <v>1121</v>
      </c>
      <c r="G2382" t="s">
        <v>2132</v>
      </c>
      <c r="H2382" t="s">
        <v>2151</v>
      </c>
      <c r="I2382" t="s">
        <v>2155</v>
      </c>
      <c r="J2382">
        <v>3.4208549268434969</v>
      </c>
    </row>
    <row r="2383" spans="1:10" x14ac:dyDescent="0.35">
      <c r="A2383" t="s">
        <v>891</v>
      </c>
      <c r="B2383" t="s">
        <v>2887</v>
      </c>
      <c r="C2383" t="s">
        <v>1869</v>
      </c>
      <c r="D2383" t="s">
        <v>19</v>
      </c>
      <c r="E2383" t="s">
        <v>32</v>
      </c>
      <c r="F2383">
        <v>1101</v>
      </c>
      <c r="G2383" t="s">
        <v>2222</v>
      </c>
      <c r="H2383" t="s">
        <v>2148</v>
      </c>
      <c r="I2383" t="s">
        <v>2150</v>
      </c>
      <c r="J2383">
        <v>7.9556257392404079</v>
      </c>
    </row>
    <row r="2384" spans="1:10" x14ac:dyDescent="0.35">
      <c r="A2384" t="s">
        <v>891</v>
      </c>
      <c r="B2384" t="s">
        <v>2887</v>
      </c>
      <c r="C2384" t="s">
        <v>1869</v>
      </c>
      <c r="D2384" t="s">
        <v>19</v>
      </c>
      <c r="E2384" t="s">
        <v>32</v>
      </c>
      <c r="F2384">
        <v>1101</v>
      </c>
      <c r="G2384" t="s">
        <v>2222</v>
      </c>
      <c r="H2384" t="s">
        <v>2148</v>
      </c>
      <c r="I2384" t="s">
        <v>2150</v>
      </c>
      <c r="J2384">
        <v>7.9556257392404079</v>
      </c>
    </row>
    <row r="2385" spans="1:10" x14ac:dyDescent="0.35">
      <c r="A2385" t="s">
        <v>892</v>
      </c>
      <c r="B2385" t="s">
        <v>2887</v>
      </c>
      <c r="C2385" t="s">
        <v>1869</v>
      </c>
      <c r="D2385" t="s">
        <v>19</v>
      </c>
      <c r="E2385" t="s">
        <v>32</v>
      </c>
      <c r="F2385">
        <v>1101</v>
      </c>
      <c r="G2385" t="s">
        <v>2222</v>
      </c>
      <c r="H2385" t="s">
        <v>2148</v>
      </c>
      <c r="I2385" t="s">
        <v>2150</v>
      </c>
      <c r="J2385">
        <v>7.5722791093305499</v>
      </c>
    </row>
    <row r="2386" spans="1:10" x14ac:dyDescent="0.35">
      <c r="A2386" t="s">
        <v>892</v>
      </c>
      <c r="B2386" t="s">
        <v>2887</v>
      </c>
      <c r="C2386" t="s">
        <v>1869</v>
      </c>
      <c r="D2386" t="s">
        <v>19</v>
      </c>
      <c r="E2386" t="s">
        <v>32</v>
      </c>
      <c r="F2386">
        <v>1101</v>
      </c>
      <c r="G2386" t="s">
        <v>2222</v>
      </c>
      <c r="H2386" t="s">
        <v>2148</v>
      </c>
      <c r="I2386" t="s">
        <v>2150</v>
      </c>
      <c r="J2386">
        <v>7.5722791093305499</v>
      </c>
    </row>
    <row r="2387" spans="1:10" x14ac:dyDescent="0.35">
      <c r="A2387" t="s">
        <v>893</v>
      </c>
      <c r="B2387" t="s">
        <v>2885</v>
      </c>
      <c r="C2387" t="s">
        <v>1869</v>
      </c>
      <c r="D2387" t="s">
        <v>19</v>
      </c>
      <c r="E2387" t="s">
        <v>32</v>
      </c>
      <c r="F2387">
        <v>1121</v>
      </c>
      <c r="G2387" t="s">
        <v>2132</v>
      </c>
      <c r="H2387" t="s">
        <v>2151</v>
      </c>
      <c r="I2387" t="s">
        <v>2155</v>
      </c>
      <c r="J2387">
        <v>22.098960386778909</v>
      </c>
    </row>
    <row r="2388" spans="1:10" x14ac:dyDescent="0.35">
      <c r="A2388" t="s">
        <v>893</v>
      </c>
      <c r="B2388" t="s">
        <v>2885</v>
      </c>
      <c r="C2388" t="s">
        <v>1869</v>
      </c>
      <c r="D2388" t="s">
        <v>19</v>
      </c>
      <c r="E2388" t="s">
        <v>32</v>
      </c>
      <c r="F2388">
        <v>1121</v>
      </c>
      <c r="G2388" t="s">
        <v>2132</v>
      </c>
      <c r="H2388" t="s">
        <v>2151</v>
      </c>
      <c r="I2388" t="s">
        <v>2155</v>
      </c>
      <c r="J2388">
        <v>22.098960386778909</v>
      </c>
    </row>
    <row r="2389" spans="1:10" x14ac:dyDescent="0.35">
      <c r="A2389" t="s">
        <v>894</v>
      </c>
      <c r="B2389" t="s">
        <v>2885</v>
      </c>
      <c r="C2389" t="s">
        <v>1869</v>
      </c>
      <c r="D2389" t="s">
        <v>19</v>
      </c>
      <c r="E2389" t="s">
        <v>32</v>
      </c>
      <c r="F2389">
        <v>1051</v>
      </c>
      <c r="G2389" t="s">
        <v>2208</v>
      </c>
      <c r="H2389" t="s">
        <v>2141</v>
      </c>
      <c r="I2389" t="s">
        <v>2143</v>
      </c>
      <c r="J2389">
        <v>5.0916004731138607</v>
      </c>
    </row>
    <row r="2390" spans="1:10" x14ac:dyDescent="0.35">
      <c r="A2390" t="s">
        <v>894</v>
      </c>
      <c r="B2390" t="s">
        <v>2885</v>
      </c>
      <c r="C2390" t="s">
        <v>1869</v>
      </c>
      <c r="D2390" t="s">
        <v>19</v>
      </c>
      <c r="E2390" t="s">
        <v>32</v>
      </c>
      <c r="F2390">
        <v>1051</v>
      </c>
      <c r="G2390" t="s">
        <v>2208</v>
      </c>
      <c r="H2390" t="s">
        <v>2141</v>
      </c>
      <c r="I2390" t="s">
        <v>2143</v>
      </c>
      <c r="J2390">
        <v>5.0916004731138607</v>
      </c>
    </row>
    <row r="2391" spans="1:10" x14ac:dyDescent="0.35">
      <c r="A2391" t="s">
        <v>895</v>
      </c>
      <c r="B2391" t="s">
        <v>2885</v>
      </c>
      <c r="C2391" t="s">
        <v>1869</v>
      </c>
      <c r="D2391" t="s">
        <v>19</v>
      </c>
      <c r="E2391" t="s">
        <v>32</v>
      </c>
      <c r="F2391">
        <v>1071</v>
      </c>
      <c r="G2391" t="s">
        <v>2213</v>
      </c>
      <c r="H2391" t="s">
        <v>2144</v>
      </c>
      <c r="I2391" t="s">
        <v>2144</v>
      </c>
      <c r="J2391">
        <v>4.7074708516215429</v>
      </c>
    </row>
    <row r="2392" spans="1:10" x14ac:dyDescent="0.35">
      <c r="A2392" t="s">
        <v>895</v>
      </c>
      <c r="B2392" t="s">
        <v>2885</v>
      </c>
      <c r="C2392" t="s">
        <v>1869</v>
      </c>
      <c r="D2392" t="s">
        <v>19</v>
      </c>
      <c r="E2392" t="s">
        <v>32</v>
      </c>
      <c r="F2392">
        <v>1071</v>
      </c>
      <c r="G2392" t="s">
        <v>2213</v>
      </c>
      <c r="H2392" t="s">
        <v>2144</v>
      </c>
      <c r="I2392" t="s">
        <v>2144</v>
      </c>
      <c r="J2392">
        <v>4.7074708516215429</v>
      </c>
    </row>
    <row r="2393" spans="1:10" x14ac:dyDescent="0.35">
      <c r="A2393" t="s">
        <v>895</v>
      </c>
      <c r="B2393" t="s">
        <v>2885</v>
      </c>
      <c r="C2393" t="s">
        <v>1869</v>
      </c>
      <c r="D2393" t="s">
        <v>19</v>
      </c>
      <c r="E2393" t="s">
        <v>32</v>
      </c>
      <c r="F2393">
        <v>1121</v>
      </c>
      <c r="G2393" t="s">
        <v>2132</v>
      </c>
      <c r="H2393" t="s">
        <v>2151</v>
      </c>
      <c r="I2393" t="s">
        <v>2155</v>
      </c>
      <c r="J2393">
        <v>4.7074708516215429</v>
      </c>
    </row>
    <row r="2394" spans="1:10" x14ac:dyDescent="0.35">
      <c r="A2394" t="s">
        <v>895</v>
      </c>
      <c r="B2394" t="s">
        <v>2885</v>
      </c>
      <c r="C2394" t="s">
        <v>1869</v>
      </c>
      <c r="D2394" t="s">
        <v>19</v>
      </c>
      <c r="E2394" t="s">
        <v>32</v>
      </c>
      <c r="F2394">
        <v>1121</v>
      </c>
      <c r="G2394" t="s">
        <v>2132</v>
      </c>
      <c r="H2394" t="s">
        <v>2151</v>
      </c>
      <c r="I2394" t="s">
        <v>2155</v>
      </c>
      <c r="J2394">
        <v>4.7074708516215429</v>
      </c>
    </row>
    <row r="2395" spans="1:10" x14ac:dyDescent="0.35">
      <c r="A2395" t="s">
        <v>896</v>
      </c>
      <c r="B2395" t="s">
        <v>2885</v>
      </c>
      <c r="C2395" t="s">
        <v>1869</v>
      </c>
      <c r="D2395" t="s">
        <v>19</v>
      </c>
      <c r="E2395" t="s">
        <v>32</v>
      </c>
      <c r="F2395">
        <v>1121</v>
      </c>
      <c r="G2395" t="s">
        <v>2132</v>
      </c>
      <c r="H2395" t="s">
        <v>2151</v>
      </c>
      <c r="I2395" t="s">
        <v>2155</v>
      </c>
      <c r="J2395">
        <v>13.245578754198391</v>
      </c>
    </row>
    <row r="2396" spans="1:10" x14ac:dyDescent="0.35">
      <c r="A2396" t="s">
        <v>896</v>
      </c>
      <c r="B2396" t="s">
        <v>2885</v>
      </c>
      <c r="C2396" t="s">
        <v>1869</v>
      </c>
      <c r="D2396" t="s">
        <v>19</v>
      </c>
      <c r="E2396" t="s">
        <v>32</v>
      </c>
      <c r="F2396">
        <v>1121</v>
      </c>
      <c r="G2396" t="s">
        <v>2132</v>
      </c>
      <c r="H2396" t="s">
        <v>2151</v>
      </c>
      <c r="I2396" t="s">
        <v>2155</v>
      </c>
      <c r="J2396">
        <v>13.245578754198391</v>
      </c>
    </row>
    <row r="2397" spans="1:10" x14ac:dyDescent="0.35">
      <c r="A2397" t="s">
        <v>897</v>
      </c>
      <c r="B2397" t="s">
        <v>2885</v>
      </c>
      <c r="C2397" t="s">
        <v>1869</v>
      </c>
      <c r="D2397" t="s">
        <v>19</v>
      </c>
      <c r="E2397" t="s">
        <v>32</v>
      </c>
      <c r="F2397">
        <v>1051</v>
      </c>
      <c r="G2397" t="s">
        <v>2208</v>
      </c>
      <c r="H2397" t="s">
        <v>2141</v>
      </c>
      <c r="I2397" t="s">
        <v>2143</v>
      </c>
      <c r="J2397">
        <v>17.460906972269758</v>
      </c>
    </row>
    <row r="2398" spans="1:10" x14ac:dyDescent="0.35">
      <c r="A2398" t="s">
        <v>897</v>
      </c>
      <c r="B2398" t="s">
        <v>2885</v>
      </c>
      <c r="C2398" t="s">
        <v>1869</v>
      </c>
      <c r="D2398" t="s">
        <v>19</v>
      </c>
      <c r="E2398" t="s">
        <v>32</v>
      </c>
      <c r="F2398">
        <v>1051</v>
      </c>
      <c r="G2398" t="s">
        <v>2208</v>
      </c>
      <c r="H2398" t="s">
        <v>2141</v>
      </c>
      <c r="I2398" t="s">
        <v>2143</v>
      </c>
      <c r="J2398">
        <v>17.460906972269758</v>
      </c>
    </row>
    <row r="2399" spans="1:10" x14ac:dyDescent="0.35">
      <c r="A2399" t="s">
        <v>898</v>
      </c>
      <c r="B2399" t="s">
        <v>2885</v>
      </c>
      <c r="C2399" t="s">
        <v>1869</v>
      </c>
      <c r="D2399" t="s">
        <v>19</v>
      </c>
      <c r="E2399" t="s">
        <v>32</v>
      </c>
      <c r="F2399">
        <v>1044</v>
      </c>
      <c r="G2399" t="s">
        <v>2236</v>
      </c>
      <c r="H2399" t="s">
        <v>2140</v>
      </c>
      <c r="I2399" t="s">
        <v>2137</v>
      </c>
      <c r="J2399">
        <v>11.011246697910599</v>
      </c>
    </row>
    <row r="2400" spans="1:10" x14ac:dyDescent="0.35">
      <c r="A2400" t="s">
        <v>898</v>
      </c>
      <c r="B2400" t="s">
        <v>2885</v>
      </c>
      <c r="C2400" t="s">
        <v>1869</v>
      </c>
      <c r="D2400" t="s">
        <v>19</v>
      </c>
      <c r="E2400" t="s">
        <v>32</v>
      </c>
      <c r="F2400">
        <v>1121</v>
      </c>
      <c r="G2400" t="s">
        <v>2132</v>
      </c>
      <c r="H2400" t="s">
        <v>2151</v>
      </c>
      <c r="I2400" t="s">
        <v>2155</v>
      </c>
      <c r="J2400">
        <v>11.011246697910599</v>
      </c>
    </row>
    <row r="2401" spans="1:10" x14ac:dyDescent="0.35">
      <c r="A2401" t="s">
        <v>898</v>
      </c>
      <c r="B2401" t="s">
        <v>2885</v>
      </c>
      <c r="C2401" t="s">
        <v>1869</v>
      </c>
      <c r="D2401" t="s">
        <v>19</v>
      </c>
      <c r="E2401" t="s">
        <v>32</v>
      </c>
      <c r="F2401">
        <v>1121</v>
      </c>
      <c r="G2401" t="s">
        <v>2132</v>
      </c>
      <c r="H2401" t="s">
        <v>2151</v>
      </c>
      <c r="I2401" t="s">
        <v>2155</v>
      </c>
      <c r="J2401">
        <v>11.011246697910599</v>
      </c>
    </row>
    <row r="2402" spans="1:10" x14ac:dyDescent="0.35">
      <c r="A2402" t="s">
        <v>899</v>
      </c>
      <c r="B2402" t="s">
        <v>2885</v>
      </c>
      <c r="C2402" t="s">
        <v>1869</v>
      </c>
      <c r="D2402" t="s">
        <v>19</v>
      </c>
      <c r="E2402" t="s">
        <v>32</v>
      </c>
      <c r="F2402">
        <v>1121</v>
      </c>
      <c r="G2402" t="s">
        <v>2132</v>
      </c>
      <c r="H2402" t="s">
        <v>2151</v>
      </c>
      <c r="I2402" t="s">
        <v>2155</v>
      </c>
      <c r="J2402">
        <v>6.285926510017112</v>
      </c>
    </row>
    <row r="2403" spans="1:10" x14ac:dyDescent="0.35">
      <c r="A2403" t="s">
        <v>899</v>
      </c>
      <c r="B2403" t="s">
        <v>2885</v>
      </c>
      <c r="C2403" t="s">
        <v>1869</v>
      </c>
      <c r="D2403" t="s">
        <v>19</v>
      </c>
      <c r="E2403" t="s">
        <v>32</v>
      </c>
      <c r="F2403">
        <v>1121</v>
      </c>
      <c r="G2403" t="s">
        <v>2132</v>
      </c>
      <c r="H2403" t="s">
        <v>2151</v>
      </c>
      <c r="I2403" t="s">
        <v>2155</v>
      </c>
      <c r="J2403">
        <v>6.285926510017112</v>
      </c>
    </row>
    <row r="2404" spans="1:10" x14ac:dyDescent="0.35">
      <c r="A2404" t="s">
        <v>900</v>
      </c>
      <c r="B2404" t="s">
        <v>2887</v>
      </c>
      <c r="C2404" t="s">
        <v>1869</v>
      </c>
      <c r="D2404" t="s">
        <v>19</v>
      </c>
      <c r="E2404" t="s">
        <v>32</v>
      </c>
      <c r="F2404">
        <v>1101</v>
      </c>
      <c r="G2404" t="s">
        <v>2222</v>
      </c>
      <c r="H2404" t="s">
        <v>2148</v>
      </c>
      <c r="I2404" t="s">
        <v>2150</v>
      </c>
      <c r="J2404">
        <v>31.822502956961632</v>
      </c>
    </row>
    <row r="2405" spans="1:10" x14ac:dyDescent="0.35">
      <c r="A2405" t="s">
        <v>900</v>
      </c>
      <c r="B2405" t="s">
        <v>2887</v>
      </c>
      <c r="C2405" t="s">
        <v>1869</v>
      </c>
      <c r="D2405" t="s">
        <v>19</v>
      </c>
      <c r="E2405" t="s">
        <v>32</v>
      </c>
      <c r="F2405">
        <v>1101</v>
      </c>
      <c r="G2405" t="s">
        <v>2222</v>
      </c>
      <c r="H2405" t="s">
        <v>2148</v>
      </c>
      <c r="I2405" t="s">
        <v>2150</v>
      </c>
      <c r="J2405">
        <v>31.822502956961632</v>
      </c>
    </row>
    <row r="2406" spans="1:10" x14ac:dyDescent="0.35">
      <c r="A2406" t="s">
        <v>901</v>
      </c>
      <c r="B2406" t="s">
        <v>2885</v>
      </c>
      <c r="C2406" t="s">
        <v>1869</v>
      </c>
      <c r="D2406" t="s">
        <v>19</v>
      </c>
      <c r="E2406" t="s">
        <v>32</v>
      </c>
      <c r="F2406">
        <v>1044</v>
      </c>
      <c r="G2406" t="s">
        <v>2236</v>
      </c>
      <c r="H2406" t="s">
        <v>2140</v>
      </c>
      <c r="I2406" t="s">
        <v>2137</v>
      </c>
      <c r="J2406">
        <v>3.4208549268434969</v>
      </c>
    </row>
    <row r="2407" spans="1:10" x14ac:dyDescent="0.35">
      <c r="A2407" t="s">
        <v>901</v>
      </c>
      <c r="B2407" t="s">
        <v>2885</v>
      </c>
      <c r="C2407" t="s">
        <v>1869</v>
      </c>
      <c r="D2407" t="s">
        <v>19</v>
      </c>
      <c r="E2407" t="s">
        <v>32</v>
      </c>
      <c r="F2407">
        <v>1044</v>
      </c>
      <c r="G2407" t="s">
        <v>2236</v>
      </c>
      <c r="H2407" t="s">
        <v>2140</v>
      </c>
      <c r="I2407" t="s">
        <v>2137</v>
      </c>
      <c r="J2407">
        <v>3.4208549268434969</v>
      </c>
    </row>
    <row r="2408" spans="1:10" x14ac:dyDescent="0.35">
      <c r="A2408" t="s">
        <v>901</v>
      </c>
      <c r="B2408" t="s">
        <v>2885</v>
      </c>
      <c r="C2408" t="s">
        <v>1869</v>
      </c>
      <c r="D2408" t="s">
        <v>19</v>
      </c>
      <c r="E2408" t="s">
        <v>32</v>
      </c>
      <c r="F2408">
        <v>1044</v>
      </c>
      <c r="G2408" t="s">
        <v>2236</v>
      </c>
      <c r="H2408" t="s">
        <v>2140</v>
      </c>
      <c r="I2408" t="s">
        <v>2137</v>
      </c>
      <c r="J2408">
        <v>3.4208549268434969</v>
      </c>
    </row>
    <row r="2409" spans="1:10" x14ac:dyDescent="0.35">
      <c r="A2409" t="s">
        <v>901</v>
      </c>
      <c r="B2409" t="s">
        <v>2885</v>
      </c>
      <c r="C2409" t="s">
        <v>1869</v>
      </c>
      <c r="D2409" t="s">
        <v>19</v>
      </c>
      <c r="E2409" t="s">
        <v>32</v>
      </c>
      <c r="F2409">
        <v>1071</v>
      </c>
      <c r="G2409" t="s">
        <v>2213</v>
      </c>
      <c r="H2409" t="s">
        <v>2144</v>
      </c>
      <c r="I2409" t="s">
        <v>2144</v>
      </c>
      <c r="J2409">
        <v>3.4208549268434969</v>
      </c>
    </row>
    <row r="2410" spans="1:10" x14ac:dyDescent="0.35">
      <c r="A2410" t="s">
        <v>901</v>
      </c>
      <c r="B2410" t="s">
        <v>2885</v>
      </c>
      <c r="C2410" t="s">
        <v>1869</v>
      </c>
      <c r="D2410" t="s">
        <v>19</v>
      </c>
      <c r="E2410" t="s">
        <v>32</v>
      </c>
      <c r="F2410">
        <v>1071</v>
      </c>
      <c r="G2410" t="s">
        <v>2213</v>
      </c>
      <c r="H2410" t="s">
        <v>2144</v>
      </c>
      <c r="I2410" t="s">
        <v>2144</v>
      </c>
      <c r="J2410">
        <v>3.4208549268434969</v>
      </c>
    </row>
    <row r="2411" spans="1:10" x14ac:dyDescent="0.35">
      <c r="A2411" t="s">
        <v>901</v>
      </c>
      <c r="B2411" t="s">
        <v>2885</v>
      </c>
      <c r="C2411" t="s">
        <v>1869</v>
      </c>
      <c r="D2411" t="s">
        <v>19</v>
      </c>
      <c r="E2411" t="s">
        <v>32</v>
      </c>
      <c r="F2411">
        <v>1121</v>
      </c>
      <c r="G2411" t="s">
        <v>2132</v>
      </c>
      <c r="H2411" t="s">
        <v>2151</v>
      </c>
      <c r="I2411" t="s">
        <v>2155</v>
      </c>
      <c r="J2411">
        <v>3.4208549268434969</v>
      </c>
    </row>
    <row r="2412" spans="1:10" x14ac:dyDescent="0.35">
      <c r="A2412" t="s">
        <v>901</v>
      </c>
      <c r="B2412" t="s">
        <v>2885</v>
      </c>
      <c r="C2412" t="s">
        <v>1869</v>
      </c>
      <c r="D2412" t="s">
        <v>19</v>
      </c>
      <c r="E2412" t="s">
        <v>32</v>
      </c>
      <c r="F2412">
        <v>1121</v>
      </c>
      <c r="G2412" t="s">
        <v>2132</v>
      </c>
      <c r="H2412" t="s">
        <v>2151</v>
      </c>
      <c r="I2412" t="s">
        <v>2155</v>
      </c>
      <c r="J2412">
        <v>3.4208549268434969</v>
      </c>
    </row>
    <row r="2413" spans="1:10" x14ac:dyDescent="0.35">
      <c r="A2413" t="s">
        <v>901</v>
      </c>
      <c r="B2413" t="s">
        <v>2885</v>
      </c>
      <c r="C2413" t="s">
        <v>1869</v>
      </c>
      <c r="D2413" t="s">
        <v>19</v>
      </c>
      <c r="E2413" t="s">
        <v>32</v>
      </c>
      <c r="F2413">
        <v>1122</v>
      </c>
      <c r="G2413" t="s">
        <v>2216</v>
      </c>
      <c r="H2413" t="s">
        <v>2151</v>
      </c>
      <c r="I2413" t="s">
        <v>2155</v>
      </c>
      <c r="J2413">
        <v>3.4208549268434969</v>
      </c>
    </row>
    <row r="2414" spans="1:10" x14ac:dyDescent="0.35">
      <c r="A2414" t="s">
        <v>902</v>
      </c>
      <c r="B2414" t="s">
        <v>2885</v>
      </c>
      <c r="C2414" t="s">
        <v>1869</v>
      </c>
      <c r="D2414" t="s">
        <v>19</v>
      </c>
      <c r="E2414" t="s">
        <v>32</v>
      </c>
      <c r="F2414">
        <v>1071</v>
      </c>
      <c r="G2414" t="s">
        <v>2213</v>
      </c>
      <c r="H2414" t="s">
        <v>2144</v>
      </c>
      <c r="I2414" t="s">
        <v>2144</v>
      </c>
      <c r="J2414">
        <v>4.7074708516215429</v>
      </c>
    </row>
    <row r="2415" spans="1:10" x14ac:dyDescent="0.35">
      <c r="A2415" t="s">
        <v>902</v>
      </c>
      <c r="B2415" t="s">
        <v>2885</v>
      </c>
      <c r="C2415" t="s">
        <v>1869</v>
      </c>
      <c r="D2415" t="s">
        <v>19</v>
      </c>
      <c r="E2415" t="s">
        <v>32</v>
      </c>
      <c r="F2415">
        <v>1071</v>
      </c>
      <c r="G2415" t="s">
        <v>2213</v>
      </c>
      <c r="H2415" t="s">
        <v>2144</v>
      </c>
      <c r="I2415" t="s">
        <v>2144</v>
      </c>
      <c r="J2415">
        <v>4.7074708516215429</v>
      </c>
    </row>
    <row r="2416" spans="1:10" x14ac:dyDescent="0.35">
      <c r="A2416" t="s">
        <v>902</v>
      </c>
      <c r="B2416" t="s">
        <v>2885</v>
      </c>
      <c r="C2416" t="s">
        <v>1869</v>
      </c>
      <c r="D2416" t="s">
        <v>19</v>
      </c>
      <c r="E2416" t="s">
        <v>32</v>
      </c>
      <c r="F2416">
        <v>1121</v>
      </c>
      <c r="G2416" t="s">
        <v>2132</v>
      </c>
      <c r="H2416" t="s">
        <v>2151</v>
      </c>
      <c r="I2416" t="s">
        <v>2155</v>
      </c>
      <c r="J2416">
        <v>4.7074708516215429</v>
      </c>
    </row>
    <row r="2417" spans="1:10" x14ac:dyDescent="0.35">
      <c r="A2417" t="s">
        <v>902</v>
      </c>
      <c r="B2417" t="s">
        <v>2885</v>
      </c>
      <c r="C2417" t="s">
        <v>1869</v>
      </c>
      <c r="D2417" t="s">
        <v>19</v>
      </c>
      <c r="E2417" t="s">
        <v>32</v>
      </c>
      <c r="F2417">
        <v>1121</v>
      </c>
      <c r="G2417" t="s">
        <v>2132</v>
      </c>
      <c r="H2417" t="s">
        <v>2151</v>
      </c>
      <c r="I2417" t="s">
        <v>2155</v>
      </c>
      <c r="J2417">
        <v>4.7074708516215429</v>
      </c>
    </row>
    <row r="2418" spans="1:10" x14ac:dyDescent="0.35">
      <c r="A2418" t="s">
        <v>902</v>
      </c>
      <c r="B2418" t="s">
        <v>2885</v>
      </c>
      <c r="C2418" t="s">
        <v>1869</v>
      </c>
      <c r="D2418" t="s">
        <v>19</v>
      </c>
      <c r="E2418" t="s">
        <v>32</v>
      </c>
      <c r="F2418">
        <v>1122</v>
      </c>
      <c r="G2418" t="s">
        <v>2216</v>
      </c>
      <c r="H2418" t="s">
        <v>2151</v>
      </c>
      <c r="I2418" t="s">
        <v>2155</v>
      </c>
      <c r="J2418">
        <v>4.7074708516215429</v>
      </c>
    </row>
    <row r="2419" spans="1:10" x14ac:dyDescent="0.35">
      <c r="A2419" t="s">
        <v>903</v>
      </c>
      <c r="B2419" t="s">
        <v>2885</v>
      </c>
      <c r="C2419" t="s">
        <v>1869</v>
      </c>
      <c r="D2419" t="s">
        <v>19</v>
      </c>
      <c r="E2419" t="s">
        <v>32</v>
      </c>
      <c r="F2419">
        <v>1122</v>
      </c>
      <c r="G2419" t="s">
        <v>2216</v>
      </c>
      <c r="H2419" t="s">
        <v>2151</v>
      </c>
      <c r="I2419" t="s">
        <v>2155</v>
      </c>
      <c r="J2419">
        <v>28.863948260282655</v>
      </c>
    </row>
    <row r="2420" spans="1:10" x14ac:dyDescent="0.35">
      <c r="A2420" t="s">
        <v>904</v>
      </c>
      <c r="B2420" t="s">
        <v>2885</v>
      </c>
      <c r="C2420" t="s">
        <v>1869</v>
      </c>
      <c r="D2420" t="s">
        <v>19</v>
      </c>
      <c r="E2420" t="s">
        <v>32</v>
      </c>
      <c r="F2420">
        <v>1122</v>
      </c>
      <c r="G2420" t="s">
        <v>2216</v>
      </c>
      <c r="H2420" t="s">
        <v>2151</v>
      </c>
      <c r="I2420" t="s">
        <v>2155</v>
      </c>
      <c r="J2420">
        <v>4.3652267430674394</v>
      </c>
    </row>
    <row r="2421" spans="1:10" x14ac:dyDescent="0.35">
      <c r="A2421" t="s">
        <v>905</v>
      </c>
      <c r="B2421" t="s">
        <v>2885</v>
      </c>
      <c r="C2421" t="s">
        <v>1869</v>
      </c>
      <c r="D2421" t="s">
        <v>19</v>
      </c>
      <c r="E2421" t="s">
        <v>32</v>
      </c>
      <c r="F2421">
        <v>1121</v>
      </c>
      <c r="G2421" t="s">
        <v>2132</v>
      </c>
      <c r="H2421" t="s">
        <v>2151</v>
      </c>
      <c r="I2421" t="s">
        <v>2155</v>
      </c>
      <c r="J2421">
        <v>7.5722791093305499</v>
      </c>
    </row>
    <row r="2422" spans="1:10" x14ac:dyDescent="0.35">
      <c r="A2422" t="s">
        <v>905</v>
      </c>
      <c r="B2422" t="s">
        <v>2885</v>
      </c>
      <c r="C2422" t="s">
        <v>1869</v>
      </c>
      <c r="D2422" t="s">
        <v>19</v>
      </c>
      <c r="E2422" t="s">
        <v>32</v>
      </c>
      <c r="F2422">
        <v>1121</v>
      </c>
      <c r="G2422" t="s">
        <v>2132</v>
      </c>
      <c r="H2422" t="s">
        <v>2151</v>
      </c>
      <c r="I2422" t="s">
        <v>2155</v>
      </c>
      <c r="J2422">
        <v>7.5722791093305499</v>
      </c>
    </row>
    <row r="2423" spans="1:10" x14ac:dyDescent="0.35">
      <c r="A2423" t="s">
        <v>906</v>
      </c>
      <c r="B2423" t="s">
        <v>2885</v>
      </c>
      <c r="C2423" t="s">
        <v>1869</v>
      </c>
      <c r="D2423" t="s">
        <v>19</v>
      </c>
      <c r="E2423" t="s">
        <v>32</v>
      </c>
      <c r="F2423">
        <v>1121</v>
      </c>
      <c r="G2423" t="s">
        <v>2132</v>
      </c>
      <c r="H2423" t="s">
        <v>2151</v>
      </c>
      <c r="I2423" t="s">
        <v>2155</v>
      </c>
      <c r="J2423">
        <v>5.5247400966947273</v>
      </c>
    </row>
    <row r="2424" spans="1:10" x14ac:dyDescent="0.35">
      <c r="A2424" t="s">
        <v>906</v>
      </c>
      <c r="B2424" t="s">
        <v>2885</v>
      </c>
      <c r="C2424" t="s">
        <v>1869</v>
      </c>
      <c r="D2424" t="s">
        <v>19</v>
      </c>
      <c r="E2424" t="s">
        <v>32</v>
      </c>
      <c r="F2424">
        <v>1121</v>
      </c>
      <c r="G2424" t="s">
        <v>2132</v>
      </c>
      <c r="H2424" t="s">
        <v>2151</v>
      </c>
      <c r="I2424" t="s">
        <v>2155</v>
      </c>
      <c r="J2424">
        <v>5.5247400966947273</v>
      </c>
    </row>
    <row r="2425" spans="1:10" x14ac:dyDescent="0.35">
      <c r="A2425" t="s">
        <v>906</v>
      </c>
      <c r="B2425" t="s">
        <v>2885</v>
      </c>
      <c r="C2425" t="s">
        <v>1869</v>
      </c>
      <c r="D2425" t="s">
        <v>19</v>
      </c>
      <c r="E2425" t="s">
        <v>32</v>
      </c>
      <c r="F2425">
        <v>1122</v>
      </c>
      <c r="G2425" t="s">
        <v>2216</v>
      </c>
      <c r="H2425" t="s">
        <v>2151</v>
      </c>
      <c r="I2425" t="s">
        <v>2155</v>
      </c>
      <c r="J2425">
        <v>5.5247400966947273</v>
      </c>
    </row>
    <row r="2426" spans="1:10" x14ac:dyDescent="0.35">
      <c r="A2426" t="s">
        <v>907</v>
      </c>
      <c r="B2426" t="s">
        <v>2885</v>
      </c>
      <c r="C2426" t="s">
        <v>1869</v>
      </c>
      <c r="D2426" t="s">
        <v>19</v>
      </c>
      <c r="E2426" t="s">
        <v>32</v>
      </c>
      <c r="F2426">
        <v>1121</v>
      </c>
      <c r="G2426" t="s">
        <v>2132</v>
      </c>
      <c r="H2426" t="s">
        <v>2151</v>
      </c>
      <c r="I2426" t="s">
        <v>2155</v>
      </c>
      <c r="J2426">
        <v>24.062384088439799</v>
      </c>
    </row>
    <row r="2427" spans="1:10" x14ac:dyDescent="0.35">
      <c r="A2427" t="s">
        <v>907</v>
      </c>
      <c r="B2427" t="s">
        <v>2885</v>
      </c>
      <c r="C2427" t="s">
        <v>1869</v>
      </c>
      <c r="D2427" t="s">
        <v>19</v>
      </c>
      <c r="E2427" t="s">
        <v>32</v>
      </c>
      <c r="F2427">
        <v>1121</v>
      </c>
      <c r="G2427" t="s">
        <v>2132</v>
      </c>
      <c r="H2427" t="s">
        <v>2151</v>
      </c>
      <c r="I2427" t="s">
        <v>2155</v>
      </c>
      <c r="J2427">
        <v>24.062384088439799</v>
      </c>
    </row>
    <row r="2428" spans="1:10" x14ac:dyDescent="0.35">
      <c r="A2428" t="s">
        <v>908</v>
      </c>
      <c r="B2428" t="s">
        <v>2885</v>
      </c>
      <c r="C2428" t="s">
        <v>1869</v>
      </c>
      <c r="D2428" t="s">
        <v>19</v>
      </c>
      <c r="E2428" t="s">
        <v>32</v>
      </c>
      <c r="F2428">
        <v>1044</v>
      </c>
      <c r="G2428" t="s">
        <v>2236</v>
      </c>
      <c r="H2428" t="s">
        <v>2140</v>
      </c>
      <c r="I2428" t="s">
        <v>2137</v>
      </c>
      <c r="J2428">
        <v>4.3652267430674394</v>
      </c>
    </row>
    <row r="2429" spans="1:10" x14ac:dyDescent="0.35">
      <c r="A2429" t="s">
        <v>909</v>
      </c>
      <c r="B2429" t="s">
        <v>2885</v>
      </c>
      <c r="C2429" t="s">
        <v>1869</v>
      </c>
      <c r="D2429" t="s">
        <v>19</v>
      </c>
      <c r="E2429" t="s">
        <v>32</v>
      </c>
      <c r="F2429">
        <v>1121</v>
      </c>
      <c r="G2429" t="s">
        <v>2132</v>
      </c>
      <c r="H2429" t="s">
        <v>2151</v>
      </c>
      <c r="I2429" t="s">
        <v>2155</v>
      </c>
      <c r="J2429">
        <v>20.366401892455443</v>
      </c>
    </row>
    <row r="2430" spans="1:10" x14ac:dyDescent="0.35">
      <c r="A2430" t="s">
        <v>909</v>
      </c>
      <c r="B2430" t="s">
        <v>2885</v>
      </c>
      <c r="C2430" t="s">
        <v>1869</v>
      </c>
      <c r="D2430" t="s">
        <v>19</v>
      </c>
      <c r="E2430" t="s">
        <v>32</v>
      </c>
      <c r="F2430">
        <v>1121</v>
      </c>
      <c r="G2430" t="s">
        <v>2132</v>
      </c>
      <c r="H2430" t="s">
        <v>2151</v>
      </c>
      <c r="I2430" t="s">
        <v>2155</v>
      </c>
      <c r="J2430">
        <v>20.366401892455443</v>
      </c>
    </row>
    <row r="2431" spans="1:10" x14ac:dyDescent="0.35">
      <c r="A2431" t="s">
        <v>910</v>
      </c>
      <c r="B2431" t="s">
        <v>2887</v>
      </c>
      <c r="C2431" t="s">
        <v>1869</v>
      </c>
      <c r="D2431" t="s">
        <v>19</v>
      </c>
      <c r="E2431" t="s">
        <v>32</v>
      </c>
      <c r="F2431">
        <v>1101</v>
      </c>
      <c r="G2431" t="s">
        <v>2222</v>
      </c>
      <c r="H2431" t="s">
        <v>2148</v>
      </c>
      <c r="I2431" t="s">
        <v>2150</v>
      </c>
      <c r="J2431">
        <v>6.285926510017112</v>
      </c>
    </row>
    <row r="2432" spans="1:10" x14ac:dyDescent="0.35">
      <c r="A2432" t="s">
        <v>910</v>
      </c>
      <c r="B2432" t="s">
        <v>2887</v>
      </c>
      <c r="C2432" t="s">
        <v>1869</v>
      </c>
      <c r="D2432" t="s">
        <v>19</v>
      </c>
      <c r="E2432" t="s">
        <v>32</v>
      </c>
      <c r="F2432">
        <v>1101</v>
      </c>
      <c r="G2432" t="s">
        <v>2222</v>
      </c>
      <c r="H2432" t="s">
        <v>2148</v>
      </c>
      <c r="I2432" t="s">
        <v>2150</v>
      </c>
      <c r="J2432">
        <v>6.285926510017112</v>
      </c>
    </row>
    <row r="2433" spans="1:10" x14ac:dyDescent="0.35">
      <c r="A2433" t="s">
        <v>911</v>
      </c>
      <c r="B2433" t="s">
        <v>2885</v>
      </c>
      <c r="C2433" t="s">
        <v>1869</v>
      </c>
      <c r="D2433" t="s">
        <v>19</v>
      </c>
      <c r="E2433" t="s">
        <v>32</v>
      </c>
      <c r="F2433">
        <v>1121</v>
      </c>
      <c r="G2433" t="s">
        <v>2132</v>
      </c>
      <c r="H2433" t="s">
        <v>2151</v>
      </c>
      <c r="I2433" t="s">
        <v>2155</v>
      </c>
      <c r="J2433">
        <v>8.8150977720115336</v>
      </c>
    </row>
    <row r="2434" spans="1:10" x14ac:dyDescent="0.35">
      <c r="A2434" t="s">
        <v>911</v>
      </c>
      <c r="B2434" t="s">
        <v>2885</v>
      </c>
      <c r="C2434" t="s">
        <v>1869</v>
      </c>
      <c r="D2434" t="s">
        <v>19</v>
      </c>
      <c r="E2434" t="s">
        <v>32</v>
      </c>
      <c r="F2434">
        <v>1121</v>
      </c>
      <c r="G2434" t="s">
        <v>2132</v>
      </c>
      <c r="H2434" t="s">
        <v>2151</v>
      </c>
      <c r="I2434" t="s">
        <v>2155</v>
      </c>
      <c r="J2434">
        <v>8.8150977720115336</v>
      </c>
    </row>
    <row r="2435" spans="1:10" x14ac:dyDescent="0.35">
      <c r="A2435" t="s">
        <v>912</v>
      </c>
      <c r="B2435" t="s">
        <v>2885</v>
      </c>
      <c r="C2435" t="s">
        <v>1869</v>
      </c>
      <c r="D2435" t="s">
        <v>19</v>
      </c>
      <c r="E2435" t="s">
        <v>32</v>
      </c>
      <c r="F2435">
        <v>1121</v>
      </c>
      <c r="G2435" t="s">
        <v>2132</v>
      </c>
      <c r="H2435" t="s">
        <v>2151</v>
      </c>
      <c r="I2435" t="s">
        <v>2155</v>
      </c>
      <c r="J2435">
        <v>4.3652267430674394</v>
      </c>
    </row>
    <row r="2436" spans="1:10" x14ac:dyDescent="0.35">
      <c r="A2436" t="s">
        <v>912</v>
      </c>
      <c r="B2436" t="s">
        <v>2885</v>
      </c>
      <c r="C2436" t="s">
        <v>1869</v>
      </c>
      <c r="D2436" t="s">
        <v>19</v>
      </c>
      <c r="E2436" t="s">
        <v>32</v>
      </c>
      <c r="F2436">
        <v>1121</v>
      </c>
      <c r="G2436" t="s">
        <v>2132</v>
      </c>
      <c r="H2436" t="s">
        <v>2151</v>
      </c>
      <c r="I2436" t="s">
        <v>2155</v>
      </c>
      <c r="J2436">
        <v>4.3652267430674394</v>
      </c>
    </row>
    <row r="2437" spans="1:10" x14ac:dyDescent="0.35">
      <c r="A2437" t="s">
        <v>912</v>
      </c>
      <c r="B2437" t="s">
        <v>2885</v>
      </c>
      <c r="C2437" t="s">
        <v>1869</v>
      </c>
      <c r="D2437" t="s">
        <v>19</v>
      </c>
      <c r="E2437" t="s">
        <v>32</v>
      </c>
      <c r="F2437">
        <v>1122</v>
      </c>
      <c r="G2437" t="s">
        <v>2216</v>
      </c>
      <c r="H2437" t="s">
        <v>2151</v>
      </c>
      <c r="I2437" t="s">
        <v>2155</v>
      </c>
      <c r="J2437">
        <v>4.3652267430674394</v>
      </c>
    </row>
    <row r="2438" spans="1:10" x14ac:dyDescent="0.35">
      <c r="A2438" t="s">
        <v>913</v>
      </c>
      <c r="B2438" t="s">
        <v>2885</v>
      </c>
      <c r="C2438" t="s">
        <v>1869</v>
      </c>
      <c r="D2438" t="s">
        <v>19</v>
      </c>
      <c r="E2438" t="s">
        <v>32</v>
      </c>
      <c r="F2438">
        <v>1121</v>
      </c>
      <c r="G2438" t="s">
        <v>2132</v>
      </c>
      <c r="H2438" t="s">
        <v>2151</v>
      </c>
      <c r="I2438" t="s">
        <v>2155</v>
      </c>
      <c r="J2438">
        <v>16.235970896408993</v>
      </c>
    </row>
    <row r="2439" spans="1:10" x14ac:dyDescent="0.35">
      <c r="A2439" t="s">
        <v>913</v>
      </c>
      <c r="B2439" t="s">
        <v>2885</v>
      </c>
      <c r="C2439" t="s">
        <v>1869</v>
      </c>
      <c r="D2439" t="s">
        <v>19</v>
      </c>
      <c r="E2439" t="s">
        <v>32</v>
      </c>
      <c r="F2439">
        <v>1121</v>
      </c>
      <c r="G2439" t="s">
        <v>2132</v>
      </c>
      <c r="H2439" t="s">
        <v>2151</v>
      </c>
      <c r="I2439" t="s">
        <v>2155</v>
      </c>
      <c r="J2439">
        <v>16.235970896408993</v>
      </c>
    </row>
    <row r="2440" spans="1:10" x14ac:dyDescent="0.35">
      <c r="A2440" t="s">
        <v>913</v>
      </c>
      <c r="B2440" t="s">
        <v>2885</v>
      </c>
      <c r="C2440" t="s">
        <v>1869</v>
      </c>
      <c r="D2440" t="s">
        <v>19</v>
      </c>
      <c r="E2440" t="s">
        <v>32</v>
      </c>
      <c r="F2440">
        <v>1122</v>
      </c>
      <c r="G2440" t="s">
        <v>2216</v>
      </c>
      <c r="H2440" t="s">
        <v>2151</v>
      </c>
      <c r="I2440" t="s">
        <v>2155</v>
      </c>
      <c r="J2440">
        <v>16.235970896408993</v>
      </c>
    </row>
    <row r="2441" spans="1:10" x14ac:dyDescent="0.35">
      <c r="A2441" t="s">
        <v>914</v>
      </c>
      <c r="B2441" t="s">
        <v>2887</v>
      </c>
      <c r="C2441" t="s">
        <v>1869</v>
      </c>
      <c r="D2441" t="s">
        <v>19</v>
      </c>
      <c r="E2441" t="s">
        <v>32</v>
      </c>
      <c r="F2441">
        <v>1101</v>
      </c>
      <c r="G2441" t="s">
        <v>2222</v>
      </c>
      <c r="H2441" t="s">
        <v>2148</v>
      </c>
      <c r="I2441" t="s">
        <v>2150</v>
      </c>
      <c r="J2441">
        <v>4.8938874212935994</v>
      </c>
    </row>
    <row r="2442" spans="1:10" x14ac:dyDescent="0.35">
      <c r="A2442" t="s">
        <v>914</v>
      </c>
      <c r="B2442" t="s">
        <v>2887</v>
      </c>
      <c r="C2442" t="s">
        <v>1869</v>
      </c>
      <c r="D2442" t="s">
        <v>19</v>
      </c>
      <c r="E2442" t="s">
        <v>32</v>
      </c>
      <c r="F2442">
        <v>1101</v>
      </c>
      <c r="G2442" t="s">
        <v>2222</v>
      </c>
      <c r="H2442" t="s">
        <v>2148</v>
      </c>
      <c r="I2442" t="s">
        <v>2150</v>
      </c>
      <c r="J2442">
        <v>4.8938874212935994</v>
      </c>
    </row>
    <row r="2443" spans="1:10" x14ac:dyDescent="0.35">
      <c r="A2443" t="s">
        <v>915</v>
      </c>
      <c r="B2443" t="s">
        <v>2885</v>
      </c>
      <c r="C2443" t="s">
        <v>1869</v>
      </c>
      <c r="D2443" t="s">
        <v>19</v>
      </c>
      <c r="E2443" t="s">
        <v>32</v>
      </c>
      <c r="F2443">
        <v>1121</v>
      </c>
      <c r="G2443" t="s">
        <v>2132</v>
      </c>
      <c r="H2443" t="s">
        <v>2151</v>
      </c>
      <c r="I2443" t="s">
        <v>2155</v>
      </c>
      <c r="J2443">
        <v>28.863948260282655</v>
      </c>
    </row>
    <row r="2444" spans="1:10" x14ac:dyDescent="0.35">
      <c r="A2444" t="s">
        <v>915</v>
      </c>
      <c r="B2444" t="s">
        <v>2885</v>
      </c>
      <c r="C2444" t="s">
        <v>1869</v>
      </c>
      <c r="D2444" t="s">
        <v>19</v>
      </c>
      <c r="E2444" t="s">
        <v>32</v>
      </c>
      <c r="F2444">
        <v>1121</v>
      </c>
      <c r="G2444" t="s">
        <v>2132</v>
      </c>
      <c r="H2444" t="s">
        <v>2151</v>
      </c>
      <c r="I2444" t="s">
        <v>2155</v>
      </c>
      <c r="J2444">
        <v>28.863948260282655</v>
      </c>
    </row>
    <row r="2445" spans="1:10" x14ac:dyDescent="0.35">
      <c r="A2445" t="s">
        <v>916</v>
      </c>
      <c r="B2445" t="s">
        <v>2885</v>
      </c>
      <c r="C2445" t="s">
        <v>1869</v>
      </c>
      <c r="D2445" t="s">
        <v>19</v>
      </c>
      <c r="E2445" t="s">
        <v>32</v>
      </c>
      <c r="F2445">
        <v>1044</v>
      </c>
      <c r="G2445" t="s">
        <v>2236</v>
      </c>
      <c r="H2445" t="s">
        <v>2140</v>
      </c>
      <c r="I2445" t="s">
        <v>2137</v>
      </c>
      <c r="J2445">
        <v>5.0916004731138607</v>
      </c>
    </row>
    <row r="2446" spans="1:10" x14ac:dyDescent="0.35">
      <c r="A2446" t="s">
        <v>916</v>
      </c>
      <c r="B2446" t="s">
        <v>2885</v>
      </c>
      <c r="C2446" t="s">
        <v>1869</v>
      </c>
      <c r="D2446" t="s">
        <v>19</v>
      </c>
      <c r="E2446" t="s">
        <v>32</v>
      </c>
      <c r="F2446">
        <v>1044</v>
      </c>
      <c r="G2446" t="s">
        <v>2236</v>
      </c>
      <c r="H2446" t="s">
        <v>2140</v>
      </c>
      <c r="I2446" t="s">
        <v>2137</v>
      </c>
      <c r="J2446">
        <v>5.0916004731138607</v>
      </c>
    </row>
    <row r="2447" spans="1:10" x14ac:dyDescent="0.35">
      <c r="A2447" t="s">
        <v>916</v>
      </c>
      <c r="B2447" t="s">
        <v>2885</v>
      </c>
      <c r="C2447" t="s">
        <v>1869</v>
      </c>
      <c r="D2447" t="s">
        <v>19</v>
      </c>
      <c r="E2447" t="s">
        <v>32</v>
      </c>
      <c r="F2447">
        <v>1122</v>
      </c>
      <c r="G2447" t="s">
        <v>2216</v>
      </c>
      <c r="H2447" t="s">
        <v>2151</v>
      </c>
      <c r="I2447" t="s">
        <v>2155</v>
      </c>
      <c r="J2447">
        <v>5.0916004731138607</v>
      </c>
    </row>
    <row r="2448" spans="1:10" x14ac:dyDescent="0.35">
      <c r="A2448" t="s">
        <v>917</v>
      </c>
      <c r="B2448" t="s">
        <v>2885</v>
      </c>
      <c r="C2448" t="s">
        <v>1869</v>
      </c>
      <c r="D2448" t="s">
        <v>19</v>
      </c>
      <c r="E2448" t="s">
        <v>32</v>
      </c>
      <c r="F2448">
        <v>1044</v>
      </c>
      <c r="G2448" t="s">
        <v>2236</v>
      </c>
      <c r="H2448" t="s">
        <v>2140</v>
      </c>
      <c r="I2448" t="s">
        <v>2137</v>
      </c>
      <c r="J2448">
        <v>4.8938874212935994</v>
      </c>
    </row>
    <row r="2449" spans="1:10" x14ac:dyDescent="0.35">
      <c r="A2449" t="s">
        <v>917</v>
      </c>
      <c r="B2449" t="s">
        <v>2885</v>
      </c>
      <c r="C2449" t="s">
        <v>1869</v>
      </c>
      <c r="D2449" t="s">
        <v>19</v>
      </c>
      <c r="E2449" t="s">
        <v>32</v>
      </c>
      <c r="F2449">
        <v>1044</v>
      </c>
      <c r="G2449" t="s">
        <v>2236</v>
      </c>
      <c r="H2449" t="s">
        <v>2140</v>
      </c>
      <c r="I2449" t="s">
        <v>2137</v>
      </c>
      <c r="J2449">
        <v>4.8938874212935994</v>
      </c>
    </row>
    <row r="2450" spans="1:10" x14ac:dyDescent="0.35">
      <c r="A2450" t="s">
        <v>917</v>
      </c>
      <c r="B2450" t="s">
        <v>2885</v>
      </c>
      <c r="C2450" t="s">
        <v>1869</v>
      </c>
      <c r="D2450" t="s">
        <v>19</v>
      </c>
      <c r="E2450" t="s">
        <v>32</v>
      </c>
      <c r="F2450">
        <v>1121</v>
      </c>
      <c r="G2450" t="s">
        <v>2132</v>
      </c>
      <c r="H2450" t="s">
        <v>2151</v>
      </c>
      <c r="I2450" t="s">
        <v>2155</v>
      </c>
      <c r="J2450">
        <v>4.8938874212935994</v>
      </c>
    </row>
    <row r="2451" spans="1:10" x14ac:dyDescent="0.35">
      <c r="A2451" t="s">
        <v>917</v>
      </c>
      <c r="B2451" t="s">
        <v>2885</v>
      </c>
      <c r="C2451" t="s">
        <v>1869</v>
      </c>
      <c r="D2451" t="s">
        <v>19</v>
      </c>
      <c r="E2451" t="s">
        <v>32</v>
      </c>
      <c r="F2451">
        <v>1121</v>
      </c>
      <c r="G2451" t="s">
        <v>2132</v>
      </c>
      <c r="H2451" t="s">
        <v>2151</v>
      </c>
      <c r="I2451" t="s">
        <v>2155</v>
      </c>
      <c r="J2451">
        <v>4.8938874212935994</v>
      </c>
    </row>
    <row r="2452" spans="1:10" x14ac:dyDescent="0.35">
      <c r="A2452" t="s">
        <v>917</v>
      </c>
      <c r="B2452" t="s">
        <v>2885</v>
      </c>
      <c r="C2452" t="s">
        <v>1869</v>
      </c>
      <c r="D2452" t="s">
        <v>19</v>
      </c>
      <c r="E2452" t="s">
        <v>32</v>
      </c>
      <c r="F2452">
        <v>1122</v>
      </c>
      <c r="G2452" t="s">
        <v>2216</v>
      </c>
      <c r="H2452" t="s">
        <v>2151</v>
      </c>
      <c r="I2452" t="s">
        <v>2155</v>
      </c>
      <c r="J2452">
        <v>4.8938874212935994</v>
      </c>
    </row>
    <row r="2453" spans="1:10" x14ac:dyDescent="0.35">
      <c r="A2453" t="s">
        <v>918</v>
      </c>
      <c r="B2453" t="s">
        <v>2885</v>
      </c>
      <c r="C2453" t="s">
        <v>1869</v>
      </c>
      <c r="D2453" t="s">
        <v>19</v>
      </c>
      <c r="E2453" t="s">
        <v>32</v>
      </c>
      <c r="F2453">
        <v>1122</v>
      </c>
      <c r="G2453" t="s">
        <v>2216</v>
      </c>
      <c r="H2453" t="s">
        <v>2151</v>
      </c>
      <c r="I2453" t="s">
        <v>2155</v>
      </c>
      <c r="J2453">
        <v>3.1076663043907842</v>
      </c>
    </row>
    <row r="2454" spans="1:10" x14ac:dyDescent="0.35">
      <c r="A2454" t="s">
        <v>918</v>
      </c>
      <c r="B2454" t="s">
        <v>2885</v>
      </c>
      <c r="C2454" t="s">
        <v>1869</v>
      </c>
      <c r="D2454" t="s">
        <v>19</v>
      </c>
      <c r="E2454" t="s">
        <v>32</v>
      </c>
      <c r="F2454">
        <v>1125</v>
      </c>
      <c r="G2454" t="s">
        <v>2126</v>
      </c>
      <c r="H2454" t="s">
        <v>2151</v>
      </c>
      <c r="I2454" t="s">
        <v>2155</v>
      </c>
      <c r="J2454">
        <v>3.1076663043907842</v>
      </c>
    </row>
    <row r="2455" spans="1:10" x14ac:dyDescent="0.35">
      <c r="A2455" t="s">
        <v>919</v>
      </c>
      <c r="B2455" t="s">
        <v>2885</v>
      </c>
      <c r="C2455" t="s">
        <v>1869</v>
      </c>
      <c r="D2455" t="s">
        <v>19</v>
      </c>
      <c r="E2455" t="s">
        <v>32</v>
      </c>
      <c r="F2455">
        <v>1051</v>
      </c>
      <c r="G2455" t="s">
        <v>2208</v>
      </c>
      <c r="H2455" t="s">
        <v>2141</v>
      </c>
      <c r="I2455" t="s">
        <v>2143</v>
      </c>
      <c r="J2455">
        <v>8.3688370695494108</v>
      </c>
    </row>
    <row r="2456" spans="1:10" x14ac:dyDescent="0.35">
      <c r="A2456" t="s">
        <v>919</v>
      </c>
      <c r="B2456" t="s">
        <v>2885</v>
      </c>
      <c r="C2456" t="s">
        <v>1869</v>
      </c>
      <c r="D2456" t="s">
        <v>19</v>
      </c>
      <c r="E2456" t="s">
        <v>32</v>
      </c>
      <c r="F2456">
        <v>1051</v>
      </c>
      <c r="G2456" t="s">
        <v>2208</v>
      </c>
      <c r="H2456" t="s">
        <v>2141</v>
      </c>
      <c r="I2456" t="s">
        <v>2143</v>
      </c>
      <c r="J2456">
        <v>8.3688370695494108</v>
      </c>
    </row>
    <row r="2457" spans="1:10" x14ac:dyDescent="0.35">
      <c r="A2457" t="s">
        <v>920</v>
      </c>
      <c r="B2457" t="s">
        <v>2885</v>
      </c>
      <c r="C2457" t="s">
        <v>1869</v>
      </c>
      <c r="D2457" t="s">
        <v>19</v>
      </c>
      <c r="E2457" t="s">
        <v>32</v>
      </c>
      <c r="F2457">
        <v>1044</v>
      </c>
      <c r="G2457" t="s">
        <v>2236</v>
      </c>
      <c r="H2457" t="s">
        <v>2140</v>
      </c>
      <c r="I2457" t="s">
        <v>2137</v>
      </c>
      <c r="J2457">
        <v>7.9556257392404079</v>
      </c>
    </row>
    <row r="2458" spans="1:10" x14ac:dyDescent="0.35">
      <c r="A2458" t="s">
        <v>920</v>
      </c>
      <c r="B2458" t="s">
        <v>2885</v>
      </c>
      <c r="C2458" t="s">
        <v>1869</v>
      </c>
      <c r="D2458" t="s">
        <v>19</v>
      </c>
      <c r="E2458" t="s">
        <v>32</v>
      </c>
      <c r="F2458">
        <v>1121</v>
      </c>
      <c r="G2458" t="s">
        <v>2132</v>
      </c>
      <c r="H2458" t="s">
        <v>2151</v>
      </c>
      <c r="I2458" t="s">
        <v>2155</v>
      </c>
      <c r="J2458">
        <v>7.9556257392404079</v>
      </c>
    </row>
    <row r="2459" spans="1:10" x14ac:dyDescent="0.35">
      <c r="A2459" t="s">
        <v>920</v>
      </c>
      <c r="B2459" t="s">
        <v>2885</v>
      </c>
      <c r="C2459" t="s">
        <v>1869</v>
      </c>
      <c r="D2459" t="s">
        <v>19</v>
      </c>
      <c r="E2459" t="s">
        <v>32</v>
      </c>
      <c r="F2459">
        <v>1121</v>
      </c>
      <c r="G2459" t="s">
        <v>2132</v>
      </c>
      <c r="H2459" t="s">
        <v>2151</v>
      </c>
      <c r="I2459" t="s">
        <v>2155</v>
      </c>
      <c r="J2459">
        <v>7.9556257392404079</v>
      </c>
    </row>
    <row r="2460" spans="1:10" x14ac:dyDescent="0.35">
      <c r="A2460" t="s">
        <v>921</v>
      </c>
      <c r="B2460" t="s">
        <v>2885</v>
      </c>
      <c r="C2460" t="s">
        <v>1869</v>
      </c>
      <c r="D2460" t="s">
        <v>19</v>
      </c>
      <c r="E2460" t="s">
        <v>32</v>
      </c>
      <c r="F2460">
        <v>1044</v>
      </c>
      <c r="G2460" t="s">
        <v>2236</v>
      </c>
      <c r="H2460" t="s">
        <v>2140</v>
      </c>
      <c r="I2460" t="s">
        <v>2137</v>
      </c>
      <c r="J2460">
        <v>6.0155960221099498</v>
      </c>
    </row>
    <row r="2461" spans="1:10" x14ac:dyDescent="0.35">
      <c r="A2461" t="s">
        <v>922</v>
      </c>
      <c r="B2461" t="s">
        <v>2885</v>
      </c>
      <c r="C2461" t="s">
        <v>1869</v>
      </c>
      <c r="D2461" t="s">
        <v>19</v>
      </c>
      <c r="E2461" t="s">
        <v>32</v>
      </c>
      <c r="F2461">
        <v>1121</v>
      </c>
      <c r="G2461" t="s">
        <v>2132</v>
      </c>
      <c r="H2461" t="s">
        <v>2151</v>
      </c>
      <c r="I2461" t="s">
        <v>2155</v>
      </c>
      <c r="J2461">
        <v>28.863948260282655</v>
      </c>
    </row>
    <row r="2462" spans="1:10" x14ac:dyDescent="0.35">
      <c r="A2462" t="s">
        <v>922</v>
      </c>
      <c r="B2462" t="s">
        <v>2885</v>
      </c>
      <c r="C2462" t="s">
        <v>1869</v>
      </c>
      <c r="D2462" t="s">
        <v>19</v>
      </c>
      <c r="E2462" t="s">
        <v>32</v>
      </c>
      <c r="F2462">
        <v>1121</v>
      </c>
      <c r="G2462" t="s">
        <v>2132</v>
      </c>
      <c r="H2462" t="s">
        <v>2151</v>
      </c>
      <c r="I2462" t="s">
        <v>2155</v>
      </c>
      <c r="J2462">
        <v>28.863948260282655</v>
      </c>
    </row>
    <row r="2463" spans="1:10" x14ac:dyDescent="0.35">
      <c r="A2463" t="s">
        <v>922</v>
      </c>
      <c r="B2463" t="s">
        <v>2885</v>
      </c>
      <c r="C2463" t="s">
        <v>1869</v>
      </c>
      <c r="D2463" t="s">
        <v>19</v>
      </c>
      <c r="E2463" t="s">
        <v>32</v>
      </c>
      <c r="F2463">
        <v>1122</v>
      </c>
      <c r="G2463" t="s">
        <v>2216</v>
      </c>
      <c r="H2463" t="s">
        <v>2151</v>
      </c>
      <c r="I2463" t="s">
        <v>2155</v>
      </c>
      <c r="J2463">
        <v>28.863948260282655</v>
      </c>
    </row>
    <row r="2464" spans="1:10" x14ac:dyDescent="0.35">
      <c r="A2464" t="s">
        <v>923</v>
      </c>
      <c r="B2464" t="s">
        <v>2885</v>
      </c>
      <c r="C2464" t="s">
        <v>1869</v>
      </c>
      <c r="D2464" t="s">
        <v>19</v>
      </c>
      <c r="E2464" t="s">
        <v>33</v>
      </c>
      <c r="F2464">
        <v>1121</v>
      </c>
      <c r="G2464" t="s">
        <v>2132</v>
      </c>
      <c r="H2464" t="s">
        <v>2151</v>
      </c>
      <c r="I2464" t="s">
        <v>2155</v>
      </c>
      <c r="J2464">
        <v>3.9178212320051253</v>
      </c>
    </row>
    <row r="2465" spans="1:10" x14ac:dyDescent="0.35">
      <c r="A2465" t="s">
        <v>923</v>
      </c>
      <c r="B2465" t="s">
        <v>2885</v>
      </c>
      <c r="C2465" t="s">
        <v>1869</v>
      </c>
      <c r="D2465" t="s">
        <v>19</v>
      </c>
      <c r="E2465" t="s">
        <v>33</v>
      </c>
      <c r="F2465">
        <v>1121</v>
      </c>
      <c r="G2465" t="s">
        <v>2132</v>
      </c>
      <c r="H2465" t="s">
        <v>2151</v>
      </c>
      <c r="I2465" t="s">
        <v>2155</v>
      </c>
      <c r="J2465">
        <v>3.9178212320051253</v>
      </c>
    </row>
    <row r="2466" spans="1:10" x14ac:dyDescent="0.35">
      <c r="A2466" t="s">
        <v>923</v>
      </c>
      <c r="B2466" t="s">
        <v>2885</v>
      </c>
      <c r="C2466" t="s">
        <v>1869</v>
      </c>
      <c r="D2466" t="s">
        <v>19</v>
      </c>
      <c r="E2466" t="s">
        <v>33</v>
      </c>
      <c r="F2466">
        <v>1122</v>
      </c>
      <c r="G2466" t="s">
        <v>2216</v>
      </c>
      <c r="H2466" t="s">
        <v>2151</v>
      </c>
      <c r="I2466" t="s">
        <v>2155</v>
      </c>
      <c r="J2466">
        <v>3.9178212320051253</v>
      </c>
    </row>
    <row r="2467" spans="1:10" x14ac:dyDescent="0.35">
      <c r="A2467" t="s">
        <v>923</v>
      </c>
      <c r="B2467" t="s">
        <v>2885</v>
      </c>
      <c r="C2467" t="s">
        <v>1869</v>
      </c>
      <c r="D2467" t="s">
        <v>19</v>
      </c>
      <c r="E2467" t="s">
        <v>33</v>
      </c>
      <c r="F2467">
        <v>1125</v>
      </c>
      <c r="G2467" t="s">
        <v>2126</v>
      </c>
      <c r="H2467" t="s">
        <v>2151</v>
      </c>
      <c r="I2467" t="s">
        <v>2155</v>
      </c>
      <c r="J2467">
        <v>3.9178212320051253</v>
      </c>
    </row>
    <row r="2468" spans="1:10" x14ac:dyDescent="0.35">
      <c r="A2468" t="s">
        <v>924</v>
      </c>
      <c r="B2468" t="s">
        <v>2885</v>
      </c>
      <c r="C2468" t="s">
        <v>1869</v>
      </c>
      <c r="D2468" t="s">
        <v>19</v>
      </c>
      <c r="E2468" t="s">
        <v>33</v>
      </c>
      <c r="F2468">
        <v>1044</v>
      </c>
      <c r="G2468" t="s">
        <v>2236</v>
      </c>
      <c r="H2468" t="s">
        <v>2140</v>
      </c>
      <c r="I2468" t="s">
        <v>2137</v>
      </c>
      <c r="J2468">
        <v>4.0589927241022474</v>
      </c>
    </row>
    <row r="2469" spans="1:10" x14ac:dyDescent="0.35">
      <c r="A2469" t="s">
        <v>924</v>
      </c>
      <c r="B2469" t="s">
        <v>2885</v>
      </c>
      <c r="C2469" t="s">
        <v>1869</v>
      </c>
      <c r="D2469" t="s">
        <v>19</v>
      </c>
      <c r="E2469" t="s">
        <v>33</v>
      </c>
      <c r="F2469">
        <v>1044</v>
      </c>
      <c r="G2469" t="s">
        <v>2236</v>
      </c>
      <c r="H2469" t="s">
        <v>2140</v>
      </c>
      <c r="I2469" t="s">
        <v>2137</v>
      </c>
      <c r="J2469">
        <v>4.0589927241022474</v>
      </c>
    </row>
    <row r="2470" spans="1:10" x14ac:dyDescent="0.35">
      <c r="A2470" t="s">
        <v>924</v>
      </c>
      <c r="B2470" t="s">
        <v>2885</v>
      </c>
      <c r="C2470" t="s">
        <v>1869</v>
      </c>
      <c r="D2470" t="s">
        <v>19</v>
      </c>
      <c r="E2470" t="s">
        <v>33</v>
      </c>
      <c r="F2470">
        <v>1121</v>
      </c>
      <c r="G2470" t="s">
        <v>2132</v>
      </c>
      <c r="H2470" t="s">
        <v>2151</v>
      </c>
      <c r="I2470" t="s">
        <v>2155</v>
      </c>
      <c r="J2470">
        <v>4.0589927241022474</v>
      </c>
    </row>
    <row r="2471" spans="1:10" x14ac:dyDescent="0.35">
      <c r="A2471" t="s">
        <v>924</v>
      </c>
      <c r="B2471" t="s">
        <v>2885</v>
      </c>
      <c r="C2471" t="s">
        <v>1869</v>
      </c>
      <c r="D2471" t="s">
        <v>19</v>
      </c>
      <c r="E2471" t="s">
        <v>33</v>
      </c>
      <c r="F2471">
        <v>1121</v>
      </c>
      <c r="G2471" t="s">
        <v>2132</v>
      </c>
      <c r="H2471" t="s">
        <v>2151</v>
      </c>
      <c r="I2471" t="s">
        <v>2155</v>
      </c>
      <c r="J2471">
        <v>4.0589927241022474</v>
      </c>
    </row>
    <row r="2472" spans="1:10" x14ac:dyDescent="0.35">
      <c r="A2472" t="s">
        <v>924</v>
      </c>
      <c r="B2472" t="s">
        <v>2885</v>
      </c>
      <c r="C2472" t="s">
        <v>1869</v>
      </c>
      <c r="D2472" t="s">
        <v>19</v>
      </c>
      <c r="E2472" t="s">
        <v>33</v>
      </c>
      <c r="F2472">
        <v>1122</v>
      </c>
      <c r="G2472" t="s">
        <v>2216</v>
      </c>
      <c r="H2472" t="s">
        <v>2151</v>
      </c>
      <c r="I2472" t="s">
        <v>2155</v>
      </c>
      <c r="J2472">
        <v>4.0589927241022474</v>
      </c>
    </row>
    <row r="2473" spans="1:10" x14ac:dyDescent="0.35">
      <c r="A2473" t="s">
        <v>924</v>
      </c>
      <c r="B2473" t="s">
        <v>2885</v>
      </c>
      <c r="C2473" t="s">
        <v>1869</v>
      </c>
      <c r="D2473" t="s">
        <v>19</v>
      </c>
      <c r="E2473" t="s">
        <v>33</v>
      </c>
      <c r="F2473">
        <v>1125</v>
      </c>
      <c r="G2473" t="s">
        <v>2126</v>
      </c>
      <c r="H2473" t="s">
        <v>2151</v>
      </c>
      <c r="I2473" t="s">
        <v>2155</v>
      </c>
      <c r="J2473">
        <v>4.0589927241022474</v>
      </c>
    </row>
    <row r="2474" spans="1:10" x14ac:dyDescent="0.35">
      <c r="A2474" t="s">
        <v>925</v>
      </c>
      <c r="B2474" t="s">
        <v>2885</v>
      </c>
      <c r="C2474" t="s">
        <v>1869</v>
      </c>
      <c r="D2474" t="s">
        <v>19</v>
      </c>
      <c r="E2474" t="s">
        <v>33</v>
      </c>
      <c r="F2474">
        <v>1051</v>
      </c>
      <c r="G2474" t="s">
        <v>2208</v>
      </c>
      <c r="H2474" t="s">
        <v>2141</v>
      </c>
      <c r="I2474" t="s">
        <v>2143</v>
      </c>
      <c r="J2474">
        <v>5.0916004731138607</v>
      </c>
    </row>
    <row r="2475" spans="1:10" x14ac:dyDescent="0.35">
      <c r="A2475" t="s">
        <v>925</v>
      </c>
      <c r="B2475" t="s">
        <v>2885</v>
      </c>
      <c r="C2475" t="s">
        <v>1869</v>
      </c>
      <c r="D2475" t="s">
        <v>19</v>
      </c>
      <c r="E2475" t="s">
        <v>33</v>
      </c>
      <c r="F2475">
        <v>1051</v>
      </c>
      <c r="G2475" t="s">
        <v>2208</v>
      </c>
      <c r="H2475" t="s">
        <v>2141</v>
      </c>
      <c r="I2475" t="s">
        <v>2143</v>
      </c>
      <c r="J2475">
        <v>5.0916004731138607</v>
      </c>
    </row>
    <row r="2476" spans="1:10" x14ac:dyDescent="0.35">
      <c r="A2476" t="s">
        <v>925</v>
      </c>
      <c r="B2476" t="s">
        <v>2885</v>
      </c>
      <c r="C2476" t="s">
        <v>1869</v>
      </c>
      <c r="D2476" t="s">
        <v>19</v>
      </c>
      <c r="E2476" t="s">
        <v>33</v>
      </c>
      <c r="F2476">
        <v>1121</v>
      </c>
      <c r="G2476" t="s">
        <v>2132</v>
      </c>
      <c r="H2476" t="s">
        <v>2151</v>
      </c>
      <c r="I2476" t="s">
        <v>2155</v>
      </c>
      <c r="J2476">
        <v>5.0916004731138607</v>
      </c>
    </row>
    <row r="2477" spans="1:10" x14ac:dyDescent="0.35">
      <c r="A2477" t="s">
        <v>925</v>
      </c>
      <c r="B2477" t="s">
        <v>2885</v>
      </c>
      <c r="C2477" t="s">
        <v>1869</v>
      </c>
      <c r="D2477" t="s">
        <v>19</v>
      </c>
      <c r="E2477" t="s">
        <v>33</v>
      </c>
      <c r="F2477">
        <v>1121</v>
      </c>
      <c r="G2477" t="s">
        <v>2132</v>
      </c>
      <c r="H2477" t="s">
        <v>2151</v>
      </c>
      <c r="I2477" t="s">
        <v>2155</v>
      </c>
      <c r="J2477">
        <v>5.0916004731138607</v>
      </c>
    </row>
    <row r="2478" spans="1:10" x14ac:dyDescent="0.35">
      <c r="A2478" t="s">
        <v>925</v>
      </c>
      <c r="B2478" t="s">
        <v>2885</v>
      </c>
      <c r="C2478" t="s">
        <v>1869</v>
      </c>
      <c r="D2478" t="s">
        <v>19</v>
      </c>
      <c r="E2478" t="s">
        <v>33</v>
      </c>
      <c r="F2478">
        <v>1125</v>
      </c>
      <c r="G2478" t="s">
        <v>2126</v>
      </c>
      <c r="H2478" t="s">
        <v>2151</v>
      </c>
      <c r="I2478" t="s">
        <v>2155</v>
      </c>
      <c r="J2478">
        <v>5.0916004731138607</v>
      </c>
    </row>
    <row r="2479" spans="1:10" x14ac:dyDescent="0.35">
      <c r="A2479" t="s">
        <v>926</v>
      </c>
      <c r="B2479" t="s">
        <v>2885</v>
      </c>
      <c r="C2479" t="s">
        <v>1869</v>
      </c>
      <c r="D2479" t="s">
        <v>19</v>
      </c>
      <c r="E2479" t="s">
        <v>33</v>
      </c>
      <c r="F2479">
        <v>1044</v>
      </c>
      <c r="G2479" t="s">
        <v>2236</v>
      </c>
      <c r="H2479" t="s">
        <v>2140</v>
      </c>
      <c r="I2479" t="s">
        <v>2137</v>
      </c>
      <c r="J2479">
        <v>5.3015415171947744</v>
      </c>
    </row>
    <row r="2480" spans="1:10" x14ac:dyDescent="0.35">
      <c r="A2480" t="s">
        <v>926</v>
      </c>
      <c r="B2480" t="s">
        <v>2885</v>
      </c>
      <c r="C2480" t="s">
        <v>1869</v>
      </c>
      <c r="D2480" t="s">
        <v>19</v>
      </c>
      <c r="E2480" t="s">
        <v>33</v>
      </c>
      <c r="F2480">
        <v>1121</v>
      </c>
      <c r="G2480" t="s">
        <v>2132</v>
      </c>
      <c r="H2480" t="s">
        <v>2151</v>
      </c>
      <c r="I2480" t="s">
        <v>2155</v>
      </c>
      <c r="J2480">
        <v>5.3015415171947744</v>
      </c>
    </row>
    <row r="2481" spans="1:10" x14ac:dyDescent="0.35">
      <c r="A2481" t="s">
        <v>926</v>
      </c>
      <c r="B2481" t="s">
        <v>2885</v>
      </c>
      <c r="C2481" t="s">
        <v>1869</v>
      </c>
      <c r="D2481" t="s">
        <v>19</v>
      </c>
      <c r="E2481" t="s">
        <v>33</v>
      </c>
      <c r="F2481">
        <v>1121</v>
      </c>
      <c r="G2481" t="s">
        <v>2132</v>
      </c>
      <c r="H2481" t="s">
        <v>2151</v>
      </c>
      <c r="I2481" t="s">
        <v>2155</v>
      </c>
      <c r="J2481">
        <v>5.3015415171947744</v>
      </c>
    </row>
    <row r="2482" spans="1:10" x14ac:dyDescent="0.35">
      <c r="A2482" t="s">
        <v>926</v>
      </c>
      <c r="B2482" t="s">
        <v>2885</v>
      </c>
      <c r="C2482" t="s">
        <v>1869</v>
      </c>
      <c r="D2482" t="s">
        <v>19</v>
      </c>
      <c r="E2482" t="s">
        <v>33</v>
      </c>
      <c r="F2482">
        <v>1122</v>
      </c>
      <c r="G2482" t="s">
        <v>2216</v>
      </c>
      <c r="H2482" t="s">
        <v>2151</v>
      </c>
      <c r="I2482" t="s">
        <v>2155</v>
      </c>
      <c r="J2482">
        <v>5.3015415171947744</v>
      </c>
    </row>
    <row r="2483" spans="1:10" x14ac:dyDescent="0.35">
      <c r="A2483" t="s">
        <v>926</v>
      </c>
      <c r="B2483" t="s">
        <v>2885</v>
      </c>
      <c r="C2483" t="s">
        <v>1869</v>
      </c>
      <c r="D2483" t="s">
        <v>19</v>
      </c>
      <c r="E2483" t="s">
        <v>33</v>
      </c>
      <c r="F2483">
        <v>1125</v>
      </c>
      <c r="G2483" t="s">
        <v>2126</v>
      </c>
      <c r="H2483" t="s">
        <v>2151</v>
      </c>
      <c r="I2483" t="s">
        <v>2155</v>
      </c>
      <c r="J2483">
        <v>5.3015415171947744</v>
      </c>
    </row>
    <row r="2484" spans="1:10" x14ac:dyDescent="0.35">
      <c r="A2484" t="s">
        <v>927</v>
      </c>
      <c r="B2484" t="s">
        <v>2885</v>
      </c>
      <c r="C2484" t="s">
        <v>1869</v>
      </c>
      <c r="D2484" t="s">
        <v>19</v>
      </c>
      <c r="E2484" t="s">
        <v>33</v>
      </c>
      <c r="F2484">
        <v>1121</v>
      </c>
      <c r="G2484" t="s">
        <v>2132</v>
      </c>
      <c r="H2484" t="s">
        <v>2151</v>
      </c>
      <c r="I2484" t="s">
        <v>2155</v>
      </c>
      <c r="J2484">
        <v>3.1076663043907842</v>
      </c>
    </row>
    <row r="2485" spans="1:10" x14ac:dyDescent="0.35">
      <c r="A2485" t="s">
        <v>927</v>
      </c>
      <c r="B2485" t="s">
        <v>2885</v>
      </c>
      <c r="C2485" t="s">
        <v>1869</v>
      </c>
      <c r="D2485" t="s">
        <v>19</v>
      </c>
      <c r="E2485" t="s">
        <v>33</v>
      </c>
      <c r="F2485">
        <v>1121</v>
      </c>
      <c r="G2485" t="s">
        <v>2132</v>
      </c>
      <c r="H2485" t="s">
        <v>2151</v>
      </c>
      <c r="I2485" t="s">
        <v>2155</v>
      </c>
      <c r="J2485">
        <v>3.1076663043907842</v>
      </c>
    </row>
    <row r="2486" spans="1:10" x14ac:dyDescent="0.35">
      <c r="A2486" t="s">
        <v>928</v>
      </c>
      <c r="B2486" t="s">
        <v>2885</v>
      </c>
      <c r="C2486" t="s">
        <v>1869</v>
      </c>
      <c r="D2486" t="s">
        <v>19</v>
      </c>
      <c r="E2486" t="s">
        <v>33</v>
      </c>
      <c r="F2486">
        <v>1044</v>
      </c>
      <c r="G2486" t="s">
        <v>2236</v>
      </c>
      <c r="H2486" t="s">
        <v>2140</v>
      </c>
      <c r="I2486" t="s">
        <v>2137</v>
      </c>
      <c r="J2486">
        <v>4.207934275300711</v>
      </c>
    </row>
    <row r="2487" spans="1:10" x14ac:dyDescent="0.35">
      <c r="A2487" t="s">
        <v>928</v>
      </c>
      <c r="B2487" t="s">
        <v>2885</v>
      </c>
      <c r="C2487" t="s">
        <v>1869</v>
      </c>
      <c r="D2487" t="s">
        <v>19</v>
      </c>
      <c r="E2487" t="s">
        <v>33</v>
      </c>
      <c r="F2487">
        <v>1121</v>
      </c>
      <c r="G2487" t="s">
        <v>2132</v>
      </c>
      <c r="H2487" t="s">
        <v>2151</v>
      </c>
      <c r="I2487" t="s">
        <v>2155</v>
      </c>
      <c r="J2487">
        <v>4.207934275300711</v>
      </c>
    </row>
    <row r="2488" spans="1:10" x14ac:dyDescent="0.35">
      <c r="A2488" t="s">
        <v>928</v>
      </c>
      <c r="B2488" t="s">
        <v>2885</v>
      </c>
      <c r="C2488" t="s">
        <v>1869</v>
      </c>
      <c r="D2488" t="s">
        <v>19</v>
      </c>
      <c r="E2488" t="s">
        <v>33</v>
      </c>
      <c r="F2488">
        <v>1121</v>
      </c>
      <c r="G2488" t="s">
        <v>2132</v>
      </c>
      <c r="H2488" t="s">
        <v>2151</v>
      </c>
      <c r="I2488" t="s">
        <v>2155</v>
      </c>
      <c r="J2488">
        <v>4.207934275300711</v>
      </c>
    </row>
    <row r="2489" spans="1:10" x14ac:dyDescent="0.35">
      <c r="A2489" t="s">
        <v>928</v>
      </c>
      <c r="B2489" t="s">
        <v>2885</v>
      </c>
      <c r="C2489" t="s">
        <v>1869</v>
      </c>
      <c r="D2489" t="s">
        <v>19</v>
      </c>
      <c r="E2489" t="s">
        <v>33</v>
      </c>
      <c r="F2489">
        <v>1122</v>
      </c>
      <c r="G2489" t="s">
        <v>2216</v>
      </c>
      <c r="H2489" t="s">
        <v>2151</v>
      </c>
      <c r="I2489" t="s">
        <v>2155</v>
      </c>
      <c r="J2489">
        <v>4.207934275300711</v>
      </c>
    </row>
    <row r="2490" spans="1:10" x14ac:dyDescent="0.35">
      <c r="A2490" t="s">
        <v>928</v>
      </c>
      <c r="B2490" t="s">
        <v>2885</v>
      </c>
      <c r="C2490" t="s">
        <v>1869</v>
      </c>
      <c r="D2490" t="s">
        <v>19</v>
      </c>
      <c r="E2490" t="s">
        <v>33</v>
      </c>
      <c r="F2490">
        <v>1125</v>
      </c>
      <c r="G2490" t="s">
        <v>2126</v>
      </c>
      <c r="H2490" t="s">
        <v>2151</v>
      </c>
      <c r="I2490" t="s">
        <v>2155</v>
      </c>
      <c r="J2490">
        <v>4.207934275300711</v>
      </c>
    </row>
    <row r="2491" spans="1:10" x14ac:dyDescent="0.35">
      <c r="A2491" t="s">
        <v>929</v>
      </c>
      <c r="B2491" t="s">
        <v>2885</v>
      </c>
      <c r="C2491" t="s">
        <v>1869</v>
      </c>
      <c r="D2491" t="s">
        <v>19</v>
      </c>
      <c r="E2491" t="s">
        <v>33</v>
      </c>
      <c r="F2491">
        <v>1121</v>
      </c>
      <c r="G2491" t="s">
        <v>2132</v>
      </c>
      <c r="H2491" t="s">
        <v>2151</v>
      </c>
      <c r="I2491" t="s">
        <v>2155</v>
      </c>
      <c r="J2491">
        <v>4.3652267430674394</v>
      </c>
    </row>
    <row r="2492" spans="1:10" x14ac:dyDescent="0.35">
      <c r="A2492" t="s">
        <v>929</v>
      </c>
      <c r="B2492" t="s">
        <v>2885</v>
      </c>
      <c r="C2492" t="s">
        <v>1869</v>
      </c>
      <c r="D2492" t="s">
        <v>19</v>
      </c>
      <c r="E2492" t="s">
        <v>33</v>
      </c>
      <c r="F2492">
        <v>1121</v>
      </c>
      <c r="G2492" t="s">
        <v>2132</v>
      </c>
      <c r="H2492" t="s">
        <v>2151</v>
      </c>
      <c r="I2492" t="s">
        <v>2155</v>
      </c>
      <c r="J2492">
        <v>4.3652267430674394</v>
      </c>
    </row>
    <row r="2493" spans="1:10" x14ac:dyDescent="0.35">
      <c r="A2493" t="s">
        <v>929</v>
      </c>
      <c r="B2493" t="s">
        <v>2885</v>
      </c>
      <c r="C2493" t="s">
        <v>1869</v>
      </c>
      <c r="D2493" t="s">
        <v>19</v>
      </c>
      <c r="E2493" t="s">
        <v>33</v>
      </c>
      <c r="F2493">
        <v>1125</v>
      </c>
      <c r="G2493" t="s">
        <v>2126</v>
      </c>
      <c r="H2493" t="s">
        <v>2151</v>
      </c>
      <c r="I2493" t="s">
        <v>2155</v>
      </c>
      <c r="J2493">
        <v>4.3652267430674394</v>
      </c>
    </row>
    <row r="2494" spans="1:10" x14ac:dyDescent="0.35">
      <c r="A2494" t="s">
        <v>930</v>
      </c>
      <c r="B2494" t="s">
        <v>2885</v>
      </c>
      <c r="C2494" t="s">
        <v>1869</v>
      </c>
      <c r="D2494" t="s">
        <v>19</v>
      </c>
      <c r="E2494" t="s">
        <v>33</v>
      </c>
      <c r="F2494">
        <v>1044</v>
      </c>
      <c r="G2494" t="s">
        <v>2236</v>
      </c>
      <c r="H2494" t="s">
        <v>2140</v>
      </c>
      <c r="I2494" t="s">
        <v>2137</v>
      </c>
      <c r="J2494">
        <v>4.7074708516215429</v>
      </c>
    </row>
    <row r="2495" spans="1:10" x14ac:dyDescent="0.35">
      <c r="A2495" t="s">
        <v>930</v>
      </c>
      <c r="B2495" t="s">
        <v>2885</v>
      </c>
      <c r="C2495" t="s">
        <v>1869</v>
      </c>
      <c r="D2495" t="s">
        <v>19</v>
      </c>
      <c r="E2495" t="s">
        <v>33</v>
      </c>
      <c r="F2495">
        <v>1121</v>
      </c>
      <c r="G2495" t="s">
        <v>2132</v>
      </c>
      <c r="H2495" t="s">
        <v>2151</v>
      </c>
      <c r="I2495" t="s">
        <v>2155</v>
      </c>
      <c r="J2495">
        <v>4.7074708516215429</v>
      </c>
    </row>
    <row r="2496" spans="1:10" x14ac:dyDescent="0.35">
      <c r="A2496" t="s">
        <v>930</v>
      </c>
      <c r="B2496" t="s">
        <v>2885</v>
      </c>
      <c r="C2496" t="s">
        <v>1869</v>
      </c>
      <c r="D2496" t="s">
        <v>19</v>
      </c>
      <c r="E2496" t="s">
        <v>33</v>
      </c>
      <c r="F2496">
        <v>1121</v>
      </c>
      <c r="G2496" t="s">
        <v>2132</v>
      </c>
      <c r="H2496" t="s">
        <v>2151</v>
      </c>
      <c r="I2496" t="s">
        <v>2155</v>
      </c>
      <c r="J2496">
        <v>4.7074708516215429</v>
      </c>
    </row>
    <row r="2497" spans="1:10" x14ac:dyDescent="0.35">
      <c r="A2497" t="s">
        <v>930</v>
      </c>
      <c r="B2497" t="s">
        <v>2885</v>
      </c>
      <c r="C2497" t="s">
        <v>1869</v>
      </c>
      <c r="D2497" t="s">
        <v>19</v>
      </c>
      <c r="E2497" t="s">
        <v>33</v>
      </c>
      <c r="F2497">
        <v>1122</v>
      </c>
      <c r="G2497" t="s">
        <v>2216</v>
      </c>
      <c r="H2497" t="s">
        <v>2151</v>
      </c>
      <c r="I2497" t="s">
        <v>2155</v>
      </c>
      <c r="J2497">
        <v>4.7074708516215429</v>
      </c>
    </row>
    <row r="2498" spans="1:10" x14ac:dyDescent="0.35">
      <c r="A2498" t="s">
        <v>930</v>
      </c>
      <c r="B2498" t="s">
        <v>2885</v>
      </c>
      <c r="C2498" t="s">
        <v>1869</v>
      </c>
      <c r="D2498" t="s">
        <v>19</v>
      </c>
      <c r="E2498" t="s">
        <v>33</v>
      </c>
      <c r="F2498">
        <v>1125</v>
      </c>
      <c r="G2498" t="s">
        <v>2126</v>
      </c>
      <c r="H2498" t="s">
        <v>2151</v>
      </c>
      <c r="I2498" t="s">
        <v>2155</v>
      </c>
      <c r="J2498">
        <v>4.7074708516215429</v>
      </c>
    </row>
    <row r="2499" spans="1:10" x14ac:dyDescent="0.35">
      <c r="A2499" t="s">
        <v>931</v>
      </c>
      <c r="B2499" t="s">
        <v>2885</v>
      </c>
      <c r="C2499" t="s">
        <v>1869</v>
      </c>
      <c r="D2499" t="s">
        <v>19</v>
      </c>
      <c r="E2499" t="s">
        <v>33</v>
      </c>
      <c r="F2499">
        <v>1121</v>
      </c>
      <c r="G2499" t="s">
        <v>2132</v>
      </c>
      <c r="H2499" t="s">
        <v>2151</v>
      </c>
      <c r="I2499" t="s">
        <v>2155</v>
      </c>
      <c r="J2499">
        <v>3.4208549268434969</v>
      </c>
    </row>
    <row r="2500" spans="1:10" x14ac:dyDescent="0.35">
      <c r="A2500" t="s">
        <v>931</v>
      </c>
      <c r="B2500" t="s">
        <v>2885</v>
      </c>
      <c r="C2500" t="s">
        <v>1869</v>
      </c>
      <c r="D2500" t="s">
        <v>19</v>
      </c>
      <c r="E2500" t="s">
        <v>33</v>
      </c>
      <c r="F2500">
        <v>1121</v>
      </c>
      <c r="G2500" t="s">
        <v>2132</v>
      </c>
      <c r="H2500" t="s">
        <v>2151</v>
      </c>
      <c r="I2500" t="s">
        <v>2155</v>
      </c>
      <c r="J2500">
        <v>3.4208549268434969</v>
      </c>
    </row>
    <row r="2501" spans="1:10" x14ac:dyDescent="0.35">
      <c r="A2501" t="s">
        <v>931</v>
      </c>
      <c r="B2501" t="s">
        <v>2885</v>
      </c>
      <c r="C2501" t="s">
        <v>1869</v>
      </c>
      <c r="D2501" t="s">
        <v>19</v>
      </c>
      <c r="E2501" t="s">
        <v>33</v>
      </c>
      <c r="F2501">
        <v>1122</v>
      </c>
      <c r="G2501" t="s">
        <v>2216</v>
      </c>
      <c r="H2501" t="s">
        <v>2151</v>
      </c>
      <c r="I2501" t="s">
        <v>2155</v>
      </c>
      <c r="J2501">
        <v>3.4208549268434969</v>
      </c>
    </row>
    <row r="2502" spans="1:10" x14ac:dyDescent="0.35">
      <c r="A2502" t="s">
        <v>931</v>
      </c>
      <c r="B2502" t="s">
        <v>2885</v>
      </c>
      <c r="C2502" t="s">
        <v>1869</v>
      </c>
      <c r="D2502" t="s">
        <v>19</v>
      </c>
      <c r="E2502" t="s">
        <v>33</v>
      </c>
      <c r="F2502">
        <v>1125</v>
      </c>
      <c r="G2502" t="s">
        <v>2126</v>
      </c>
      <c r="H2502" t="s">
        <v>2151</v>
      </c>
      <c r="I2502" t="s">
        <v>2155</v>
      </c>
      <c r="J2502">
        <v>3.4208549268434969</v>
      </c>
    </row>
    <row r="2503" spans="1:10" x14ac:dyDescent="0.35">
      <c r="A2503" t="s">
        <v>932</v>
      </c>
      <c r="B2503" t="s">
        <v>2885</v>
      </c>
      <c r="C2503" t="s">
        <v>1869</v>
      </c>
      <c r="D2503" t="s">
        <v>19</v>
      </c>
      <c r="E2503" t="s">
        <v>33</v>
      </c>
      <c r="F2503">
        <v>1121</v>
      </c>
      <c r="G2503" t="s">
        <v>2132</v>
      </c>
      <c r="H2503" t="s">
        <v>2151</v>
      </c>
      <c r="I2503" t="s">
        <v>2155</v>
      </c>
      <c r="J2503">
        <v>5.5247400966947273</v>
      </c>
    </row>
    <row r="2504" spans="1:10" x14ac:dyDescent="0.35">
      <c r="A2504" t="s">
        <v>932</v>
      </c>
      <c r="B2504" t="s">
        <v>2885</v>
      </c>
      <c r="C2504" t="s">
        <v>1869</v>
      </c>
      <c r="D2504" t="s">
        <v>19</v>
      </c>
      <c r="E2504" t="s">
        <v>33</v>
      </c>
      <c r="F2504">
        <v>1121</v>
      </c>
      <c r="G2504" t="s">
        <v>2132</v>
      </c>
      <c r="H2504" t="s">
        <v>2151</v>
      </c>
      <c r="I2504" t="s">
        <v>2155</v>
      </c>
      <c r="J2504">
        <v>5.5247400966947273</v>
      </c>
    </row>
    <row r="2505" spans="1:10" x14ac:dyDescent="0.35">
      <c r="A2505" t="s">
        <v>932</v>
      </c>
      <c r="B2505" t="s">
        <v>2885</v>
      </c>
      <c r="C2505" t="s">
        <v>1869</v>
      </c>
      <c r="D2505" t="s">
        <v>19</v>
      </c>
      <c r="E2505" t="s">
        <v>33</v>
      </c>
      <c r="F2505">
        <v>1122</v>
      </c>
      <c r="G2505" t="s">
        <v>2216</v>
      </c>
      <c r="H2505" t="s">
        <v>2151</v>
      </c>
      <c r="I2505" t="s">
        <v>2155</v>
      </c>
      <c r="J2505">
        <v>5.5247400966947273</v>
      </c>
    </row>
    <row r="2506" spans="1:10" x14ac:dyDescent="0.35">
      <c r="A2506" t="s">
        <v>933</v>
      </c>
      <c r="B2506" t="s">
        <v>2885</v>
      </c>
      <c r="C2506" t="s">
        <v>1869</v>
      </c>
      <c r="D2506" t="s">
        <v>19</v>
      </c>
      <c r="E2506" t="s">
        <v>33</v>
      </c>
      <c r="F2506">
        <v>1121</v>
      </c>
      <c r="G2506" t="s">
        <v>2132</v>
      </c>
      <c r="H2506" t="s">
        <v>2151</v>
      </c>
      <c r="I2506" t="s">
        <v>2155</v>
      </c>
      <c r="J2506">
        <v>6.5748973051573634</v>
      </c>
    </row>
    <row r="2507" spans="1:10" x14ac:dyDescent="0.35">
      <c r="A2507" t="s">
        <v>933</v>
      </c>
      <c r="B2507" t="s">
        <v>2885</v>
      </c>
      <c r="C2507" t="s">
        <v>1869</v>
      </c>
      <c r="D2507" t="s">
        <v>19</v>
      </c>
      <c r="E2507" t="s">
        <v>33</v>
      </c>
      <c r="F2507">
        <v>1121</v>
      </c>
      <c r="G2507" t="s">
        <v>2132</v>
      </c>
      <c r="H2507" t="s">
        <v>2151</v>
      </c>
      <c r="I2507" t="s">
        <v>2155</v>
      </c>
      <c r="J2507">
        <v>6.5748973051573634</v>
      </c>
    </row>
    <row r="2508" spans="1:10" x14ac:dyDescent="0.35">
      <c r="A2508" t="s">
        <v>934</v>
      </c>
      <c r="B2508" t="s">
        <v>2887</v>
      </c>
      <c r="C2508" t="s">
        <v>1869</v>
      </c>
      <c r="D2508" t="s">
        <v>19</v>
      </c>
      <c r="E2508" t="s">
        <v>33</v>
      </c>
      <c r="F2508">
        <v>1171</v>
      </c>
      <c r="G2508" t="s">
        <v>2128</v>
      </c>
      <c r="H2508" t="s">
        <v>2128</v>
      </c>
      <c r="I2508" t="s">
        <v>2128</v>
      </c>
      <c r="J2508">
        <v>6.8842624028040307</v>
      </c>
    </row>
    <row r="2509" spans="1:10" x14ac:dyDescent="0.35">
      <c r="A2509" t="s">
        <v>935</v>
      </c>
      <c r="B2509" t="s">
        <v>2885</v>
      </c>
      <c r="C2509" t="s">
        <v>1869</v>
      </c>
      <c r="D2509" t="s">
        <v>19</v>
      </c>
      <c r="E2509" t="s">
        <v>33</v>
      </c>
      <c r="F2509">
        <v>1122</v>
      </c>
      <c r="G2509" t="s">
        <v>2216</v>
      </c>
      <c r="H2509" t="s">
        <v>2151</v>
      </c>
      <c r="I2509" t="s">
        <v>2155</v>
      </c>
      <c r="J2509">
        <v>4.8938874212935994</v>
      </c>
    </row>
    <row r="2510" spans="1:10" x14ac:dyDescent="0.35">
      <c r="A2510" t="s">
        <v>935</v>
      </c>
      <c r="B2510" t="s">
        <v>2885</v>
      </c>
      <c r="C2510" t="s">
        <v>1869</v>
      </c>
      <c r="D2510" t="s">
        <v>19</v>
      </c>
      <c r="E2510" t="s">
        <v>33</v>
      </c>
      <c r="F2510">
        <v>1125</v>
      </c>
      <c r="G2510" t="s">
        <v>2126</v>
      </c>
      <c r="H2510" t="s">
        <v>2151</v>
      </c>
      <c r="I2510" t="s">
        <v>2155</v>
      </c>
      <c r="J2510">
        <v>4.8938874212935994</v>
      </c>
    </row>
    <row r="2511" spans="1:10" x14ac:dyDescent="0.35">
      <c r="A2511" t="s">
        <v>936</v>
      </c>
      <c r="B2511" t="s">
        <v>2885</v>
      </c>
      <c r="C2511" t="s">
        <v>1869</v>
      </c>
      <c r="D2511" t="s">
        <v>19</v>
      </c>
      <c r="E2511" t="s">
        <v>33</v>
      </c>
      <c r="F2511">
        <v>1044</v>
      </c>
      <c r="G2511" t="s">
        <v>2236</v>
      </c>
      <c r="H2511" t="s">
        <v>2140</v>
      </c>
      <c r="I2511" t="s">
        <v>2137</v>
      </c>
      <c r="J2511">
        <v>3.5358336618846264</v>
      </c>
    </row>
    <row r="2512" spans="1:10" x14ac:dyDescent="0.35">
      <c r="A2512" t="s">
        <v>936</v>
      </c>
      <c r="B2512" t="s">
        <v>2885</v>
      </c>
      <c r="C2512" t="s">
        <v>1869</v>
      </c>
      <c r="D2512" t="s">
        <v>19</v>
      </c>
      <c r="E2512" t="s">
        <v>33</v>
      </c>
      <c r="F2512">
        <v>1121</v>
      </c>
      <c r="G2512" t="s">
        <v>2132</v>
      </c>
      <c r="H2512" t="s">
        <v>2151</v>
      </c>
      <c r="I2512" t="s">
        <v>2155</v>
      </c>
      <c r="J2512">
        <v>3.5358336618846264</v>
      </c>
    </row>
    <row r="2513" spans="1:10" x14ac:dyDescent="0.35">
      <c r="A2513" t="s">
        <v>936</v>
      </c>
      <c r="B2513" t="s">
        <v>2885</v>
      </c>
      <c r="C2513" t="s">
        <v>1869</v>
      </c>
      <c r="D2513" t="s">
        <v>19</v>
      </c>
      <c r="E2513" t="s">
        <v>33</v>
      </c>
      <c r="F2513">
        <v>1121</v>
      </c>
      <c r="G2513" t="s">
        <v>2132</v>
      </c>
      <c r="H2513" t="s">
        <v>2151</v>
      </c>
      <c r="I2513" t="s">
        <v>2155</v>
      </c>
      <c r="J2513">
        <v>3.5358336618846264</v>
      </c>
    </row>
    <row r="2514" spans="1:10" x14ac:dyDescent="0.35">
      <c r="A2514" t="s">
        <v>936</v>
      </c>
      <c r="B2514" t="s">
        <v>2885</v>
      </c>
      <c r="C2514" t="s">
        <v>1869</v>
      </c>
      <c r="D2514" t="s">
        <v>19</v>
      </c>
      <c r="E2514" t="s">
        <v>33</v>
      </c>
      <c r="F2514">
        <v>1123</v>
      </c>
      <c r="G2514" t="s">
        <v>2219</v>
      </c>
      <c r="H2514" t="s">
        <v>2151</v>
      </c>
      <c r="I2514" t="s">
        <v>2155</v>
      </c>
      <c r="J2514">
        <v>3.5358336618846264</v>
      </c>
    </row>
    <row r="2515" spans="1:10" x14ac:dyDescent="0.35">
      <c r="A2515" t="s">
        <v>936</v>
      </c>
      <c r="B2515" t="s">
        <v>2885</v>
      </c>
      <c r="C2515" t="s">
        <v>1869</v>
      </c>
      <c r="D2515" t="s">
        <v>19</v>
      </c>
      <c r="E2515" t="s">
        <v>33</v>
      </c>
      <c r="F2515">
        <v>1125</v>
      </c>
      <c r="G2515" t="s">
        <v>2126</v>
      </c>
      <c r="H2515" t="s">
        <v>2151</v>
      </c>
      <c r="I2515" t="s">
        <v>2155</v>
      </c>
      <c r="J2515">
        <v>3.5358336618846264</v>
      </c>
    </row>
    <row r="2516" spans="1:10" x14ac:dyDescent="0.35">
      <c r="A2516" t="s">
        <v>937</v>
      </c>
      <c r="B2516" t="s">
        <v>2885</v>
      </c>
      <c r="C2516" t="s">
        <v>1869</v>
      </c>
      <c r="D2516" t="s">
        <v>19</v>
      </c>
      <c r="E2516" t="s">
        <v>33</v>
      </c>
      <c r="F2516">
        <v>1121</v>
      </c>
      <c r="G2516" t="s">
        <v>2132</v>
      </c>
      <c r="H2516" t="s">
        <v>2151</v>
      </c>
      <c r="I2516" t="s">
        <v>2155</v>
      </c>
      <c r="J2516">
        <v>8.8150977720115336</v>
      </c>
    </row>
    <row r="2517" spans="1:10" x14ac:dyDescent="0.35">
      <c r="A2517" t="s">
        <v>937</v>
      </c>
      <c r="B2517" t="s">
        <v>2885</v>
      </c>
      <c r="C2517" t="s">
        <v>1869</v>
      </c>
      <c r="D2517" t="s">
        <v>19</v>
      </c>
      <c r="E2517" t="s">
        <v>33</v>
      </c>
      <c r="F2517">
        <v>1121</v>
      </c>
      <c r="G2517" t="s">
        <v>2132</v>
      </c>
      <c r="H2517" t="s">
        <v>2151</v>
      </c>
      <c r="I2517" t="s">
        <v>2155</v>
      </c>
      <c r="J2517">
        <v>8.8150977720115336</v>
      </c>
    </row>
    <row r="2518" spans="1:10" x14ac:dyDescent="0.35">
      <c r="A2518" t="s">
        <v>937</v>
      </c>
      <c r="B2518" t="s">
        <v>2885</v>
      </c>
      <c r="C2518" t="s">
        <v>1869</v>
      </c>
      <c r="D2518" t="s">
        <v>19</v>
      </c>
      <c r="E2518" t="s">
        <v>33</v>
      </c>
      <c r="F2518">
        <v>1122</v>
      </c>
      <c r="G2518" t="s">
        <v>2216</v>
      </c>
      <c r="H2518" t="s">
        <v>2151</v>
      </c>
      <c r="I2518" t="s">
        <v>2155</v>
      </c>
      <c r="J2518">
        <v>8.8150977720115336</v>
      </c>
    </row>
    <row r="2519" spans="1:10" x14ac:dyDescent="0.35">
      <c r="A2519" t="s">
        <v>938</v>
      </c>
      <c r="B2519" t="s">
        <v>2885</v>
      </c>
      <c r="C2519" t="s">
        <v>1869</v>
      </c>
      <c r="D2519" t="s">
        <v>19</v>
      </c>
      <c r="E2519" t="s">
        <v>33</v>
      </c>
      <c r="F2519">
        <v>1121</v>
      </c>
      <c r="G2519" t="s">
        <v>2132</v>
      </c>
      <c r="H2519" t="s">
        <v>2151</v>
      </c>
      <c r="I2519" t="s">
        <v>2155</v>
      </c>
      <c r="J2519">
        <v>6.8842624028040307</v>
      </c>
    </row>
    <row r="2520" spans="1:10" x14ac:dyDescent="0.35">
      <c r="A2520" t="s">
        <v>938</v>
      </c>
      <c r="B2520" t="s">
        <v>2885</v>
      </c>
      <c r="C2520" t="s">
        <v>1869</v>
      </c>
      <c r="D2520" t="s">
        <v>19</v>
      </c>
      <c r="E2520" t="s">
        <v>33</v>
      </c>
      <c r="F2520">
        <v>1121</v>
      </c>
      <c r="G2520" t="s">
        <v>2132</v>
      </c>
      <c r="H2520" t="s">
        <v>2151</v>
      </c>
      <c r="I2520" t="s">
        <v>2155</v>
      </c>
      <c r="J2520">
        <v>6.8842624028040307</v>
      </c>
    </row>
    <row r="2521" spans="1:10" x14ac:dyDescent="0.35">
      <c r="A2521" t="s">
        <v>939</v>
      </c>
      <c r="B2521" t="s">
        <v>2885</v>
      </c>
      <c r="C2521" t="s">
        <v>1869</v>
      </c>
      <c r="D2521" t="s">
        <v>19</v>
      </c>
      <c r="E2521" t="s">
        <v>33</v>
      </c>
      <c r="F2521">
        <v>1121</v>
      </c>
      <c r="G2521" t="s">
        <v>2132</v>
      </c>
      <c r="H2521" t="s">
        <v>2151</v>
      </c>
      <c r="I2521" t="s">
        <v>2155</v>
      </c>
      <c r="J2521">
        <v>6.0155960221099498</v>
      </c>
    </row>
    <row r="2522" spans="1:10" x14ac:dyDescent="0.35">
      <c r="A2522" t="s">
        <v>939</v>
      </c>
      <c r="B2522" t="s">
        <v>2885</v>
      </c>
      <c r="C2522" t="s">
        <v>1869</v>
      </c>
      <c r="D2522" t="s">
        <v>19</v>
      </c>
      <c r="E2522" t="s">
        <v>33</v>
      </c>
      <c r="F2522">
        <v>1121</v>
      </c>
      <c r="G2522" t="s">
        <v>2132</v>
      </c>
      <c r="H2522" t="s">
        <v>2151</v>
      </c>
      <c r="I2522" t="s">
        <v>2155</v>
      </c>
      <c r="J2522">
        <v>6.0155960221099498</v>
      </c>
    </row>
    <row r="2523" spans="1:10" x14ac:dyDescent="0.35">
      <c r="A2523" t="s">
        <v>939</v>
      </c>
      <c r="B2523" t="s">
        <v>2885</v>
      </c>
      <c r="C2523" t="s">
        <v>1869</v>
      </c>
      <c r="D2523" t="s">
        <v>19</v>
      </c>
      <c r="E2523" t="s">
        <v>33</v>
      </c>
      <c r="F2523">
        <v>1125</v>
      </c>
      <c r="G2523" t="s">
        <v>2126</v>
      </c>
      <c r="H2523" t="s">
        <v>2151</v>
      </c>
      <c r="I2523" t="s">
        <v>2155</v>
      </c>
      <c r="J2523">
        <v>6.0155960221099498</v>
      </c>
    </row>
    <row r="2524" spans="1:10" x14ac:dyDescent="0.35">
      <c r="A2524" t="s">
        <v>940</v>
      </c>
      <c r="B2524" t="s">
        <v>2887</v>
      </c>
      <c r="C2524" t="s">
        <v>1869</v>
      </c>
      <c r="D2524" t="s">
        <v>19</v>
      </c>
      <c r="E2524" t="s">
        <v>33</v>
      </c>
      <c r="F2524">
        <v>1101</v>
      </c>
      <c r="G2524" t="s">
        <v>2222</v>
      </c>
      <c r="H2524" t="s">
        <v>2148</v>
      </c>
      <c r="I2524" t="s">
        <v>2150</v>
      </c>
      <c r="J2524">
        <v>7.5722791093305499</v>
      </c>
    </row>
    <row r="2525" spans="1:10" x14ac:dyDescent="0.35">
      <c r="A2525" t="s">
        <v>940</v>
      </c>
      <c r="B2525" t="s">
        <v>2887</v>
      </c>
      <c r="C2525" t="s">
        <v>1869</v>
      </c>
      <c r="D2525" t="s">
        <v>19</v>
      </c>
      <c r="E2525" t="s">
        <v>33</v>
      </c>
      <c r="F2525">
        <v>1101</v>
      </c>
      <c r="G2525" t="s">
        <v>2222</v>
      </c>
      <c r="H2525" t="s">
        <v>2148</v>
      </c>
      <c r="I2525" t="s">
        <v>2150</v>
      </c>
      <c r="J2525">
        <v>7.5722791093305499</v>
      </c>
    </row>
    <row r="2526" spans="1:10" x14ac:dyDescent="0.35">
      <c r="A2526" t="s">
        <v>941</v>
      </c>
      <c r="B2526" t="s">
        <v>2885</v>
      </c>
      <c r="C2526" t="s">
        <v>1869</v>
      </c>
      <c r="D2526" t="s">
        <v>19</v>
      </c>
      <c r="E2526" t="s">
        <v>33</v>
      </c>
      <c r="F2526">
        <v>1121</v>
      </c>
      <c r="G2526" t="s">
        <v>2132</v>
      </c>
      <c r="H2526" t="s">
        <v>2151</v>
      </c>
      <c r="I2526" t="s">
        <v>2155</v>
      </c>
      <c r="J2526">
        <v>5.7623364340356042</v>
      </c>
    </row>
    <row r="2527" spans="1:10" x14ac:dyDescent="0.35">
      <c r="A2527" t="s">
        <v>941</v>
      </c>
      <c r="B2527" t="s">
        <v>2885</v>
      </c>
      <c r="C2527" t="s">
        <v>1869</v>
      </c>
      <c r="D2527" t="s">
        <v>19</v>
      </c>
      <c r="E2527" t="s">
        <v>33</v>
      </c>
      <c r="F2527">
        <v>1121</v>
      </c>
      <c r="G2527" t="s">
        <v>2132</v>
      </c>
      <c r="H2527" t="s">
        <v>2151</v>
      </c>
      <c r="I2527" t="s">
        <v>2155</v>
      </c>
      <c r="J2527">
        <v>5.7623364340356042</v>
      </c>
    </row>
    <row r="2528" spans="1:10" x14ac:dyDescent="0.35">
      <c r="A2528" t="s">
        <v>941</v>
      </c>
      <c r="B2528" t="s">
        <v>2885</v>
      </c>
      <c r="C2528" t="s">
        <v>1869</v>
      </c>
      <c r="D2528" t="s">
        <v>19</v>
      </c>
      <c r="E2528" t="s">
        <v>33</v>
      </c>
      <c r="F2528">
        <v>1122</v>
      </c>
      <c r="G2528" t="s">
        <v>2216</v>
      </c>
      <c r="H2528" t="s">
        <v>2151</v>
      </c>
      <c r="I2528" t="s">
        <v>2155</v>
      </c>
      <c r="J2528">
        <v>5.7623364340356042</v>
      </c>
    </row>
    <row r="2529" spans="1:10" x14ac:dyDescent="0.35">
      <c r="A2529" t="s">
        <v>941</v>
      </c>
      <c r="B2529" t="s">
        <v>2885</v>
      </c>
      <c r="C2529" t="s">
        <v>1869</v>
      </c>
      <c r="D2529" t="s">
        <v>19</v>
      </c>
      <c r="E2529" t="s">
        <v>33</v>
      </c>
      <c r="F2529">
        <v>1125</v>
      </c>
      <c r="G2529" t="s">
        <v>2126</v>
      </c>
      <c r="H2529" t="s">
        <v>2151</v>
      </c>
      <c r="I2529" t="s">
        <v>2155</v>
      </c>
      <c r="J2529">
        <v>5.7623364340356042</v>
      </c>
    </row>
    <row r="2530" spans="1:10" x14ac:dyDescent="0.35">
      <c r="A2530" t="s">
        <v>942</v>
      </c>
      <c r="B2530" t="s">
        <v>2885</v>
      </c>
      <c r="C2530" t="s">
        <v>1869</v>
      </c>
      <c r="D2530" t="s">
        <v>19</v>
      </c>
      <c r="E2530" t="s">
        <v>33</v>
      </c>
      <c r="F2530">
        <v>1044</v>
      </c>
      <c r="G2530" t="s">
        <v>2236</v>
      </c>
      <c r="H2530" t="s">
        <v>2140</v>
      </c>
      <c r="I2530" t="s">
        <v>2137</v>
      </c>
      <c r="J2530">
        <v>6.285926510017112</v>
      </c>
    </row>
    <row r="2531" spans="1:10" x14ac:dyDescent="0.35">
      <c r="A2531" t="s">
        <v>942</v>
      </c>
      <c r="B2531" t="s">
        <v>2885</v>
      </c>
      <c r="C2531" t="s">
        <v>1869</v>
      </c>
      <c r="D2531" t="s">
        <v>19</v>
      </c>
      <c r="E2531" t="s">
        <v>33</v>
      </c>
      <c r="F2531">
        <v>1121</v>
      </c>
      <c r="G2531" t="s">
        <v>2132</v>
      </c>
      <c r="H2531" t="s">
        <v>2151</v>
      </c>
      <c r="I2531" t="s">
        <v>2155</v>
      </c>
      <c r="J2531">
        <v>6.285926510017112</v>
      </c>
    </row>
    <row r="2532" spans="1:10" x14ac:dyDescent="0.35">
      <c r="A2532" t="s">
        <v>942</v>
      </c>
      <c r="B2532" t="s">
        <v>2885</v>
      </c>
      <c r="C2532" t="s">
        <v>1869</v>
      </c>
      <c r="D2532" t="s">
        <v>19</v>
      </c>
      <c r="E2532" t="s">
        <v>33</v>
      </c>
      <c r="F2532">
        <v>1121</v>
      </c>
      <c r="G2532" t="s">
        <v>2132</v>
      </c>
      <c r="H2532" t="s">
        <v>2151</v>
      </c>
      <c r="I2532" t="s">
        <v>2155</v>
      </c>
      <c r="J2532">
        <v>6.285926510017112</v>
      </c>
    </row>
    <row r="2533" spans="1:10" x14ac:dyDescent="0.35">
      <c r="A2533" t="s">
        <v>943</v>
      </c>
      <c r="B2533" t="s">
        <v>2885</v>
      </c>
      <c r="C2533" t="s">
        <v>1869</v>
      </c>
      <c r="D2533" t="s">
        <v>19</v>
      </c>
      <c r="E2533" t="s">
        <v>33</v>
      </c>
      <c r="F2533">
        <v>1121</v>
      </c>
      <c r="G2533" t="s">
        <v>2132</v>
      </c>
      <c r="H2533" t="s">
        <v>2151</v>
      </c>
      <c r="I2533" t="s">
        <v>2155</v>
      </c>
      <c r="J2533">
        <v>6.8842624028040307</v>
      </c>
    </row>
    <row r="2534" spans="1:10" x14ac:dyDescent="0.35">
      <c r="A2534" t="s">
        <v>943</v>
      </c>
      <c r="B2534" t="s">
        <v>2885</v>
      </c>
      <c r="C2534" t="s">
        <v>1869</v>
      </c>
      <c r="D2534" t="s">
        <v>19</v>
      </c>
      <c r="E2534" t="s">
        <v>33</v>
      </c>
      <c r="F2534">
        <v>1121</v>
      </c>
      <c r="G2534" t="s">
        <v>2132</v>
      </c>
      <c r="H2534" t="s">
        <v>2151</v>
      </c>
      <c r="I2534" t="s">
        <v>2155</v>
      </c>
      <c r="J2534">
        <v>6.8842624028040307</v>
      </c>
    </row>
    <row r="2535" spans="1:10" x14ac:dyDescent="0.35">
      <c r="A2535" t="s">
        <v>943</v>
      </c>
      <c r="B2535" t="s">
        <v>2885</v>
      </c>
      <c r="C2535" t="s">
        <v>1869</v>
      </c>
      <c r="D2535" t="s">
        <v>19</v>
      </c>
      <c r="E2535" t="s">
        <v>33</v>
      </c>
      <c r="F2535">
        <v>1122</v>
      </c>
      <c r="G2535" t="s">
        <v>2216</v>
      </c>
      <c r="H2535" t="s">
        <v>2151</v>
      </c>
      <c r="I2535" t="s">
        <v>2155</v>
      </c>
      <c r="J2535">
        <v>6.8842624028040307</v>
      </c>
    </row>
    <row r="2536" spans="1:10" x14ac:dyDescent="0.35">
      <c r="A2536" t="s">
        <v>943</v>
      </c>
      <c r="B2536" t="s">
        <v>2885</v>
      </c>
      <c r="C2536" t="s">
        <v>1869</v>
      </c>
      <c r="D2536" t="s">
        <v>19</v>
      </c>
      <c r="E2536" t="s">
        <v>33</v>
      </c>
      <c r="F2536">
        <v>1125</v>
      </c>
      <c r="G2536" t="s">
        <v>2126</v>
      </c>
      <c r="H2536" t="s">
        <v>2151</v>
      </c>
      <c r="I2536" t="s">
        <v>2155</v>
      </c>
      <c r="J2536">
        <v>6.8842624028040307</v>
      </c>
    </row>
    <row r="2537" spans="1:10" x14ac:dyDescent="0.35">
      <c r="A2537" t="s">
        <v>944</v>
      </c>
      <c r="B2537" t="s">
        <v>2885</v>
      </c>
      <c r="C2537" t="s">
        <v>1869</v>
      </c>
      <c r="D2537" t="s">
        <v>19</v>
      </c>
      <c r="E2537" t="s">
        <v>33</v>
      </c>
      <c r="F2537">
        <v>1121</v>
      </c>
      <c r="G2537" t="s">
        <v>2132</v>
      </c>
      <c r="H2537" t="s">
        <v>2151</v>
      </c>
      <c r="I2537" t="s">
        <v>2155</v>
      </c>
      <c r="J2537">
        <v>4.8938874212935994</v>
      </c>
    </row>
    <row r="2538" spans="1:10" x14ac:dyDescent="0.35">
      <c r="A2538" t="s">
        <v>944</v>
      </c>
      <c r="B2538" t="s">
        <v>2885</v>
      </c>
      <c r="C2538" t="s">
        <v>1869</v>
      </c>
      <c r="D2538" t="s">
        <v>19</v>
      </c>
      <c r="E2538" t="s">
        <v>33</v>
      </c>
      <c r="F2538">
        <v>1121</v>
      </c>
      <c r="G2538" t="s">
        <v>2132</v>
      </c>
      <c r="H2538" t="s">
        <v>2151</v>
      </c>
      <c r="I2538" t="s">
        <v>2155</v>
      </c>
      <c r="J2538">
        <v>4.8938874212935994</v>
      </c>
    </row>
    <row r="2539" spans="1:10" x14ac:dyDescent="0.35">
      <c r="A2539" t="s">
        <v>945</v>
      </c>
      <c r="B2539" t="s">
        <v>2885</v>
      </c>
      <c r="C2539" t="s">
        <v>1869</v>
      </c>
      <c r="D2539" t="s">
        <v>19</v>
      </c>
      <c r="E2539" t="s">
        <v>33</v>
      </c>
      <c r="F2539">
        <v>1044</v>
      </c>
      <c r="G2539" t="s">
        <v>2236</v>
      </c>
      <c r="H2539" t="s">
        <v>2140</v>
      </c>
      <c r="I2539" t="s">
        <v>2137</v>
      </c>
      <c r="J2539">
        <v>5.0916004731138615</v>
      </c>
    </row>
    <row r="2540" spans="1:10" x14ac:dyDescent="0.35">
      <c r="A2540" t="s">
        <v>945</v>
      </c>
      <c r="B2540" t="s">
        <v>2885</v>
      </c>
      <c r="C2540" t="s">
        <v>1869</v>
      </c>
      <c r="D2540" t="s">
        <v>19</v>
      </c>
      <c r="E2540" t="s">
        <v>33</v>
      </c>
      <c r="F2540">
        <v>1051</v>
      </c>
      <c r="G2540" t="s">
        <v>2208</v>
      </c>
      <c r="H2540" t="s">
        <v>2141</v>
      </c>
      <c r="I2540" t="s">
        <v>2143</v>
      </c>
      <c r="J2540">
        <v>5.0916004731138615</v>
      </c>
    </row>
    <row r="2541" spans="1:10" x14ac:dyDescent="0.35">
      <c r="A2541" t="s">
        <v>945</v>
      </c>
      <c r="B2541" t="s">
        <v>2885</v>
      </c>
      <c r="C2541" t="s">
        <v>1869</v>
      </c>
      <c r="D2541" t="s">
        <v>19</v>
      </c>
      <c r="E2541" t="s">
        <v>33</v>
      </c>
      <c r="F2541">
        <v>1051</v>
      </c>
      <c r="G2541" t="s">
        <v>2208</v>
      </c>
      <c r="H2541" t="s">
        <v>2141</v>
      </c>
      <c r="I2541" t="s">
        <v>2143</v>
      </c>
      <c r="J2541">
        <v>5.0916004731138615</v>
      </c>
    </row>
    <row r="2542" spans="1:10" x14ac:dyDescent="0.35">
      <c r="A2542" t="s">
        <v>945</v>
      </c>
      <c r="B2542" t="s">
        <v>2885</v>
      </c>
      <c r="C2542" t="s">
        <v>1869</v>
      </c>
      <c r="D2542" t="s">
        <v>19</v>
      </c>
      <c r="E2542" t="s">
        <v>33</v>
      </c>
      <c r="F2542">
        <v>1121</v>
      </c>
      <c r="G2542" t="s">
        <v>2132</v>
      </c>
      <c r="H2542" t="s">
        <v>2151</v>
      </c>
      <c r="I2542" t="s">
        <v>2155</v>
      </c>
      <c r="J2542">
        <v>5.0916004731138615</v>
      </c>
    </row>
    <row r="2543" spans="1:10" x14ac:dyDescent="0.35">
      <c r="A2543" t="s">
        <v>945</v>
      </c>
      <c r="B2543" t="s">
        <v>2885</v>
      </c>
      <c r="C2543" t="s">
        <v>1869</v>
      </c>
      <c r="D2543" t="s">
        <v>19</v>
      </c>
      <c r="E2543" t="s">
        <v>33</v>
      </c>
      <c r="F2543">
        <v>1121</v>
      </c>
      <c r="G2543" t="s">
        <v>2132</v>
      </c>
      <c r="H2543" t="s">
        <v>2151</v>
      </c>
      <c r="I2543" t="s">
        <v>2155</v>
      </c>
      <c r="J2543">
        <v>5.0916004731138615</v>
      </c>
    </row>
    <row r="2544" spans="1:10" x14ac:dyDescent="0.35">
      <c r="A2544" t="s">
        <v>945</v>
      </c>
      <c r="B2544" t="s">
        <v>2885</v>
      </c>
      <c r="C2544" t="s">
        <v>1869</v>
      </c>
      <c r="D2544" t="s">
        <v>19</v>
      </c>
      <c r="E2544" t="s">
        <v>33</v>
      </c>
      <c r="F2544">
        <v>1131</v>
      </c>
      <c r="G2544" t="s">
        <v>2231</v>
      </c>
      <c r="H2544" t="s">
        <v>2152</v>
      </c>
      <c r="I2544" t="s">
        <v>2155</v>
      </c>
      <c r="J2544">
        <v>5.0916004731138615</v>
      </c>
    </row>
    <row r="2545" spans="1:10" x14ac:dyDescent="0.35">
      <c r="A2545" t="s">
        <v>945</v>
      </c>
      <c r="B2545" t="s">
        <v>2885</v>
      </c>
      <c r="C2545" t="s">
        <v>1869</v>
      </c>
      <c r="D2545" t="s">
        <v>19</v>
      </c>
      <c r="E2545" t="s">
        <v>33</v>
      </c>
      <c r="F2545">
        <v>1131</v>
      </c>
      <c r="G2545" t="s">
        <v>2231</v>
      </c>
      <c r="H2545" t="s">
        <v>2152</v>
      </c>
      <c r="I2545" t="s">
        <v>2155</v>
      </c>
      <c r="J2545">
        <v>5.0916004731138615</v>
      </c>
    </row>
    <row r="2546" spans="1:10" x14ac:dyDescent="0.35">
      <c r="A2546" t="s">
        <v>946</v>
      </c>
      <c r="B2546" t="s">
        <v>2885</v>
      </c>
      <c r="C2546" t="s">
        <v>1869</v>
      </c>
      <c r="D2546" t="s">
        <v>19</v>
      </c>
      <c r="E2546" t="s">
        <v>33</v>
      </c>
      <c r="F2546">
        <v>1092</v>
      </c>
      <c r="G2546" t="s">
        <v>2234</v>
      </c>
      <c r="H2546" t="s">
        <v>2146</v>
      </c>
      <c r="I2546" t="s">
        <v>2147</v>
      </c>
      <c r="J2546">
        <v>6.8842624028040307</v>
      </c>
    </row>
    <row r="2547" spans="1:10" x14ac:dyDescent="0.35">
      <c r="A2547" t="s">
        <v>946</v>
      </c>
      <c r="B2547" t="s">
        <v>2885</v>
      </c>
      <c r="C2547" t="s">
        <v>1869</v>
      </c>
      <c r="D2547" t="s">
        <v>19</v>
      </c>
      <c r="E2547" t="s">
        <v>33</v>
      </c>
      <c r="F2547">
        <v>1121</v>
      </c>
      <c r="G2547" t="s">
        <v>2132</v>
      </c>
      <c r="H2547" t="s">
        <v>2151</v>
      </c>
      <c r="I2547" t="s">
        <v>2155</v>
      </c>
      <c r="J2547">
        <v>6.8842624028040307</v>
      </c>
    </row>
    <row r="2548" spans="1:10" x14ac:dyDescent="0.35">
      <c r="A2548" t="s">
        <v>946</v>
      </c>
      <c r="B2548" t="s">
        <v>2885</v>
      </c>
      <c r="C2548" t="s">
        <v>1869</v>
      </c>
      <c r="D2548" t="s">
        <v>19</v>
      </c>
      <c r="E2548" t="s">
        <v>33</v>
      </c>
      <c r="F2548">
        <v>1121</v>
      </c>
      <c r="G2548" t="s">
        <v>2132</v>
      </c>
      <c r="H2548" t="s">
        <v>2151</v>
      </c>
      <c r="I2548" t="s">
        <v>2155</v>
      </c>
      <c r="J2548">
        <v>6.8842624028040307</v>
      </c>
    </row>
    <row r="2549" spans="1:10" x14ac:dyDescent="0.35">
      <c r="A2549" t="s">
        <v>947</v>
      </c>
      <c r="B2549" t="s">
        <v>2885</v>
      </c>
      <c r="C2549" t="s">
        <v>1869</v>
      </c>
      <c r="D2549" t="s">
        <v>19</v>
      </c>
      <c r="E2549" t="s">
        <v>33</v>
      </c>
      <c r="F2549">
        <v>1121</v>
      </c>
      <c r="G2549" t="s">
        <v>2132</v>
      </c>
      <c r="H2549" t="s">
        <v>2151</v>
      </c>
      <c r="I2549" t="s">
        <v>2155</v>
      </c>
      <c r="J2549">
        <v>4.7074708516215429</v>
      </c>
    </row>
    <row r="2550" spans="1:10" x14ac:dyDescent="0.35">
      <c r="A2550" t="s">
        <v>947</v>
      </c>
      <c r="B2550" t="s">
        <v>2885</v>
      </c>
      <c r="C2550" t="s">
        <v>1869</v>
      </c>
      <c r="D2550" t="s">
        <v>19</v>
      </c>
      <c r="E2550" t="s">
        <v>33</v>
      </c>
      <c r="F2550">
        <v>1121</v>
      </c>
      <c r="G2550" t="s">
        <v>2132</v>
      </c>
      <c r="H2550" t="s">
        <v>2151</v>
      </c>
      <c r="I2550" t="s">
        <v>2155</v>
      </c>
      <c r="J2550">
        <v>4.7074708516215429</v>
      </c>
    </row>
    <row r="2551" spans="1:10" x14ac:dyDescent="0.35">
      <c r="A2551" t="s">
        <v>948</v>
      </c>
      <c r="B2551" t="s">
        <v>2885</v>
      </c>
      <c r="C2551" t="s">
        <v>1869</v>
      </c>
      <c r="D2551" t="s">
        <v>19</v>
      </c>
      <c r="E2551" t="s">
        <v>33</v>
      </c>
      <c r="F2551">
        <v>1044</v>
      </c>
      <c r="G2551" t="s">
        <v>2236</v>
      </c>
      <c r="H2551" t="s">
        <v>2140</v>
      </c>
      <c r="I2551" t="s">
        <v>2137</v>
      </c>
      <c r="J2551">
        <v>3.9178212320051258</v>
      </c>
    </row>
    <row r="2552" spans="1:10" x14ac:dyDescent="0.35">
      <c r="A2552" t="s">
        <v>948</v>
      </c>
      <c r="B2552" t="s">
        <v>2885</v>
      </c>
      <c r="C2552" t="s">
        <v>1869</v>
      </c>
      <c r="D2552" t="s">
        <v>19</v>
      </c>
      <c r="E2552" t="s">
        <v>33</v>
      </c>
      <c r="F2552">
        <v>1121</v>
      </c>
      <c r="G2552" t="s">
        <v>2132</v>
      </c>
      <c r="H2552" t="s">
        <v>2151</v>
      </c>
      <c r="I2552" t="s">
        <v>2155</v>
      </c>
      <c r="J2552">
        <v>3.9178212320051258</v>
      </c>
    </row>
    <row r="2553" spans="1:10" x14ac:dyDescent="0.35">
      <c r="A2553" t="s">
        <v>948</v>
      </c>
      <c r="B2553" t="s">
        <v>2885</v>
      </c>
      <c r="C2553" t="s">
        <v>1869</v>
      </c>
      <c r="D2553" t="s">
        <v>19</v>
      </c>
      <c r="E2553" t="s">
        <v>33</v>
      </c>
      <c r="F2553">
        <v>1121</v>
      </c>
      <c r="G2553" t="s">
        <v>2132</v>
      </c>
      <c r="H2553" t="s">
        <v>2151</v>
      </c>
      <c r="I2553" t="s">
        <v>2155</v>
      </c>
      <c r="J2553">
        <v>3.9178212320051258</v>
      </c>
    </row>
    <row r="2554" spans="1:10" x14ac:dyDescent="0.35">
      <c r="A2554" t="s">
        <v>949</v>
      </c>
      <c r="B2554" t="s">
        <v>2885</v>
      </c>
      <c r="C2554" t="s">
        <v>1869</v>
      </c>
      <c r="D2554" t="s">
        <v>19</v>
      </c>
      <c r="E2554" t="s">
        <v>33</v>
      </c>
      <c r="F2554">
        <v>1121</v>
      </c>
      <c r="G2554" t="s">
        <v>2132</v>
      </c>
      <c r="H2554" t="s">
        <v>2151</v>
      </c>
      <c r="I2554" t="s">
        <v>2155</v>
      </c>
      <c r="J2554">
        <v>4.0589927241022483</v>
      </c>
    </row>
    <row r="2555" spans="1:10" x14ac:dyDescent="0.35">
      <c r="A2555" t="s">
        <v>949</v>
      </c>
      <c r="B2555" t="s">
        <v>2885</v>
      </c>
      <c r="C2555" t="s">
        <v>1869</v>
      </c>
      <c r="D2555" t="s">
        <v>19</v>
      </c>
      <c r="E2555" t="s">
        <v>33</v>
      </c>
      <c r="F2555">
        <v>1121</v>
      </c>
      <c r="G2555" t="s">
        <v>2132</v>
      </c>
      <c r="H2555" t="s">
        <v>2151</v>
      </c>
      <c r="I2555" t="s">
        <v>2155</v>
      </c>
      <c r="J2555">
        <v>4.0589927241022483</v>
      </c>
    </row>
    <row r="2556" spans="1:10" x14ac:dyDescent="0.35">
      <c r="A2556" t="s">
        <v>949</v>
      </c>
      <c r="B2556" t="s">
        <v>2885</v>
      </c>
      <c r="C2556" t="s">
        <v>1869</v>
      </c>
      <c r="D2556" t="s">
        <v>19</v>
      </c>
      <c r="E2556" t="s">
        <v>33</v>
      </c>
      <c r="F2556">
        <v>1122</v>
      </c>
      <c r="G2556" t="s">
        <v>2216</v>
      </c>
      <c r="H2556" t="s">
        <v>2151</v>
      </c>
      <c r="I2556" t="s">
        <v>2155</v>
      </c>
      <c r="J2556">
        <v>4.0589927241022483</v>
      </c>
    </row>
    <row r="2557" spans="1:10" x14ac:dyDescent="0.35">
      <c r="A2557" t="s">
        <v>950</v>
      </c>
      <c r="B2557" t="s">
        <v>2885</v>
      </c>
      <c r="C2557" t="s">
        <v>1869</v>
      </c>
      <c r="D2557" t="s">
        <v>19</v>
      </c>
      <c r="E2557" t="s">
        <v>33</v>
      </c>
      <c r="F2557">
        <v>1044</v>
      </c>
      <c r="G2557" t="s">
        <v>2236</v>
      </c>
      <c r="H2557" t="s">
        <v>2140</v>
      </c>
      <c r="I2557" t="s">
        <v>2137</v>
      </c>
      <c r="J2557">
        <v>3.7838885799003124</v>
      </c>
    </row>
    <row r="2558" spans="1:10" x14ac:dyDescent="0.35">
      <c r="A2558" t="s">
        <v>950</v>
      </c>
      <c r="B2558" t="s">
        <v>2885</v>
      </c>
      <c r="C2558" t="s">
        <v>1869</v>
      </c>
      <c r="D2558" t="s">
        <v>19</v>
      </c>
      <c r="E2558" t="s">
        <v>33</v>
      </c>
      <c r="F2558">
        <v>1081</v>
      </c>
      <c r="G2558" t="s">
        <v>2232</v>
      </c>
      <c r="H2558" t="s">
        <v>2145</v>
      </c>
      <c r="I2558" t="s">
        <v>2147</v>
      </c>
      <c r="J2558">
        <v>3.7838885799003124</v>
      </c>
    </row>
    <row r="2559" spans="1:10" x14ac:dyDescent="0.35">
      <c r="A2559" t="s">
        <v>950</v>
      </c>
      <c r="B2559" t="s">
        <v>2885</v>
      </c>
      <c r="C2559" t="s">
        <v>1869</v>
      </c>
      <c r="D2559" t="s">
        <v>19</v>
      </c>
      <c r="E2559" t="s">
        <v>33</v>
      </c>
      <c r="F2559">
        <v>1081</v>
      </c>
      <c r="G2559" t="s">
        <v>2232</v>
      </c>
      <c r="H2559" t="s">
        <v>2145</v>
      </c>
      <c r="I2559" t="s">
        <v>2147</v>
      </c>
      <c r="J2559">
        <v>3.7838885799003124</v>
      </c>
    </row>
    <row r="2560" spans="1:10" x14ac:dyDescent="0.35">
      <c r="A2560" t="s">
        <v>950</v>
      </c>
      <c r="B2560" t="s">
        <v>2885</v>
      </c>
      <c r="C2560" t="s">
        <v>1869</v>
      </c>
      <c r="D2560" t="s">
        <v>19</v>
      </c>
      <c r="E2560" t="s">
        <v>33</v>
      </c>
      <c r="F2560">
        <v>1121</v>
      </c>
      <c r="G2560" t="s">
        <v>2132</v>
      </c>
      <c r="H2560" t="s">
        <v>2151</v>
      </c>
      <c r="I2560" t="s">
        <v>2155</v>
      </c>
      <c r="J2560">
        <v>3.7838885799003124</v>
      </c>
    </row>
    <row r="2561" spans="1:10" x14ac:dyDescent="0.35">
      <c r="A2561" t="s">
        <v>950</v>
      </c>
      <c r="B2561" t="s">
        <v>2885</v>
      </c>
      <c r="C2561" t="s">
        <v>1869</v>
      </c>
      <c r="D2561" t="s">
        <v>19</v>
      </c>
      <c r="E2561" t="s">
        <v>33</v>
      </c>
      <c r="F2561">
        <v>1121</v>
      </c>
      <c r="G2561" t="s">
        <v>2132</v>
      </c>
      <c r="H2561" t="s">
        <v>2151</v>
      </c>
      <c r="I2561" t="s">
        <v>2155</v>
      </c>
      <c r="J2561">
        <v>3.7838885799003124</v>
      </c>
    </row>
    <row r="2562" spans="1:10" x14ac:dyDescent="0.35">
      <c r="A2562" t="s">
        <v>950</v>
      </c>
      <c r="B2562" t="s">
        <v>2885</v>
      </c>
      <c r="C2562" t="s">
        <v>1869</v>
      </c>
      <c r="D2562" t="s">
        <v>19</v>
      </c>
      <c r="E2562" t="s">
        <v>33</v>
      </c>
      <c r="F2562">
        <v>1125</v>
      </c>
      <c r="G2562" t="s">
        <v>2126</v>
      </c>
      <c r="H2562" t="s">
        <v>2151</v>
      </c>
      <c r="I2562" t="s">
        <v>2155</v>
      </c>
      <c r="J2562">
        <v>3.7838885799003124</v>
      </c>
    </row>
    <row r="2563" spans="1:10" x14ac:dyDescent="0.35">
      <c r="A2563" t="s">
        <v>951</v>
      </c>
      <c r="B2563" t="s">
        <v>2885</v>
      </c>
      <c r="C2563" t="s">
        <v>1869</v>
      </c>
      <c r="D2563" t="s">
        <v>19</v>
      </c>
      <c r="E2563" t="s">
        <v>33</v>
      </c>
      <c r="F2563">
        <v>1121</v>
      </c>
      <c r="G2563" t="s">
        <v>2132</v>
      </c>
      <c r="H2563" t="s">
        <v>2151</v>
      </c>
      <c r="I2563" t="s">
        <v>2155</v>
      </c>
      <c r="J2563">
        <v>6.0155960221099498</v>
      </c>
    </row>
    <row r="2564" spans="1:10" x14ac:dyDescent="0.35">
      <c r="A2564" t="s">
        <v>951</v>
      </c>
      <c r="B2564" t="s">
        <v>2885</v>
      </c>
      <c r="C2564" t="s">
        <v>1869</v>
      </c>
      <c r="D2564" t="s">
        <v>19</v>
      </c>
      <c r="E2564" t="s">
        <v>33</v>
      </c>
      <c r="F2564">
        <v>1121</v>
      </c>
      <c r="G2564" t="s">
        <v>2132</v>
      </c>
      <c r="H2564" t="s">
        <v>2151</v>
      </c>
      <c r="I2564" t="s">
        <v>2155</v>
      </c>
      <c r="J2564">
        <v>6.0155960221099498</v>
      </c>
    </row>
    <row r="2565" spans="1:10" x14ac:dyDescent="0.35">
      <c r="A2565" t="s">
        <v>952</v>
      </c>
      <c r="B2565" t="s">
        <v>2885</v>
      </c>
      <c r="C2565" t="s">
        <v>1869</v>
      </c>
      <c r="D2565" t="s">
        <v>19</v>
      </c>
      <c r="E2565" t="s">
        <v>33</v>
      </c>
      <c r="F2565">
        <v>1121</v>
      </c>
      <c r="G2565" t="s">
        <v>2132</v>
      </c>
      <c r="H2565" t="s">
        <v>2151</v>
      </c>
      <c r="I2565" t="s">
        <v>2155</v>
      </c>
      <c r="J2565">
        <v>3.3113946885495977</v>
      </c>
    </row>
    <row r="2566" spans="1:10" x14ac:dyDescent="0.35">
      <c r="A2566" t="s">
        <v>952</v>
      </c>
      <c r="B2566" t="s">
        <v>2885</v>
      </c>
      <c r="C2566" t="s">
        <v>1869</v>
      </c>
      <c r="D2566" t="s">
        <v>19</v>
      </c>
      <c r="E2566" t="s">
        <v>33</v>
      </c>
      <c r="F2566">
        <v>1121</v>
      </c>
      <c r="G2566" t="s">
        <v>2132</v>
      </c>
      <c r="H2566" t="s">
        <v>2151</v>
      </c>
      <c r="I2566" t="s">
        <v>2155</v>
      </c>
      <c r="J2566">
        <v>3.3113946885495977</v>
      </c>
    </row>
    <row r="2567" spans="1:10" x14ac:dyDescent="0.35">
      <c r="A2567" t="s">
        <v>952</v>
      </c>
      <c r="B2567" t="s">
        <v>2885</v>
      </c>
      <c r="C2567" t="s">
        <v>1869</v>
      </c>
      <c r="D2567" t="s">
        <v>19</v>
      </c>
      <c r="E2567" t="s">
        <v>33</v>
      </c>
      <c r="F2567">
        <v>1122</v>
      </c>
      <c r="G2567" t="s">
        <v>2216</v>
      </c>
      <c r="H2567" t="s">
        <v>2151</v>
      </c>
      <c r="I2567" t="s">
        <v>2155</v>
      </c>
      <c r="J2567">
        <v>3.3113946885495977</v>
      </c>
    </row>
    <row r="2568" spans="1:10" x14ac:dyDescent="0.35">
      <c r="A2568" t="s">
        <v>953</v>
      </c>
      <c r="B2568" t="s">
        <v>2885</v>
      </c>
      <c r="C2568" t="s">
        <v>1869</v>
      </c>
      <c r="D2568" t="s">
        <v>19</v>
      </c>
      <c r="E2568" t="s">
        <v>33</v>
      </c>
      <c r="F2568">
        <v>1044</v>
      </c>
      <c r="G2568" t="s">
        <v>2236</v>
      </c>
      <c r="H2568" t="s">
        <v>2140</v>
      </c>
      <c r="I2568" t="s">
        <v>2137</v>
      </c>
      <c r="J2568">
        <v>5.7623364340356042</v>
      </c>
    </row>
    <row r="2569" spans="1:10" x14ac:dyDescent="0.35">
      <c r="A2569" t="s">
        <v>953</v>
      </c>
      <c r="B2569" t="s">
        <v>2885</v>
      </c>
      <c r="C2569" t="s">
        <v>1869</v>
      </c>
      <c r="D2569" t="s">
        <v>19</v>
      </c>
      <c r="E2569" t="s">
        <v>33</v>
      </c>
      <c r="F2569">
        <v>1121</v>
      </c>
      <c r="G2569" t="s">
        <v>2132</v>
      </c>
      <c r="H2569" t="s">
        <v>2151</v>
      </c>
      <c r="I2569" t="s">
        <v>2155</v>
      </c>
      <c r="J2569">
        <v>5.7623364340356042</v>
      </c>
    </row>
    <row r="2570" spans="1:10" x14ac:dyDescent="0.35">
      <c r="A2570" t="s">
        <v>953</v>
      </c>
      <c r="B2570" t="s">
        <v>2885</v>
      </c>
      <c r="C2570" t="s">
        <v>1869</v>
      </c>
      <c r="D2570" t="s">
        <v>19</v>
      </c>
      <c r="E2570" t="s">
        <v>33</v>
      </c>
      <c r="F2570">
        <v>1121</v>
      </c>
      <c r="G2570" t="s">
        <v>2132</v>
      </c>
      <c r="H2570" t="s">
        <v>2151</v>
      </c>
      <c r="I2570" t="s">
        <v>2155</v>
      </c>
      <c r="J2570">
        <v>5.7623364340356042</v>
      </c>
    </row>
    <row r="2571" spans="1:10" x14ac:dyDescent="0.35">
      <c r="A2571" t="s">
        <v>954</v>
      </c>
      <c r="B2571" t="s">
        <v>2885</v>
      </c>
      <c r="C2571" t="s">
        <v>1869</v>
      </c>
      <c r="D2571" t="s">
        <v>19</v>
      </c>
      <c r="E2571" t="s">
        <v>33</v>
      </c>
      <c r="F2571">
        <v>1044</v>
      </c>
      <c r="G2571" t="s">
        <v>2236</v>
      </c>
      <c r="H2571" t="s">
        <v>2140</v>
      </c>
      <c r="I2571" t="s">
        <v>2137</v>
      </c>
      <c r="J2571">
        <v>2.835598392244298</v>
      </c>
    </row>
    <row r="2572" spans="1:10" x14ac:dyDescent="0.35">
      <c r="A2572" t="s">
        <v>954</v>
      </c>
      <c r="B2572" t="s">
        <v>2885</v>
      </c>
      <c r="C2572" t="s">
        <v>1869</v>
      </c>
      <c r="D2572" t="s">
        <v>19</v>
      </c>
      <c r="E2572" t="s">
        <v>33</v>
      </c>
      <c r="F2572">
        <v>1122</v>
      </c>
      <c r="G2572" t="s">
        <v>2216</v>
      </c>
      <c r="H2572" t="s">
        <v>2151</v>
      </c>
      <c r="I2572" t="s">
        <v>2155</v>
      </c>
      <c r="J2572">
        <v>2.835598392244298</v>
      </c>
    </row>
    <row r="2573" spans="1:10" x14ac:dyDescent="0.35">
      <c r="A2573" t="s">
        <v>955</v>
      </c>
      <c r="B2573" t="s">
        <v>2885</v>
      </c>
      <c r="C2573" t="s">
        <v>1869</v>
      </c>
      <c r="D2573" t="s">
        <v>19</v>
      </c>
      <c r="E2573" t="s">
        <v>33</v>
      </c>
      <c r="F2573">
        <v>1122</v>
      </c>
      <c r="G2573" t="s">
        <v>2216</v>
      </c>
      <c r="H2573" t="s">
        <v>2151</v>
      </c>
      <c r="I2573" t="s">
        <v>2155</v>
      </c>
      <c r="J2573">
        <v>7.2159870650706637</v>
      </c>
    </row>
    <row r="2574" spans="1:10" x14ac:dyDescent="0.35">
      <c r="A2574" t="s">
        <v>956</v>
      </c>
      <c r="B2574" t="s">
        <v>2885</v>
      </c>
      <c r="C2574" t="s">
        <v>1869</v>
      </c>
      <c r="D2574" t="s">
        <v>19</v>
      </c>
      <c r="E2574" t="s">
        <v>33</v>
      </c>
      <c r="F2574">
        <v>1044</v>
      </c>
      <c r="G2574" t="s">
        <v>2236</v>
      </c>
      <c r="H2574" t="s">
        <v>2140</v>
      </c>
      <c r="I2574" t="s">
        <v>2137</v>
      </c>
      <c r="J2574">
        <v>4.3652267430674394</v>
      </c>
    </row>
    <row r="2575" spans="1:10" x14ac:dyDescent="0.35">
      <c r="A2575" t="s">
        <v>956</v>
      </c>
      <c r="B2575" t="s">
        <v>2885</v>
      </c>
      <c r="C2575" t="s">
        <v>1869</v>
      </c>
      <c r="D2575" t="s">
        <v>19</v>
      </c>
      <c r="E2575" t="s">
        <v>33</v>
      </c>
      <c r="F2575">
        <v>1044</v>
      </c>
      <c r="G2575" t="s">
        <v>2236</v>
      </c>
      <c r="H2575" t="s">
        <v>2140</v>
      </c>
      <c r="I2575" t="s">
        <v>2137</v>
      </c>
      <c r="J2575">
        <v>4.3652267430674394</v>
      </c>
    </row>
    <row r="2576" spans="1:10" x14ac:dyDescent="0.35">
      <c r="A2576" t="s">
        <v>956</v>
      </c>
      <c r="B2576" t="s">
        <v>2885</v>
      </c>
      <c r="C2576" t="s">
        <v>1869</v>
      </c>
      <c r="D2576" t="s">
        <v>19</v>
      </c>
      <c r="E2576" t="s">
        <v>33</v>
      </c>
      <c r="F2576">
        <v>1121</v>
      </c>
      <c r="G2576" t="s">
        <v>2132</v>
      </c>
      <c r="H2576" t="s">
        <v>2151</v>
      </c>
      <c r="I2576" t="s">
        <v>2155</v>
      </c>
      <c r="J2576">
        <v>4.3652267430674394</v>
      </c>
    </row>
    <row r="2577" spans="1:10" x14ac:dyDescent="0.35">
      <c r="A2577" t="s">
        <v>956</v>
      </c>
      <c r="B2577" t="s">
        <v>2885</v>
      </c>
      <c r="C2577" t="s">
        <v>1869</v>
      </c>
      <c r="D2577" t="s">
        <v>19</v>
      </c>
      <c r="E2577" t="s">
        <v>33</v>
      </c>
      <c r="F2577">
        <v>1121</v>
      </c>
      <c r="G2577" t="s">
        <v>2132</v>
      </c>
      <c r="H2577" t="s">
        <v>2151</v>
      </c>
      <c r="I2577" t="s">
        <v>2155</v>
      </c>
      <c r="J2577">
        <v>4.3652267430674394</v>
      </c>
    </row>
    <row r="2578" spans="1:10" x14ac:dyDescent="0.35">
      <c r="A2578" t="s">
        <v>956</v>
      </c>
      <c r="B2578" t="s">
        <v>2885</v>
      </c>
      <c r="C2578" t="s">
        <v>1869</v>
      </c>
      <c r="D2578" t="s">
        <v>19</v>
      </c>
      <c r="E2578" t="s">
        <v>33</v>
      </c>
      <c r="F2578">
        <v>1122</v>
      </c>
      <c r="G2578" t="s">
        <v>2216</v>
      </c>
      <c r="H2578" t="s">
        <v>2151</v>
      </c>
      <c r="I2578" t="s">
        <v>2155</v>
      </c>
      <c r="J2578">
        <v>4.3652267430674394</v>
      </c>
    </row>
    <row r="2579" spans="1:10" x14ac:dyDescent="0.35">
      <c r="A2579" t="s">
        <v>956</v>
      </c>
      <c r="B2579" t="s">
        <v>2885</v>
      </c>
      <c r="C2579" t="s">
        <v>1869</v>
      </c>
      <c r="D2579" t="s">
        <v>19</v>
      </c>
      <c r="E2579" t="s">
        <v>33</v>
      </c>
      <c r="F2579">
        <v>1125</v>
      </c>
      <c r="G2579" t="s">
        <v>2126</v>
      </c>
      <c r="H2579" t="s">
        <v>2151</v>
      </c>
      <c r="I2579" t="s">
        <v>2155</v>
      </c>
      <c r="J2579">
        <v>4.3652267430674394</v>
      </c>
    </row>
    <row r="2580" spans="1:10" x14ac:dyDescent="0.35">
      <c r="A2580" t="s">
        <v>957</v>
      </c>
      <c r="B2580" t="s">
        <v>2885</v>
      </c>
      <c r="C2580" t="s">
        <v>1869</v>
      </c>
      <c r="D2580" t="s">
        <v>19</v>
      </c>
      <c r="E2580" t="s">
        <v>33</v>
      </c>
      <c r="F2580">
        <v>1044</v>
      </c>
      <c r="G2580" t="s">
        <v>2236</v>
      </c>
      <c r="H2580" t="s">
        <v>2140</v>
      </c>
      <c r="I2580" t="s">
        <v>2137</v>
      </c>
      <c r="J2580">
        <v>5.7623364340356042</v>
      </c>
    </row>
    <row r="2581" spans="1:10" x14ac:dyDescent="0.35">
      <c r="A2581" t="s">
        <v>957</v>
      </c>
      <c r="B2581" t="s">
        <v>2885</v>
      </c>
      <c r="C2581" t="s">
        <v>1869</v>
      </c>
      <c r="D2581" t="s">
        <v>19</v>
      </c>
      <c r="E2581" t="s">
        <v>33</v>
      </c>
      <c r="F2581">
        <v>1125</v>
      </c>
      <c r="G2581" t="s">
        <v>2126</v>
      </c>
      <c r="H2581" t="s">
        <v>2151</v>
      </c>
      <c r="I2581" t="s">
        <v>2155</v>
      </c>
      <c r="J2581">
        <v>5.7623364340356042</v>
      </c>
    </row>
    <row r="2582" spans="1:10" x14ac:dyDescent="0.35">
      <c r="A2582" t="s">
        <v>958</v>
      </c>
      <c r="B2582" t="s">
        <v>2885</v>
      </c>
      <c r="C2582" t="s">
        <v>1869</v>
      </c>
      <c r="D2582" t="s">
        <v>19</v>
      </c>
      <c r="E2582" t="s">
        <v>33</v>
      </c>
      <c r="F2582">
        <v>1044</v>
      </c>
      <c r="G2582" t="s">
        <v>2236</v>
      </c>
      <c r="H2582" t="s">
        <v>2140</v>
      </c>
      <c r="I2582" t="s">
        <v>2137</v>
      </c>
      <c r="J2582">
        <v>2.9221765800699377</v>
      </c>
    </row>
    <row r="2583" spans="1:10" x14ac:dyDescent="0.35">
      <c r="A2583" t="s">
        <v>958</v>
      </c>
      <c r="B2583" t="s">
        <v>2885</v>
      </c>
      <c r="C2583" t="s">
        <v>1869</v>
      </c>
      <c r="D2583" t="s">
        <v>19</v>
      </c>
      <c r="E2583" t="s">
        <v>33</v>
      </c>
      <c r="F2583">
        <v>1125</v>
      </c>
      <c r="G2583" t="s">
        <v>2126</v>
      </c>
      <c r="H2583" t="s">
        <v>2151</v>
      </c>
      <c r="I2583" t="s">
        <v>2155</v>
      </c>
      <c r="J2583">
        <v>2.9221765800699377</v>
      </c>
    </row>
    <row r="2584" spans="1:10" x14ac:dyDescent="0.35">
      <c r="A2584" t="s">
        <v>959</v>
      </c>
      <c r="B2584" t="s">
        <v>2885</v>
      </c>
      <c r="C2584" t="s">
        <v>1869</v>
      </c>
      <c r="D2584" t="s">
        <v>19</v>
      </c>
      <c r="E2584" t="s">
        <v>33</v>
      </c>
      <c r="F2584">
        <v>1044</v>
      </c>
      <c r="G2584" t="s">
        <v>2236</v>
      </c>
      <c r="H2584" t="s">
        <v>2140</v>
      </c>
      <c r="I2584" t="s">
        <v>2137</v>
      </c>
      <c r="J2584">
        <v>5.5247400966947273</v>
      </c>
    </row>
    <row r="2585" spans="1:10" x14ac:dyDescent="0.35">
      <c r="A2585" t="s">
        <v>959</v>
      </c>
      <c r="B2585" t="s">
        <v>2885</v>
      </c>
      <c r="C2585" t="s">
        <v>1869</v>
      </c>
      <c r="D2585" t="s">
        <v>19</v>
      </c>
      <c r="E2585" t="s">
        <v>33</v>
      </c>
      <c r="F2585">
        <v>1121</v>
      </c>
      <c r="G2585" t="s">
        <v>2132</v>
      </c>
      <c r="H2585" t="s">
        <v>2151</v>
      </c>
      <c r="I2585" t="s">
        <v>2155</v>
      </c>
      <c r="J2585">
        <v>5.5247400966947273</v>
      </c>
    </row>
    <row r="2586" spans="1:10" x14ac:dyDescent="0.35">
      <c r="A2586" t="s">
        <v>959</v>
      </c>
      <c r="B2586" t="s">
        <v>2885</v>
      </c>
      <c r="C2586" t="s">
        <v>1869</v>
      </c>
      <c r="D2586" t="s">
        <v>19</v>
      </c>
      <c r="E2586" t="s">
        <v>33</v>
      </c>
      <c r="F2586">
        <v>1121</v>
      </c>
      <c r="G2586" t="s">
        <v>2132</v>
      </c>
      <c r="H2586" t="s">
        <v>2151</v>
      </c>
      <c r="I2586" t="s">
        <v>2155</v>
      </c>
      <c r="J2586">
        <v>5.5247400966947273</v>
      </c>
    </row>
    <row r="2587" spans="1:10" x14ac:dyDescent="0.35">
      <c r="A2587" t="s">
        <v>959</v>
      </c>
      <c r="B2587" t="s">
        <v>2885</v>
      </c>
      <c r="C2587" t="s">
        <v>1869</v>
      </c>
      <c r="D2587" t="s">
        <v>19</v>
      </c>
      <c r="E2587" t="s">
        <v>33</v>
      </c>
      <c r="F2587">
        <v>1122</v>
      </c>
      <c r="G2587" t="s">
        <v>2216</v>
      </c>
      <c r="H2587" t="s">
        <v>2151</v>
      </c>
      <c r="I2587" t="s">
        <v>2155</v>
      </c>
      <c r="J2587">
        <v>5.5247400966947273</v>
      </c>
    </row>
    <row r="2588" spans="1:10" x14ac:dyDescent="0.35">
      <c r="A2588" t="s">
        <v>959</v>
      </c>
      <c r="B2588" t="s">
        <v>2885</v>
      </c>
      <c r="C2588" t="s">
        <v>1869</v>
      </c>
      <c r="D2588" t="s">
        <v>19</v>
      </c>
      <c r="E2588" t="s">
        <v>33</v>
      </c>
      <c r="F2588">
        <v>1125</v>
      </c>
      <c r="G2588" t="s">
        <v>2126</v>
      </c>
      <c r="H2588" t="s">
        <v>2151</v>
      </c>
      <c r="I2588" t="s">
        <v>2155</v>
      </c>
      <c r="J2588">
        <v>5.5247400966947273</v>
      </c>
    </row>
    <row r="2589" spans="1:10" x14ac:dyDescent="0.35">
      <c r="A2589" t="s">
        <v>960</v>
      </c>
      <c r="B2589" t="s">
        <v>2885</v>
      </c>
      <c r="C2589" t="s">
        <v>1869</v>
      </c>
      <c r="D2589" t="s">
        <v>19</v>
      </c>
      <c r="E2589" t="s">
        <v>33</v>
      </c>
      <c r="F2589">
        <v>1121</v>
      </c>
      <c r="G2589" t="s">
        <v>2132</v>
      </c>
      <c r="H2589" t="s">
        <v>2151</v>
      </c>
      <c r="I2589" t="s">
        <v>2155</v>
      </c>
      <c r="J2589">
        <v>5.3015415171947744</v>
      </c>
    </row>
    <row r="2590" spans="1:10" x14ac:dyDescent="0.35">
      <c r="A2590" t="s">
        <v>960</v>
      </c>
      <c r="B2590" t="s">
        <v>2885</v>
      </c>
      <c r="C2590" t="s">
        <v>1869</v>
      </c>
      <c r="D2590" t="s">
        <v>19</v>
      </c>
      <c r="E2590" t="s">
        <v>33</v>
      </c>
      <c r="F2590">
        <v>1121</v>
      </c>
      <c r="G2590" t="s">
        <v>2132</v>
      </c>
      <c r="H2590" t="s">
        <v>2151</v>
      </c>
      <c r="I2590" t="s">
        <v>2155</v>
      </c>
      <c r="J2590">
        <v>5.3015415171947744</v>
      </c>
    </row>
    <row r="2591" spans="1:10" x14ac:dyDescent="0.35">
      <c r="A2591" t="s">
        <v>961</v>
      </c>
      <c r="B2591" t="s">
        <v>2885</v>
      </c>
      <c r="C2591" t="s">
        <v>1869</v>
      </c>
      <c r="D2591" t="s">
        <v>19</v>
      </c>
      <c r="E2591" t="s">
        <v>33</v>
      </c>
      <c r="F2591">
        <v>1121</v>
      </c>
      <c r="G2591" t="s">
        <v>2132</v>
      </c>
      <c r="H2591" t="s">
        <v>2151</v>
      </c>
      <c r="I2591" t="s">
        <v>2155</v>
      </c>
      <c r="J2591">
        <v>4.3652267430674394</v>
      </c>
    </row>
    <row r="2592" spans="1:10" x14ac:dyDescent="0.35">
      <c r="A2592" t="s">
        <v>961</v>
      </c>
      <c r="B2592" t="s">
        <v>2885</v>
      </c>
      <c r="C2592" t="s">
        <v>1869</v>
      </c>
      <c r="D2592" t="s">
        <v>19</v>
      </c>
      <c r="E2592" t="s">
        <v>33</v>
      </c>
      <c r="F2592">
        <v>1121</v>
      </c>
      <c r="G2592" t="s">
        <v>2132</v>
      </c>
      <c r="H2592" t="s">
        <v>2151</v>
      </c>
      <c r="I2592" t="s">
        <v>2155</v>
      </c>
      <c r="J2592">
        <v>4.3652267430674394</v>
      </c>
    </row>
    <row r="2593" spans="1:10" x14ac:dyDescent="0.35">
      <c r="A2593" t="s">
        <v>961</v>
      </c>
      <c r="B2593" t="s">
        <v>2885</v>
      </c>
      <c r="C2593" t="s">
        <v>1869</v>
      </c>
      <c r="D2593" t="s">
        <v>19</v>
      </c>
      <c r="E2593" t="s">
        <v>33</v>
      </c>
      <c r="F2593">
        <v>1125</v>
      </c>
      <c r="G2593" t="s">
        <v>2126</v>
      </c>
      <c r="H2593" t="s">
        <v>2151</v>
      </c>
      <c r="I2593" t="s">
        <v>2155</v>
      </c>
      <c r="J2593">
        <v>4.3652267430674394</v>
      </c>
    </row>
    <row r="2594" spans="1:10" x14ac:dyDescent="0.35">
      <c r="A2594" t="s">
        <v>962</v>
      </c>
      <c r="B2594" t="s">
        <v>2885</v>
      </c>
      <c r="C2594" t="s">
        <v>1869</v>
      </c>
      <c r="D2594" t="s">
        <v>19</v>
      </c>
      <c r="E2594" t="s">
        <v>33</v>
      </c>
      <c r="F2594">
        <v>1121</v>
      </c>
      <c r="G2594" t="s">
        <v>2132</v>
      </c>
      <c r="H2594" t="s">
        <v>2151</v>
      </c>
      <c r="I2594" t="s">
        <v>2155</v>
      </c>
      <c r="J2594">
        <v>4.3652267430674394</v>
      </c>
    </row>
    <row r="2595" spans="1:10" x14ac:dyDescent="0.35">
      <c r="A2595" t="s">
        <v>962</v>
      </c>
      <c r="B2595" t="s">
        <v>2885</v>
      </c>
      <c r="C2595" t="s">
        <v>1869</v>
      </c>
      <c r="D2595" t="s">
        <v>19</v>
      </c>
      <c r="E2595" t="s">
        <v>33</v>
      </c>
      <c r="F2595">
        <v>1121</v>
      </c>
      <c r="G2595" t="s">
        <v>2132</v>
      </c>
      <c r="H2595" t="s">
        <v>2151</v>
      </c>
      <c r="I2595" t="s">
        <v>2155</v>
      </c>
      <c r="J2595">
        <v>4.3652267430674394</v>
      </c>
    </row>
    <row r="2596" spans="1:10" x14ac:dyDescent="0.35">
      <c r="A2596" t="s">
        <v>962</v>
      </c>
      <c r="B2596" t="s">
        <v>2885</v>
      </c>
      <c r="C2596" t="s">
        <v>1869</v>
      </c>
      <c r="D2596" t="s">
        <v>19</v>
      </c>
      <c r="E2596" t="s">
        <v>33</v>
      </c>
      <c r="F2596">
        <v>1125</v>
      </c>
      <c r="G2596" t="s">
        <v>2126</v>
      </c>
      <c r="H2596" t="s">
        <v>2151</v>
      </c>
      <c r="I2596" t="s">
        <v>2155</v>
      </c>
      <c r="J2596">
        <v>4.3652267430674394</v>
      </c>
    </row>
    <row r="2597" spans="1:10" x14ac:dyDescent="0.35">
      <c r="A2597" t="s">
        <v>963</v>
      </c>
      <c r="B2597" t="s">
        <v>2885</v>
      </c>
      <c r="C2597" t="s">
        <v>1869</v>
      </c>
      <c r="D2597" t="s">
        <v>19</v>
      </c>
      <c r="E2597" t="s">
        <v>33</v>
      </c>
      <c r="F2597">
        <v>1121</v>
      </c>
      <c r="G2597" t="s">
        <v>2132</v>
      </c>
      <c r="H2597" t="s">
        <v>2151</v>
      </c>
      <c r="I2597" t="s">
        <v>2155</v>
      </c>
      <c r="J2597">
        <v>6.0155960221099498</v>
      </c>
    </row>
    <row r="2598" spans="1:10" x14ac:dyDescent="0.35">
      <c r="A2598" t="s">
        <v>963</v>
      </c>
      <c r="B2598" t="s">
        <v>2885</v>
      </c>
      <c r="C2598" t="s">
        <v>1869</v>
      </c>
      <c r="D2598" t="s">
        <v>19</v>
      </c>
      <c r="E2598" t="s">
        <v>33</v>
      </c>
      <c r="F2598">
        <v>1121</v>
      </c>
      <c r="G2598" t="s">
        <v>2132</v>
      </c>
      <c r="H2598" t="s">
        <v>2151</v>
      </c>
      <c r="I2598" t="s">
        <v>2155</v>
      </c>
      <c r="J2598">
        <v>6.0155960221099498</v>
      </c>
    </row>
    <row r="2599" spans="1:10" x14ac:dyDescent="0.35">
      <c r="A2599" t="s">
        <v>964</v>
      </c>
      <c r="B2599" t="s">
        <v>2885</v>
      </c>
      <c r="C2599" t="s">
        <v>1869</v>
      </c>
      <c r="D2599" t="s">
        <v>19</v>
      </c>
      <c r="E2599" t="s">
        <v>33</v>
      </c>
      <c r="F2599">
        <v>1121</v>
      </c>
      <c r="G2599" t="s">
        <v>2132</v>
      </c>
      <c r="H2599" t="s">
        <v>2151</v>
      </c>
      <c r="I2599" t="s">
        <v>2155</v>
      </c>
      <c r="J2599">
        <v>4.207934275300711</v>
      </c>
    </row>
    <row r="2600" spans="1:10" x14ac:dyDescent="0.35">
      <c r="A2600" t="s">
        <v>964</v>
      </c>
      <c r="B2600" t="s">
        <v>2885</v>
      </c>
      <c r="C2600" t="s">
        <v>1869</v>
      </c>
      <c r="D2600" t="s">
        <v>19</v>
      </c>
      <c r="E2600" t="s">
        <v>33</v>
      </c>
      <c r="F2600">
        <v>1121</v>
      </c>
      <c r="G2600" t="s">
        <v>2132</v>
      </c>
      <c r="H2600" t="s">
        <v>2151</v>
      </c>
      <c r="I2600" t="s">
        <v>2155</v>
      </c>
      <c r="J2600">
        <v>4.207934275300711</v>
      </c>
    </row>
    <row r="2601" spans="1:10" x14ac:dyDescent="0.35">
      <c r="A2601" t="s">
        <v>964</v>
      </c>
      <c r="B2601" t="s">
        <v>2885</v>
      </c>
      <c r="C2601" t="s">
        <v>1869</v>
      </c>
      <c r="D2601" t="s">
        <v>19</v>
      </c>
      <c r="E2601" t="s">
        <v>33</v>
      </c>
      <c r="F2601">
        <v>1122</v>
      </c>
      <c r="G2601" t="s">
        <v>2216</v>
      </c>
      <c r="H2601" t="s">
        <v>2151</v>
      </c>
      <c r="I2601" t="s">
        <v>2155</v>
      </c>
      <c r="J2601">
        <v>4.207934275300711</v>
      </c>
    </row>
    <row r="2602" spans="1:10" x14ac:dyDescent="0.35">
      <c r="A2602" t="s">
        <v>964</v>
      </c>
      <c r="B2602" t="s">
        <v>2885</v>
      </c>
      <c r="C2602" t="s">
        <v>1869</v>
      </c>
      <c r="D2602" t="s">
        <v>19</v>
      </c>
      <c r="E2602" t="s">
        <v>33</v>
      </c>
      <c r="F2602">
        <v>1125</v>
      </c>
      <c r="G2602" t="s">
        <v>2126</v>
      </c>
      <c r="H2602" t="s">
        <v>2151</v>
      </c>
      <c r="I2602" t="s">
        <v>2155</v>
      </c>
      <c r="J2602">
        <v>4.207934275300711</v>
      </c>
    </row>
    <row r="2603" spans="1:10" x14ac:dyDescent="0.35">
      <c r="A2603" t="s">
        <v>965</v>
      </c>
      <c r="B2603" t="s">
        <v>2885</v>
      </c>
      <c r="C2603" t="s">
        <v>1869</v>
      </c>
      <c r="D2603" t="s">
        <v>19</v>
      </c>
      <c r="E2603" t="s">
        <v>33</v>
      </c>
      <c r="F2603">
        <v>1044</v>
      </c>
      <c r="G2603" t="s">
        <v>2236</v>
      </c>
      <c r="H2603" t="s">
        <v>2140</v>
      </c>
      <c r="I2603" t="s">
        <v>2137</v>
      </c>
      <c r="J2603">
        <v>4.207934275300711</v>
      </c>
    </row>
    <row r="2604" spans="1:10" x14ac:dyDescent="0.35">
      <c r="A2604" t="s">
        <v>965</v>
      </c>
      <c r="B2604" t="s">
        <v>2885</v>
      </c>
      <c r="C2604" t="s">
        <v>1869</v>
      </c>
      <c r="D2604" t="s">
        <v>19</v>
      </c>
      <c r="E2604" t="s">
        <v>33</v>
      </c>
      <c r="F2604">
        <v>1121</v>
      </c>
      <c r="G2604" t="s">
        <v>2132</v>
      </c>
      <c r="H2604" t="s">
        <v>2151</v>
      </c>
      <c r="I2604" t="s">
        <v>2155</v>
      </c>
      <c r="J2604">
        <v>4.207934275300711</v>
      </c>
    </row>
    <row r="2605" spans="1:10" x14ac:dyDescent="0.35">
      <c r="A2605" t="s">
        <v>965</v>
      </c>
      <c r="B2605" t="s">
        <v>2885</v>
      </c>
      <c r="C2605" t="s">
        <v>1869</v>
      </c>
      <c r="D2605" t="s">
        <v>19</v>
      </c>
      <c r="E2605" t="s">
        <v>33</v>
      </c>
      <c r="F2605">
        <v>1121</v>
      </c>
      <c r="G2605" t="s">
        <v>2132</v>
      </c>
      <c r="H2605" t="s">
        <v>2151</v>
      </c>
      <c r="I2605" t="s">
        <v>2155</v>
      </c>
      <c r="J2605">
        <v>4.207934275300711</v>
      </c>
    </row>
    <row r="2606" spans="1:10" x14ac:dyDescent="0.35">
      <c r="A2606" t="s">
        <v>966</v>
      </c>
      <c r="B2606" t="s">
        <v>2885</v>
      </c>
      <c r="C2606" t="s">
        <v>1869</v>
      </c>
      <c r="D2606" t="s">
        <v>19</v>
      </c>
      <c r="E2606" t="s">
        <v>33</v>
      </c>
      <c r="F2606">
        <v>1121</v>
      </c>
      <c r="G2606" t="s">
        <v>2132</v>
      </c>
      <c r="H2606" t="s">
        <v>2151</v>
      </c>
      <c r="I2606" t="s">
        <v>2155</v>
      </c>
      <c r="J2606">
        <v>6.0155960221099498</v>
      </c>
    </row>
    <row r="2607" spans="1:10" x14ac:dyDescent="0.35">
      <c r="A2607" t="s">
        <v>966</v>
      </c>
      <c r="B2607" t="s">
        <v>2885</v>
      </c>
      <c r="C2607" t="s">
        <v>1869</v>
      </c>
      <c r="D2607" t="s">
        <v>19</v>
      </c>
      <c r="E2607" t="s">
        <v>33</v>
      </c>
      <c r="F2607">
        <v>1121</v>
      </c>
      <c r="G2607" t="s">
        <v>2132</v>
      </c>
      <c r="H2607" t="s">
        <v>2151</v>
      </c>
      <c r="I2607" t="s">
        <v>2155</v>
      </c>
      <c r="J2607">
        <v>6.0155960221099498</v>
      </c>
    </row>
    <row r="2608" spans="1:10" x14ac:dyDescent="0.35">
      <c r="A2608" t="s">
        <v>967</v>
      </c>
      <c r="B2608" t="s">
        <v>2885</v>
      </c>
      <c r="C2608" t="s">
        <v>1869</v>
      </c>
      <c r="D2608" t="s">
        <v>19</v>
      </c>
      <c r="E2608" t="s">
        <v>33</v>
      </c>
      <c r="F2608">
        <v>1121</v>
      </c>
      <c r="G2608" t="s">
        <v>2132</v>
      </c>
      <c r="H2608" t="s">
        <v>2151</v>
      </c>
      <c r="I2608" t="s">
        <v>2155</v>
      </c>
      <c r="J2608">
        <v>6.0155960221099498</v>
      </c>
    </row>
    <row r="2609" spans="1:10" x14ac:dyDescent="0.35">
      <c r="A2609" t="s">
        <v>967</v>
      </c>
      <c r="B2609" t="s">
        <v>2885</v>
      </c>
      <c r="C2609" t="s">
        <v>1869</v>
      </c>
      <c r="D2609" t="s">
        <v>19</v>
      </c>
      <c r="E2609" t="s">
        <v>33</v>
      </c>
      <c r="F2609">
        <v>1121</v>
      </c>
      <c r="G2609" t="s">
        <v>2132</v>
      </c>
      <c r="H2609" t="s">
        <v>2151</v>
      </c>
      <c r="I2609" t="s">
        <v>2155</v>
      </c>
      <c r="J2609">
        <v>6.0155960221099498</v>
      </c>
    </row>
    <row r="2610" spans="1:10" x14ac:dyDescent="0.35">
      <c r="A2610" t="s">
        <v>968</v>
      </c>
      <c r="B2610" t="s">
        <v>2885</v>
      </c>
      <c r="C2610" t="s">
        <v>1869</v>
      </c>
      <c r="D2610" t="s">
        <v>19</v>
      </c>
      <c r="E2610" t="s">
        <v>34</v>
      </c>
      <c r="F2610">
        <v>1125</v>
      </c>
      <c r="G2610" t="s">
        <v>2126</v>
      </c>
      <c r="H2610" t="s">
        <v>2151</v>
      </c>
      <c r="I2610" t="s">
        <v>2155</v>
      </c>
      <c r="J2610">
        <v>7.2159870650706637</v>
      </c>
    </row>
    <row r="2611" spans="1:10" x14ac:dyDescent="0.35">
      <c r="A2611" t="s">
        <v>969</v>
      </c>
      <c r="B2611" t="s">
        <v>2885</v>
      </c>
      <c r="C2611" t="s">
        <v>1869</v>
      </c>
      <c r="D2611" t="s">
        <v>19</v>
      </c>
      <c r="E2611" t="s">
        <v>34</v>
      </c>
      <c r="F2611">
        <v>1125</v>
      </c>
      <c r="G2611" t="s">
        <v>2126</v>
      </c>
      <c r="H2611" t="s">
        <v>2151</v>
      </c>
      <c r="I2611" t="s">
        <v>2155</v>
      </c>
      <c r="J2611">
        <v>22.098960386778909</v>
      </c>
    </row>
    <row r="2612" spans="1:10" x14ac:dyDescent="0.35">
      <c r="A2612" t="s">
        <v>970</v>
      </c>
      <c r="B2612" t="s">
        <v>2886</v>
      </c>
      <c r="C2612" t="s">
        <v>1869</v>
      </c>
      <c r="D2612" t="s">
        <v>19</v>
      </c>
      <c r="E2612" t="s">
        <v>34</v>
      </c>
      <c r="F2612">
        <v>1054</v>
      </c>
      <c r="G2612" t="s">
        <v>2209</v>
      </c>
      <c r="H2612" t="s">
        <v>2141</v>
      </c>
      <c r="I2612" t="s">
        <v>2143</v>
      </c>
      <c r="J2612">
        <v>39.287040687606954</v>
      </c>
    </row>
    <row r="2613" spans="1:10" x14ac:dyDescent="0.35">
      <c r="A2613" t="s">
        <v>970</v>
      </c>
      <c r="B2613" t="s">
        <v>2886</v>
      </c>
      <c r="C2613" t="s">
        <v>1869</v>
      </c>
      <c r="D2613" t="s">
        <v>19</v>
      </c>
      <c r="E2613" t="s">
        <v>34</v>
      </c>
      <c r="F2613">
        <v>1054</v>
      </c>
      <c r="G2613" t="s">
        <v>2209</v>
      </c>
      <c r="H2613" t="s">
        <v>2141</v>
      </c>
      <c r="I2613" t="s">
        <v>2143</v>
      </c>
      <c r="J2613">
        <v>39.287040687606954</v>
      </c>
    </row>
    <row r="2614" spans="1:10" x14ac:dyDescent="0.35">
      <c r="A2614" t="s">
        <v>970</v>
      </c>
      <c r="B2614" t="s">
        <v>2886</v>
      </c>
      <c r="C2614" t="s">
        <v>1869</v>
      </c>
      <c r="D2614" t="s">
        <v>19</v>
      </c>
      <c r="E2614" t="s">
        <v>34</v>
      </c>
      <c r="F2614">
        <v>1121</v>
      </c>
      <c r="G2614" t="s">
        <v>2132</v>
      </c>
      <c r="H2614" t="s">
        <v>2151</v>
      </c>
      <c r="I2614" t="s">
        <v>2155</v>
      </c>
      <c r="J2614">
        <v>39.287040687606954</v>
      </c>
    </row>
    <row r="2615" spans="1:10" x14ac:dyDescent="0.35">
      <c r="A2615" t="s">
        <v>970</v>
      </c>
      <c r="B2615" t="s">
        <v>2886</v>
      </c>
      <c r="C2615" t="s">
        <v>1869</v>
      </c>
      <c r="D2615" t="s">
        <v>19</v>
      </c>
      <c r="E2615" t="s">
        <v>34</v>
      </c>
      <c r="F2615">
        <v>1121</v>
      </c>
      <c r="G2615" t="s">
        <v>2132</v>
      </c>
      <c r="H2615" t="s">
        <v>2151</v>
      </c>
      <c r="I2615" t="s">
        <v>2155</v>
      </c>
      <c r="J2615">
        <v>39.287040687606954</v>
      </c>
    </row>
    <row r="2616" spans="1:10" x14ac:dyDescent="0.35">
      <c r="A2616" t="s">
        <v>971</v>
      </c>
      <c r="B2616" t="s">
        <v>2885</v>
      </c>
      <c r="C2616" t="s">
        <v>1869</v>
      </c>
      <c r="D2616" t="s">
        <v>19</v>
      </c>
      <c r="E2616" t="s">
        <v>34</v>
      </c>
      <c r="F2616">
        <v>1044</v>
      </c>
      <c r="G2616" t="s">
        <v>2236</v>
      </c>
      <c r="H2616" t="s">
        <v>2140</v>
      </c>
      <c r="I2616" t="s">
        <v>2137</v>
      </c>
      <c r="J2616">
        <v>13.245578754198391</v>
      </c>
    </row>
    <row r="2617" spans="1:10" x14ac:dyDescent="0.35">
      <c r="A2617" t="s">
        <v>971</v>
      </c>
      <c r="B2617" t="s">
        <v>2885</v>
      </c>
      <c r="C2617" t="s">
        <v>1869</v>
      </c>
      <c r="D2617" t="s">
        <v>19</v>
      </c>
      <c r="E2617" t="s">
        <v>34</v>
      </c>
      <c r="F2617">
        <v>1125</v>
      </c>
      <c r="G2617" t="s">
        <v>2126</v>
      </c>
      <c r="H2617" t="s">
        <v>2151</v>
      </c>
      <c r="I2617" t="s">
        <v>2155</v>
      </c>
      <c r="J2617">
        <v>13.245578754198391</v>
      </c>
    </row>
    <row r="2618" spans="1:10" x14ac:dyDescent="0.35">
      <c r="A2618" t="s">
        <v>972</v>
      </c>
      <c r="B2618" t="s">
        <v>2885</v>
      </c>
      <c r="C2618" t="s">
        <v>1869</v>
      </c>
      <c r="D2618" t="s">
        <v>19</v>
      </c>
      <c r="E2618" t="s">
        <v>34</v>
      </c>
      <c r="F2618">
        <v>1023</v>
      </c>
      <c r="G2618" t="s">
        <v>2240</v>
      </c>
      <c r="H2618" t="s">
        <v>2138</v>
      </c>
      <c r="I2618" t="s">
        <v>2137</v>
      </c>
      <c r="J2618">
        <v>28.863948260282655</v>
      </c>
    </row>
    <row r="2619" spans="1:10" x14ac:dyDescent="0.35">
      <c r="A2619" t="s">
        <v>972</v>
      </c>
      <c r="B2619" t="s">
        <v>2885</v>
      </c>
      <c r="C2619" t="s">
        <v>1869</v>
      </c>
      <c r="D2619" t="s">
        <v>19</v>
      </c>
      <c r="E2619" t="s">
        <v>34</v>
      </c>
      <c r="F2619">
        <v>1023</v>
      </c>
      <c r="G2619" t="s">
        <v>2240</v>
      </c>
      <c r="H2619" t="s">
        <v>2138</v>
      </c>
      <c r="I2619" t="s">
        <v>2137</v>
      </c>
      <c r="J2619">
        <v>28.863948260282655</v>
      </c>
    </row>
    <row r="2620" spans="1:10" x14ac:dyDescent="0.35">
      <c r="A2620" t="s">
        <v>972</v>
      </c>
      <c r="B2620" t="s">
        <v>2885</v>
      </c>
      <c r="C2620" t="s">
        <v>1869</v>
      </c>
      <c r="D2620" t="s">
        <v>19</v>
      </c>
      <c r="E2620" t="s">
        <v>34</v>
      </c>
      <c r="F2620">
        <v>1121</v>
      </c>
      <c r="G2620" t="s">
        <v>2132</v>
      </c>
      <c r="H2620" t="s">
        <v>2151</v>
      </c>
      <c r="I2620" t="s">
        <v>2155</v>
      </c>
      <c r="J2620">
        <v>28.863948260282655</v>
      </c>
    </row>
    <row r="2621" spans="1:10" x14ac:dyDescent="0.35">
      <c r="A2621" t="s">
        <v>972</v>
      </c>
      <c r="B2621" t="s">
        <v>2885</v>
      </c>
      <c r="C2621" t="s">
        <v>1869</v>
      </c>
      <c r="D2621" t="s">
        <v>19</v>
      </c>
      <c r="E2621" t="s">
        <v>34</v>
      </c>
      <c r="F2621">
        <v>1121</v>
      </c>
      <c r="G2621" t="s">
        <v>2132</v>
      </c>
      <c r="H2621" t="s">
        <v>2151</v>
      </c>
      <c r="I2621" t="s">
        <v>2155</v>
      </c>
      <c r="J2621">
        <v>28.863948260282655</v>
      </c>
    </row>
    <row r="2622" spans="1:10" x14ac:dyDescent="0.35">
      <c r="A2622" t="s">
        <v>973</v>
      </c>
      <c r="B2622" t="s">
        <v>2885</v>
      </c>
      <c r="C2622" t="s">
        <v>1869</v>
      </c>
      <c r="D2622" t="s">
        <v>19</v>
      </c>
      <c r="E2622" t="s">
        <v>34</v>
      </c>
      <c r="F2622">
        <v>1125</v>
      </c>
      <c r="G2622" t="s">
        <v>2126</v>
      </c>
      <c r="H2622" t="s">
        <v>2151</v>
      </c>
      <c r="I2622" t="s">
        <v>2155</v>
      </c>
      <c r="J2622">
        <v>11.688706320279751</v>
      </c>
    </row>
    <row r="2623" spans="1:10" x14ac:dyDescent="0.35">
      <c r="A2623" t="s">
        <v>974</v>
      </c>
      <c r="B2623" t="s">
        <v>2885</v>
      </c>
      <c r="C2623" t="s">
        <v>1869</v>
      </c>
      <c r="D2623" t="s">
        <v>19</v>
      </c>
      <c r="E2623" t="s">
        <v>34</v>
      </c>
      <c r="F2623">
        <v>1125</v>
      </c>
      <c r="G2623" t="s">
        <v>2126</v>
      </c>
      <c r="H2623" t="s">
        <v>2151</v>
      </c>
      <c r="I2623" t="s">
        <v>2155</v>
      </c>
      <c r="J2623">
        <v>9.8217601719017384</v>
      </c>
    </row>
    <row r="2624" spans="1:10" x14ac:dyDescent="0.35">
      <c r="A2624" t="s">
        <v>975</v>
      </c>
      <c r="B2624" t="s">
        <v>2885</v>
      </c>
      <c r="C2624" t="s">
        <v>1869</v>
      </c>
      <c r="D2624" t="s">
        <v>19</v>
      </c>
      <c r="E2624" t="s">
        <v>34</v>
      </c>
      <c r="F2624">
        <v>1121</v>
      </c>
      <c r="G2624" t="s">
        <v>2132</v>
      </c>
      <c r="H2624" t="s">
        <v>2151</v>
      </c>
      <c r="I2624" t="s">
        <v>2155</v>
      </c>
      <c r="J2624">
        <v>5.5247400966947273</v>
      </c>
    </row>
    <row r="2625" spans="1:10" x14ac:dyDescent="0.35">
      <c r="A2625" t="s">
        <v>975</v>
      </c>
      <c r="B2625" t="s">
        <v>2885</v>
      </c>
      <c r="C2625" t="s">
        <v>1869</v>
      </c>
      <c r="D2625" t="s">
        <v>19</v>
      </c>
      <c r="E2625" t="s">
        <v>34</v>
      </c>
      <c r="F2625">
        <v>1121</v>
      </c>
      <c r="G2625" t="s">
        <v>2132</v>
      </c>
      <c r="H2625" t="s">
        <v>2151</v>
      </c>
      <c r="I2625" t="s">
        <v>2155</v>
      </c>
      <c r="J2625">
        <v>5.5247400966947273</v>
      </c>
    </row>
    <row r="2626" spans="1:10" x14ac:dyDescent="0.35">
      <c r="A2626" t="s">
        <v>975</v>
      </c>
      <c r="B2626" t="s">
        <v>2885</v>
      </c>
      <c r="C2626" t="s">
        <v>1869</v>
      </c>
      <c r="D2626" t="s">
        <v>19</v>
      </c>
      <c r="E2626" t="s">
        <v>34</v>
      </c>
      <c r="F2626">
        <v>1122</v>
      </c>
      <c r="G2626" t="s">
        <v>2216</v>
      </c>
      <c r="H2626" t="s">
        <v>2151</v>
      </c>
      <c r="I2626" t="s">
        <v>2155</v>
      </c>
      <c r="J2626">
        <v>5.5247400966947273</v>
      </c>
    </row>
    <row r="2627" spans="1:10" x14ac:dyDescent="0.35">
      <c r="A2627" t="s">
        <v>976</v>
      </c>
      <c r="B2627" t="s">
        <v>2885</v>
      </c>
      <c r="C2627" t="s">
        <v>1869</v>
      </c>
      <c r="D2627" t="s">
        <v>19</v>
      </c>
      <c r="E2627" t="s">
        <v>34</v>
      </c>
      <c r="F2627">
        <v>1121</v>
      </c>
      <c r="G2627" t="s">
        <v>2132</v>
      </c>
      <c r="H2627" t="s">
        <v>2151</v>
      </c>
      <c r="I2627" t="s">
        <v>2155</v>
      </c>
      <c r="J2627">
        <v>5.3015415171947744</v>
      </c>
    </row>
    <row r="2628" spans="1:10" x14ac:dyDescent="0.35">
      <c r="A2628" t="s">
        <v>976</v>
      </c>
      <c r="B2628" t="s">
        <v>2885</v>
      </c>
      <c r="C2628" t="s">
        <v>1869</v>
      </c>
      <c r="D2628" t="s">
        <v>19</v>
      </c>
      <c r="E2628" t="s">
        <v>34</v>
      </c>
      <c r="F2628">
        <v>1121</v>
      </c>
      <c r="G2628" t="s">
        <v>2132</v>
      </c>
      <c r="H2628" t="s">
        <v>2151</v>
      </c>
      <c r="I2628" t="s">
        <v>2155</v>
      </c>
      <c r="J2628">
        <v>5.3015415171947744</v>
      </c>
    </row>
    <row r="2629" spans="1:10" x14ac:dyDescent="0.35">
      <c r="A2629" t="s">
        <v>976</v>
      </c>
      <c r="B2629" t="s">
        <v>2885</v>
      </c>
      <c r="C2629" t="s">
        <v>1869</v>
      </c>
      <c r="D2629" t="s">
        <v>19</v>
      </c>
      <c r="E2629" t="s">
        <v>34</v>
      </c>
      <c r="F2629">
        <v>1125</v>
      </c>
      <c r="G2629" t="s">
        <v>2126</v>
      </c>
      <c r="H2629" t="s">
        <v>2151</v>
      </c>
      <c r="I2629" t="s">
        <v>2155</v>
      </c>
      <c r="J2629">
        <v>5.3015415171947744</v>
      </c>
    </row>
    <row r="2630" spans="1:10" x14ac:dyDescent="0.35">
      <c r="A2630" t="s">
        <v>977</v>
      </c>
      <c r="B2630" t="s">
        <v>2885</v>
      </c>
      <c r="C2630" t="s">
        <v>1869</v>
      </c>
      <c r="D2630" t="s">
        <v>19</v>
      </c>
      <c r="E2630" t="s">
        <v>34</v>
      </c>
      <c r="F2630">
        <v>1041</v>
      </c>
      <c r="G2630" t="s">
        <v>2133</v>
      </c>
      <c r="H2630" t="s">
        <v>2140</v>
      </c>
      <c r="I2630" t="s">
        <v>2137</v>
      </c>
      <c r="J2630">
        <v>39.287040687606954</v>
      </c>
    </row>
    <row r="2631" spans="1:10" x14ac:dyDescent="0.35">
      <c r="A2631" t="s">
        <v>977</v>
      </c>
      <c r="B2631" t="s">
        <v>2885</v>
      </c>
      <c r="C2631" t="s">
        <v>1869</v>
      </c>
      <c r="D2631" t="s">
        <v>19</v>
      </c>
      <c r="E2631" t="s">
        <v>34</v>
      </c>
      <c r="F2631">
        <v>1041</v>
      </c>
      <c r="G2631" t="s">
        <v>2133</v>
      </c>
      <c r="H2631" t="s">
        <v>2140</v>
      </c>
      <c r="I2631" t="s">
        <v>2137</v>
      </c>
      <c r="J2631">
        <v>39.287040687606954</v>
      </c>
    </row>
    <row r="2632" spans="1:10" x14ac:dyDescent="0.35">
      <c r="A2632" t="s">
        <v>977</v>
      </c>
      <c r="B2632" t="s">
        <v>2885</v>
      </c>
      <c r="C2632" t="s">
        <v>1869</v>
      </c>
      <c r="D2632" t="s">
        <v>19</v>
      </c>
      <c r="E2632" t="s">
        <v>34</v>
      </c>
      <c r="F2632">
        <v>1051</v>
      </c>
      <c r="G2632" t="s">
        <v>2208</v>
      </c>
      <c r="H2632" t="s">
        <v>2141</v>
      </c>
      <c r="I2632" t="s">
        <v>2143</v>
      </c>
      <c r="J2632">
        <v>39.287040687606954</v>
      </c>
    </row>
    <row r="2633" spans="1:10" x14ac:dyDescent="0.35">
      <c r="A2633" t="s">
        <v>977</v>
      </c>
      <c r="B2633" t="s">
        <v>2885</v>
      </c>
      <c r="C2633" t="s">
        <v>1869</v>
      </c>
      <c r="D2633" t="s">
        <v>19</v>
      </c>
      <c r="E2633" t="s">
        <v>34</v>
      </c>
      <c r="F2633">
        <v>1051</v>
      </c>
      <c r="G2633" t="s">
        <v>2208</v>
      </c>
      <c r="H2633" t="s">
        <v>2141</v>
      </c>
      <c r="I2633" t="s">
        <v>2143</v>
      </c>
      <c r="J2633">
        <v>39.287040687606954</v>
      </c>
    </row>
    <row r="2634" spans="1:10" x14ac:dyDescent="0.35">
      <c r="A2634" t="s">
        <v>978</v>
      </c>
      <c r="B2634" t="s">
        <v>2886</v>
      </c>
      <c r="C2634" t="s">
        <v>1869</v>
      </c>
      <c r="D2634" t="s">
        <v>19</v>
      </c>
      <c r="E2634" t="s">
        <v>34</v>
      </c>
      <c r="F2634">
        <v>1054</v>
      </c>
      <c r="G2634" t="s">
        <v>2209</v>
      </c>
      <c r="H2634" t="s">
        <v>2141</v>
      </c>
      <c r="I2634" t="s">
        <v>2143</v>
      </c>
      <c r="J2634">
        <v>15.135554319601249</v>
      </c>
    </row>
    <row r="2635" spans="1:10" x14ac:dyDescent="0.35">
      <c r="A2635" t="s">
        <v>978</v>
      </c>
      <c r="B2635" t="s">
        <v>2886</v>
      </c>
      <c r="C2635" t="s">
        <v>1869</v>
      </c>
      <c r="D2635" t="s">
        <v>19</v>
      </c>
      <c r="E2635" t="s">
        <v>34</v>
      </c>
      <c r="F2635">
        <v>1054</v>
      </c>
      <c r="G2635" t="s">
        <v>2209</v>
      </c>
      <c r="H2635" t="s">
        <v>2141</v>
      </c>
      <c r="I2635" t="s">
        <v>2143</v>
      </c>
      <c r="J2635">
        <v>15.135554319601249</v>
      </c>
    </row>
    <row r="2636" spans="1:10" x14ac:dyDescent="0.35">
      <c r="A2636" t="s">
        <v>978</v>
      </c>
      <c r="B2636" t="s">
        <v>2886</v>
      </c>
      <c r="C2636" t="s">
        <v>1869</v>
      </c>
      <c r="D2636" t="s">
        <v>19</v>
      </c>
      <c r="E2636" t="s">
        <v>34</v>
      </c>
      <c r="F2636">
        <v>1121</v>
      </c>
      <c r="G2636" t="s">
        <v>2132</v>
      </c>
      <c r="H2636" t="s">
        <v>2151</v>
      </c>
      <c r="I2636" t="s">
        <v>2155</v>
      </c>
      <c r="J2636">
        <v>15.135554319601249</v>
      </c>
    </row>
    <row r="2637" spans="1:10" x14ac:dyDescent="0.35">
      <c r="A2637" t="s">
        <v>978</v>
      </c>
      <c r="B2637" t="s">
        <v>2886</v>
      </c>
      <c r="C2637" t="s">
        <v>1869</v>
      </c>
      <c r="D2637" t="s">
        <v>19</v>
      </c>
      <c r="E2637" t="s">
        <v>34</v>
      </c>
      <c r="F2637">
        <v>1121</v>
      </c>
      <c r="G2637" t="s">
        <v>2132</v>
      </c>
      <c r="H2637" t="s">
        <v>2151</v>
      </c>
      <c r="I2637" t="s">
        <v>2155</v>
      </c>
      <c r="J2637">
        <v>15.135554319601249</v>
      </c>
    </row>
    <row r="2638" spans="1:10" x14ac:dyDescent="0.35">
      <c r="A2638" t="s">
        <v>979</v>
      </c>
      <c r="B2638" t="s">
        <v>2886</v>
      </c>
      <c r="C2638" t="s">
        <v>1869</v>
      </c>
      <c r="D2638" t="s">
        <v>19</v>
      </c>
      <c r="E2638" t="s">
        <v>34</v>
      </c>
      <c r="F2638">
        <v>1054</v>
      </c>
      <c r="G2638" t="s">
        <v>2209</v>
      </c>
      <c r="H2638" t="s">
        <v>2141</v>
      </c>
      <c r="I2638" t="s">
        <v>2143</v>
      </c>
      <c r="J2638">
        <v>11.688706320279751</v>
      </c>
    </row>
    <row r="2639" spans="1:10" x14ac:dyDescent="0.35">
      <c r="A2639" t="s">
        <v>979</v>
      </c>
      <c r="B2639" t="s">
        <v>2886</v>
      </c>
      <c r="C2639" t="s">
        <v>1869</v>
      </c>
      <c r="D2639" t="s">
        <v>19</v>
      </c>
      <c r="E2639" t="s">
        <v>34</v>
      </c>
      <c r="F2639">
        <v>1054</v>
      </c>
      <c r="G2639" t="s">
        <v>2209</v>
      </c>
      <c r="H2639" t="s">
        <v>2141</v>
      </c>
      <c r="I2639" t="s">
        <v>2143</v>
      </c>
      <c r="J2639">
        <v>11.688706320279751</v>
      </c>
    </row>
    <row r="2640" spans="1:10" x14ac:dyDescent="0.35">
      <c r="A2640" t="s">
        <v>979</v>
      </c>
      <c r="B2640" t="s">
        <v>2886</v>
      </c>
      <c r="C2640" t="s">
        <v>1869</v>
      </c>
      <c r="D2640" t="s">
        <v>19</v>
      </c>
      <c r="E2640" t="s">
        <v>34</v>
      </c>
      <c r="F2640">
        <v>1111</v>
      </c>
      <c r="G2640" t="s">
        <v>2207</v>
      </c>
      <c r="H2640" t="s">
        <v>2149</v>
      </c>
      <c r="I2640" t="s">
        <v>2150</v>
      </c>
      <c r="J2640">
        <v>11.688706320279751</v>
      </c>
    </row>
    <row r="2641" spans="1:10" x14ac:dyDescent="0.35">
      <c r="A2641" t="s">
        <v>979</v>
      </c>
      <c r="B2641" t="s">
        <v>2886</v>
      </c>
      <c r="C2641" t="s">
        <v>1869</v>
      </c>
      <c r="D2641" t="s">
        <v>19</v>
      </c>
      <c r="E2641" t="s">
        <v>34</v>
      </c>
      <c r="F2641">
        <v>1111</v>
      </c>
      <c r="G2641" t="s">
        <v>2207</v>
      </c>
      <c r="H2641" t="s">
        <v>2149</v>
      </c>
      <c r="I2641" t="s">
        <v>2150</v>
      </c>
      <c r="J2641">
        <v>11.688706320279751</v>
      </c>
    </row>
    <row r="2642" spans="1:10" x14ac:dyDescent="0.35">
      <c r="A2642" t="s">
        <v>979</v>
      </c>
      <c r="B2642" t="s">
        <v>2886</v>
      </c>
      <c r="C2642" t="s">
        <v>1869</v>
      </c>
      <c r="D2642" t="s">
        <v>19</v>
      </c>
      <c r="E2642" t="s">
        <v>34</v>
      </c>
      <c r="F2642">
        <v>1121</v>
      </c>
      <c r="G2642" t="s">
        <v>2132</v>
      </c>
      <c r="H2642" t="s">
        <v>2151</v>
      </c>
      <c r="I2642" t="s">
        <v>2155</v>
      </c>
      <c r="J2642">
        <v>11.688706320279751</v>
      </c>
    </row>
    <row r="2643" spans="1:10" x14ac:dyDescent="0.35">
      <c r="A2643" t="s">
        <v>979</v>
      </c>
      <c r="B2643" t="s">
        <v>2886</v>
      </c>
      <c r="C2643" t="s">
        <v>1869</v>
      </c>
      <c r="D2643" t="s">
        <v>19</v>
      </c>
      <c r="E2643" t="s">
        <v>34</v>
      </c>
      <c r="F2643">
        <v>1121</v>
      </c>
      <c r="G2643" t="s">
        <v>2132</v>
      </c>
      <c r="H2643" t="s">
        <v>2151</v>
      </c>
      <c r="I2643" t="s">
        <v>2155</v>
      </c>
      <c r="J2643">
        <v>11.688706320279751</v>
      </c>
    </row>
    <row r="2644" spans="1:10" x14ac:dyDescent="0.35">
      <c r="A2644" t="s">
        <v>980</v>
      </c>
      <c r="B2644" t="s">
        <v>2886</v>
      </c>
      <c r="C2644" t="s">
        <v>1869</v>
      </c>
      <c r="D2644" t="s">
        <v>19</v>
      </c>
      <c r="E2644" t="s">
        <v>34</v>
      </c>
      <c r="F2644">
        <v>1111</v>
      </c>
      <c r="G2644" t="s">
        <v>2207</v>
      </c>
      <c r="H2644" t="s">
        <v>2149</v>
      </c>
      <c r="I2644" t="s">
        <v>2150</v>
      </c>
      <c r="J2644">
        <v>20.366401892455443</v>
      </c>
    </row>
    <row r="2645" spans="1:10" x14ac:dyDescent="0.35">
      <c r="A2645" t="s">
        <v>980</v>
      </c>
      <c r="B2645" t="s">
        <v>2886</v>
      </c>
      <c r="C2645" t="s">
        <v>1869</v>
      </c>
      <c r="D2645" t="s">
        <v>19</v>
      </c>
      <c r="E2645" t="s">
        <v>34</v>
      </c>
      <c r="F2645">
        <v>1111</v>
      </c>
      <c r="G2645" t="s">
        <v>2207</v>
      </c>
      <c r="H2645" t="s">
        <v>2149</v>
      </c>
      <c r="I2645" t="s">
        <v>2150</v>
      </c>
      <c r="J2645">
        <v>20.366401892455443</v>
      </c>
    </row>
    <row r="2646" spans="1:10" x14ac:dyDescent="0.35">
      <c r="A2646" t="s">
        <v>980</v>
      </c>
      <c r="B2646" t="s">
        <v>2886</v>
      </c>
      <c r="C2646" t="s">
        <v>1869</v>
      </c>
      <c r="D2646" t="s">
        <v>19</v>
      </c>
      <c r="E2646" t="s">
        <v>34</v>
      </c>
      <c r="F2646">
        <v>1121</v>
      </c>
      <c r="G2646" t="s">
        <v>2132</v>
      </c>
      <c r="H2646" t="s">
        <v>2151</v>
      </c>
      <c r="I2646" t="s">
        <v>2155</v>
      </c>
      <c r="J2646">
        <v>20.366401892455443</v>
      </c>
    </row>
    <row r="2647" spans="1:10" x14ac:dyDescent="0.35">
      <c r="A2647" t="s">
        <v>980</v>
      </c>
      <c r="B2647" t="s">
        <v>2886</v>
      </c>
      <c r="C2647" t="s">
        <v>1869</v>
      </c>
      <c r="D2647" t="s">
        <v>19</v>
      </c>
      <c r="E2647" t="s">
        <v>34</v>
      </c>
      <c r="F2647">
        <v>1121</v>
      </c>
      <c r="G2647" t="s">
        <v>2132</v>
      </c>
      <c r="H2647" t="s">
        <v>2151</v>
      </c>
      <c r="I2647" t="s">
        <v>2155</v>
      </c>
      <c r="J2647">
        <v>20.366401892455443</v>
      </c>
    </row>
    <row r="2648" spans="1:10" x14ac:dyDescent="0.35">
      <c r="A2648" t="s">
        <v>980</v>
      </c>
      <c r="B2648" t="s">
        <v>2886</v>
      </c>
      <c r="C2648" t="s">
        <v>1869</v>
      </c>
      <c r="D2648" t="s">
        <v>19</v>
      </c>
      <c r="E2648" t="s">
        <v>34</v>
      </c>
      <c r="F2648">
        <v>1123</v>
      </c>
      <c r="G2648" t="s">
        <v>2219</v>
      </c>
      <c r="H2648" t="s">
        <v>2151</v>
      </c>
      <c r="I2648" t="s">
        <v>2155</v>
      </c>
      <c r="J2648">
        <v>20.366401892455443</v>
      </c>
    </row>
    <row r="2649" spans="1:10" x14ac:dyDescent="0.35">
      <c r="A2649" t="s">
        <v>981</v>
      </c>
      <c r="B2649" t="s">
        <v>2885</v>
      </c>
      <c r="C2649" t="s">
        <v>1869</v>
      </c>
      <c r="D2649" t="s">
        <v>19</v>
      </c>
      <c r="E2649" t="s">
        <v>34</v>
      </c>
      <c r="F2649">
        <v>1072</v>
      </c>
      <c r="G2649" t="s">
        <v>2214</v>
      </c>
      <c r="H2649" t="s">
        <v>2144</v>
      </c>
      <c r="I2649" t="s">
        <v>2144</v>
      </c>
      <c r="J2649">
        <v>6.5748973051573634</v>
      </c>
    </row>
    <row r="2650" spans="1:10" x14ac:dyDescent="0.35">
      <c r="A2650" t="s">
        <v>981</v>
      </c>
      <c r="B2650" t="s">
        <v>2885</v>
      </c>
      <c r="C2650" t="s">
        <v>1869</v>
      </c>
      <c r="D2650" t="s">
        <v>19</v>
      </c>
      <c r="E2650" t="s">
        <v>34</v>
      </c>
      <c r="F2650">
        <v>1072</v>
      </c>
      <c r="G2650" t="s">
        <v>2214</v>
      </c>
      <c r="H2650" t="s">
        <v>2144</v>
      </c>
      <c r="I2650" t="s">
        <v>2144</v>
      </c>
      <c r="J2650">
        <v>6.5748973051573634</v>
      </c>
    </row>
    <row r="2651" spans="1:10" x14ac:dyDescent="0.35">
      <c r="A2651" t="s">
        <v>981</v>
      </c>
      <c r="B2651" t="s">
        <v>2885</v>
      </c>
      <c r="C2651" t="s">
        <v>1869</v>
      </c>
      <c r="D2651" t="s">
        <v>19</v>
      </c>
      <c r="E2651" t="s">
        <v>34</v>
      </c>
      <c r="F2651">
        <v>1111</v>
      </c>
      <c r="G2651" t="s">
        <v>2207</v>
      </c>
      <c r="H2651" t="s">
        <v>2149</v>
      </c>
      <c r="I2651" t="s">
        <v>2150</v>
      </c>
      <c r="J2651">
        <v>6.5748973051573634</v>
      </c>
    </row>
    <row r="2652" spans="1:10" x14ac:dyDescent="0.35">
      <c r="A2652" t="s">
        <v>981</v>
      </c>
      <c r="B2652" t="s">
        <v>2885</v>
      </c>
      <c r="C2652" t="s">
        <v>1869</v>
      </c>
      <c r="D2652" t="s">
        <v>19</v>
      </c>
      <c r="E2652" t="s">
        <v>34</v>
      </c>
      <c r="F2652">
        <v>1111</v>
      </c>
      <c r="G2652" t="s">
        <v>2207</v>
      </c>
      <c r="H2652" t="s">
        <v>2149</v>
      </c>
      <c r="I2652" t="s">
        <v>2150</v>
      </c>
      <c r="J2652">
        <v>6.5748973051573634</v>
      </c>
    </row>
    <row r="2653" spans="1:10" x14ac:dyDescent="0.35">
      <c r="A2653" t="s">
        <v>982</v>
      </c>
      <c r="B2653" t="s">
        <v>2885</v>
      </c>
      <c r="C2653" t="s">
        <v>1869</v>
      </c>
      <c r="D2653" t="s">
        <v>19</v>
      </c>
      <c r="E2653" t="s">
        <v>34</v>
      </c>
      <c r="F2653">
        <v>1121</v>
      </c>
      <c r="G2653" t="s">
        <v>2132</v>
      </c>
      <c r="H2653" t="s">
        <v>2151</v>
      </c>
      <c r="I2653" t="s">
        <v>2155</v>
      </c>
      <c r="J2653">
        <v>39.287040687606954</v>
      </c>
    </row>
    <row r="2654" spans="1:10" x14ac:dyDescent="0.35">
      <c r="A2654" t="s">
        <v>982</v>
      </c>
      <c r="B2654" t="s">
        <v>2885</v>
      </c>
      <c r="C2654" t="s">
        <v>1869</v>
      </c>
      <c r="D2654" t="s">
        <v>19</v>
      </c>
      <c r="E2654" t="s">
        <v>34</v>
      </c>
      <c r="F2654">
        <v>1121</v>
      </c>
      <c r="G2654" t="s">
        <v>2132</v>
      </c>
      <c r="H2654" t="s">
        <v>2151</v>
      </c>
      <c r="I2654" t="s">
        <v>2155</v>
      </c>
      <c r="J2654">
        <v>39.287040687606954</v>
      </c>
    </row>
    <row r="2655" spans="1:10" x14ac:dyDescent="0.35">
      <c r="A2655" t="s">
        <v>982</v>
      </c>
      <c r="B2655" t="s">
        <v>2885</v>
      </c>
      <c r="C2655" t="s">
        <v>1869</v>
      </c>
      <c r="D2655" t="s">
        <v>19</v>
      </c>
      <c r="E2655" t="s">
        <v>34</v>
      </c>
      <c r="F2655">
        <v>1125</v>
      </c>
      <c r="G2655" t="s">
        <v>2126</v>
      </c>
      <c r="H2655" t="s">
        <v>2151</v>
      </c>
      <c r="I2655" t="s">
        <v>2155</v>
      </c>
      <c r="J2655">
        <v>39.287040687606954</v>
      </c>
    </row>
    <row r="2656" spans="1:10" x14ac:dyDescent="0.35">
      <c r="A2656" t="s">
        <v>983</v>
      </c>
      <c r="B2656" t="s">
        <v>2886</v>
      </c>
      <c r="C2656" t="s">
        <v>1869</v>
      </c>
      <c r="D2656" t="s">
        <v>19</v>
      </c>
      <c r="E2656" t="s">
        <v>34</v>
      </c>
      <c r="F2656">
        <v>1054</v>
      </c>
      <c r="G2656" t="s">
        <v>2209</v>
      </c>
      <c r="H2656" t="s">
        <v>2141</v>
      </c>
      <c r="I2656" t="s">
        <v>2143</v>
      </c>
      <c r="J2656">
        <v>16.235970896408993</v>
      </c>
    </row>
    <row r="2657" spans="1:10" x14ac:dyDescent="0.35">
      <c r="A2657" t="s">
        <v>983</v>
      </c>
      <c r="B2657" t="s">
        <v>2886</v>
      </c>
      <c r="C2657" t="s">
        <v>1869</v>
      </c>
      <c r="D2657" t="s">
        <v>19</v>
      </c>
      <c r="E2657" t="s">
        <v>34</v>
      </c>
      <c r="F2657">
        <v>1054</v>
      </c>
      <c r="G2657" t="s">
        <v>2209</v>
      </c>
      <c r="H2657" t="s">
        <v>2141</v>
      </c>
      <c r="I2657" t="s">
        <v>2143</v>
      </c>
      <c r="J2657">
        <v>16.235970896408993</v>
      </c>
    </row>
    <row r="2658" spans="1:10" x14ac:dyDescent="0.35">
      <c r="A2658" t="s">
        <v>983</v>
      </c>
      <c r="B2658" t="s">
        <v>2886</v>
      </c>
      <c r="C2658" t="s">
        <v>1869</v>
      </c>
      <c r="D2658" t="s">
        <v>19</v>
      </c>
      <c r="E2658" t="s">
        <v>34</v>
      </c>
      <c r="F2658">
        <v>1111</v>
      </c>
      <c r="G2658" t="s">
        <v>2207</v>
      </c>
      <c r="H2658" t="s">
        <v>2149</v>
      </c>
      <c r="I2658" t="s">
        <v>2150</v>
      </c>
      <c r="J2658">
        <v>16.235970896408993</v>
      </c>
    </row>
    <row r="2659" spans="1:10" x14ac:dyDescent="0.35">
      <c r="A2659" t="s">
        <v>983</v>
      </c>
      <c r="B2659" t="s">
        <v>2886</v>
      </c>
      <c r="C2659" t="s">
        <v>1869</v>
      </c>
      <c r="D2659" t="s">
        <v>19</v>
      </c>
      <c r="E2659" t="s">
        <v>34</v>
      </c>
      <c r="F2659">
        <v>1111</v>
      </c>
      <c r="G2659" t="s">
        <v>2207</v>
      </c>
      <c r="H2659" t="s">
        <v>2149</v>
      </c>
      <c r="I2659" t="s">
        <v>2150</v>
      </c>
      <c r="J2659">
        <v>16.235970896408993</v>
      </c>
    </row>
    <row r="2660" spans="1:10" x14ac:dyDescent="0.35">
      <c r="A2660" t="s">
        <v>984</v>
      </c>
      <c r="B2660" t="s">
        <v>2885</v>
      </c>
      <c r="C2660" t="s">
        <v>1869</v>
      </c>
      <c r="D2660" t="s">
        <v>19</v>
      </c>
      <c r="E2660" t="s">
        <v>34</v>
      </c>
      <c r="F2660">
        <v>1121</v>
      </c>
      <c r="G2660" t="s">
        <v>2132</v>
      </c>
      <c r="H2660" t="s">
        <v>2151</v>
      </c>
      <c r="I2660" t="s">
        <v>2155</v>
      </c>
      <c r="J2660">
        <v>31.822502956961632</v>
      </c>
    </row>
    <row r="2661" spans="1:10" x14ac:dyDescent="0.35">
      <c r="A2661" t="s">
        <v>984</v>
      </c>
      <c r="B2661" t="s">
        <v>2885</v>
      </c>
      <c r="C2661" t="s">
        <v>1869</v>
      </c>
      <c r="D2661" t="s">
        <v>19</v>
      </c>
      <c r="E2661" t="s">
        <v>34</v>
      </c>
      <c r="F2661">
        <v>1121</v>
      </c>
      <c r="G2661" t="s">
        <v>2132</v>
      </c>
      <c r="H2661" t="s">
        <v>2151</v>
      </c>
      <c r="I2661" t="s">
        <v>2155</v>
      </c>
      <c r="J2661">
        <v>31.822502956961632</v>
      </c>
    </row>
    <row r="2662" spans="1:10" x14ac:dyDescent="0.35">
      <c r="A2662" t="s">
        <v>984</v>
      </c>
      <c r="B2662" t="s">
        <v>2885</v>
      </c>
      <c r="C2662" t="s">
        <v>1869</v>
      </c>
      <c r="D2662" t="s">
        <v>19</v>
      </c>
      <c r="E2662" t="s">
        <v>34</v>
      </c>
      <c r="F2662">
        <v>1122</v>
      </c>
      <c r="G2662" t="s">
        <v>2216</v>
      </c>
      <c r="H2662" t="s">
        <v>2151</v>
      </c>
      <c r="I2662" t="s">
        <v>2155</v>
      </c>
      <c r="J2662">
        <v>31.822502956961632</v>
      </c>
    </row>
    <row r="2663" spans="1:10" x14ac:dyDescent="0.35">
      <c r="A2663" t="s">
        <v>985</v>
      </c>
      <c r="B2663" t="s">
        <v>2886</v>
      </c>
      <c r="C2663" t="s">
        <v>1869</v>
      </c>
      <c r="D2663" t="s">
        <v>19</v>
      </c>
      <c r="E2663" t="s">
        <v>34</v>
      </c>
      <c r="F2663">
        <v>1053</v>
      </c>
      <c r="G2663" t="s">
        <v>2210</v>
      </c>
      <c r="H2663" t="s">
        <v>2141</v>
      </c>
      <c r="I2663" t="s">
        <v>2143</v>
      </c>
      <c r="J2663">
        <v>16.235970896408993</v>
      </c>
    </row>
    <row r="2664" spans="1:10" x14ac:dyDescent="0.35">
      <c r="A2664" t="s">
        <v>985</v>
      </c>
      <c r="B2664" t="s">
        <v>2886</v>
      </c>
      <c r="C2664" t="s">
        <v>1869</v>
      </c>
      <c r="D2664" t="s">
        <v>19</v>
      </c>
      <c r="E2664" t="s">
        <v>34</v>
      </c>
      <c r="F2664">
        <v>1053</v>
      </c>
      <c r="G2664" t="s">
        <v>2210</v>
      </c>
      <c r="H2664" t="s">
        <v>2141</v>
      </c>
      <c r="I2664" t="s">
        <v>2143</v>
      </c>
      <c r="J2664">
        <v>16.235970896408993</v>
      </c>
    </row>
    <row r="2665" spans="1:10" x14ac:dyDescent="0.35">
      <c r="A2665" t="s">
        <v>985</v>
      </c>
      <c r="B2665" t="s">
        <v>2886</v>
      </c>
      <c r="C2665" t="s">
        <v>1869</v>
      </c>
      <c r="D2665" t="s">
        <v>19</v>
      </c>
      <c r="E2665" t="s">
        <v>34</v>
      </c>
      <c r="F2665">
        <v>1111</v>
      </c>
      <c r="G2665" t="s">
        <v>2207</v>
      </c>
      <c r="H2665" t="s">
        <v>2149</v>
      </c>
      <c r="I2665" t="s">
        <v>2150</v>
      </c>
      <c r="J2665">
        <v>16.235970896408993</v>
      </c>
    </row>
    <row r="2666" spans="1:10" x14ac:dyDescent="0.35">
      <c r="A2666" t="s">
        <v>985</v>
      </c>
      <c r="B2666" t="s">
        <v>2886</v>
      </c>
      <c r="C2666" t="s">
        <v>1869</v>
      </c>
      <c r="D2666" t="s">
        <v>19</v>
      </c>
      <c r="E2666" t="s">
        <v>34</v>
      </c>
      <c r="F2666">
        <v>1111</v>
      </c>
      <c r="G2666" t="s">
        <v>2207</v>
      </c>
      <c r="H2666" t="s">
        <v>2149</v>
      </c>
      <c r="I2666" t="s">
        <v>2150</v>
      </c>
      <c r="J2666">
        <v>16.235970896408993</v>
      </c>
    </row>
    <row r="2667" spans="1:10" x14ac:dyDescent="0.35">
      <c r="A2667" t="s">
        <v>985</v>
      </c>
      <c r="B2667" t="s">
        <v>2886</v>
      </c>
      <c r="C2667" t="s">
        <v>1869</v>
      </c>
      <c r="D2667" t="s">
        <v>19</v>
      </c>
      <c r="E2667" t="s">
        <v>34</v>
      </c>
      <c r="F2667">
        <v>1123</v>
      </c>
      <c r="G2667" t="s">
        <v>2219</v>
      </c>
      <c r="H2667" t="s">
        <v>2151</v>
      </c>
      <c r="I2667" t="s">
        <v>2155</v>
      </c>
      <c r="J2667">
        <v>16.235970896408993</v>
      </c>
    </row>
    <row r="2668" spans="1:10" x14ac:dyDescent="0.35">
      <c r="A2668" t="s">
        <v>986</v>
      </c>
      <c r="B2668" t="s">
        <v>2885</v>
      </c>
      <c r="C2668" t="s">
        <v>1869</v>
      </c>
      <c r="D2668" t="s">
        <v>19</v>
      </c>
      <c r="E2668" t="s">
        <v>34</v>
      </c>
      <c r="F2668">
        <v>1121</v>
      </c>
      <c r="G2668" t="s">
        <v>2132</v>
      </c>
      <c r="H2668" t="s">
        <v>2151</v>
      </c>
      <c r="I2668" t="s">
        <v>2155</v>
      </c>
      <c r="J2668">
        <v>16.235970896408993</v>
      </c>
    </row>
    <row r="2669" spans="1:10" x14ac:dyDescent="0.35">
      <c r="A2669" t="s">
        <v>986</v>
      </c>
      <c r="B2669" t="s">
        <v>2885</v>
      </c>
      <c r="C2669" t="s">
        <v>1869</v>
      </c>
      <c r="D2669" t="s">
        <v>19</v>
      </c>
      <c r="E2669" t="s">
        <v>34</v>
      </c>
      <c r="F2669">
        <v>1121</v>
      </c>
      <c r="G2669" t="s">
        <v>2132</v>
      </c>
      <c r="H2669" t="s">
        <v>2151</v>
      </c>
      <c r="I2669" t="s">
        <v>2155</v>
      </c>
      <c r="J2669">
        <v>16.235970896408993</v>
      </c>
    </row>
    <row r="2670" spans="1:10" x14ac:dyDescent="0.35">
      <c r="A2670" t="s">
        <v>987</v>
      </c>
      <c r="B2670" t="s">
        <v>2885</v>
      </c>
      <c r="C2670" t="s">
        <v>1869</v>
      </c>
      <c r="D2670" t="s">
        <v>19</v>
      </c>
      <c r="E2670" t="s">
        <v>34</v>
      </c>
      <c r="F2670">
        <v>1121</v>
      </c>
      <c r="G2670" t="s">
        <v>2132</v>
      </c>
      <c r="H2670" t="s">
        <v>2151</v>
      </c>
      <c r="I2670" t="s">
        <v>2155</v>
      </c>
      <c r="J2670">
        <v>26.299589220629453</v>
      </c>
    </row>
    <row r="2671" spans="1:10" x14ac:dyDescent="0.35">
      <c r="A2671" t="s">
        <v>987</v>
      </c>
      <c r="B2671" t="s">
        <v>2885</v>
      </c>
      <c r="C2671" t="s">
        <v>1869</v>
      </c>
      <c r="D2671" t="s">
        <v>19</v>
      </c>
      <c r="E2671" t="s">
        <v>34</v>
      </c>
      <c r="F2671">
        <v>1121</v>
      </c>
      <c r="G2671" t="s">
        <v>2132</v>
      </c>
      <c r="H2671" t="s">
        <v>2151</v>
      </c>
      <c r="I2671" t="s">
        <v>2155</v>
      </c>
      <c r="J2671">
        <v>26.299589220629453</v>
      </c>
    </row>
    <row r="2672" spans="1:10" x14ac:dyDescent="0.35">
      <c r="A2672" t="s">
        <v>988</v>
      </c>
      <c r="B2672" t="s">
        <v>2886</v>
      </c>
      <c r="C2672" t="s">
        <v>1869</v>
      </c>
      <c r="D2672" t="s">
        <v>19</v>
      </c>
      <c r="E2672" t="s">
        <v>34</v>
      </c>
      <c r="F2672">
        <v>1101</v>
      </c>
      <c r="G2672" t="s">
        <v>2222</v>
      </c>
      <c r="H2672" t="s">
        <v>2148</v>
      </c>
      <c r="I2672" t="s">
        <v>2150</v>
      </c>
      <c r="J2672">
        <v>39.287040687606954</v>
      </c>
    </row>
    <row r="2673" spans="1:10" x14ac:dyDescent="0.35">
      <c r="A2673" t="s">
        <v>988</v>
      </c>
      <c r="B2673" t="s">
        <v>2886</v>
      </c>
      <c r="C2673" t="s">
        <v>1869</v>
      </c>
      <c r="D2673" t="s">
        <v>19</v>
      </c>
      <c r="E2673" t="s">
        <v>34</v>
      </c>
      <c r="F2673">
        <v>1101</v>
      </c>
      <c r="G2673" t="s">
        <v>2222</v>
      </c>
      <c r="H2673" t="s">
        <v>2148</v>
      </c>
      <c r="I2673" t="s">
        <v>2150</v>
      </c>
      <c r="J2673">
        <v>39.287040687606954</v>
      </c>
    </row>
    <row r="2674" spans="1:10" x14ac:dyDescent="0.35">
      <c r="A2674" t="s">
        <v>989</v>
      </c>
      <c r="B2674" t="s">
        <v>2885</v>
      </c>
      <c r="C2674" t="s">
        <v>1869</v>
      </c>
      <c r="D2674" t="s">
        <v>19</v>
      </c>
      <c r="E2674" t="s">
        <v>34</v>
      </c>
      <c r="F2674">
        <v>1121</v>
      </c>
      <c r="G2674" t="s">
        <v>2132</v>
      </c>
      <c r="H2674" t="s">
        <v>2151</v>
      </c>
      <c r="I2674" t="s">
        <v>2155</v>
      </c>
      <c r="J2674">
        <v>11.688706320279751</v>
      </c>
    </row>
    <row r="2675" spans="1:10" x14ac:dyDescent="0.35">
      <c r="A2675" t="s">
        <v>989</v>
      </c>
      <c r="B2675" t="s">
        <v>2885</v>
      </c>
      <c r="C2675" t="s">
        <v>1869</v>
      </c>
      <c r="D2675" t="s">
        <v>19</v>
      </c>
      <c r="E2675" t="s">
        <v>34</v>
      </c>
      <c r="F2675">
        <v>1121</v>
      </c>
      <c r="G2675" t="s">
        <v>2132</v>
      </c>
      <c r="H2675" t="s">
        <v>2151</v>
      </c>
      <c r="I2675" t="s">
        <v>2155</v>
      </c>
      <c r="J2675">
        <v>11.688706320279751</v>
      </c>
    </row>
    <row r="2676" spans="1:10" x14ac:dyDescent="0.35">
      <c r="A2676" t="s">
        <v>989</v>
      </c>
      <c r="B2676" t="s">
        <v>2885</v>
      </c>
      <c r="C2676" t="s">
        <v>1869</v>
      </c>
      <c r="D2676" t="s">
        <v>19</v>
      </c>
      <c r="E2676" t="s">
        <v>34</v>
      </c>
      <c r="F2676">
        <v>1122</v>
      </c>
      <c r="G2676" t="s">
        <v>2216</v>
      </c>
      <c r="H2676" t="s">
        <v>2151</v>
      </c>
      <c r="I2676" t="s">
        <v>2155</v>
      </c>
      <c r="J2676">
        <v>11.688706320279751</v>
      </c>
    </row>
    <row r="2677" spans="1:10" x14ac:dyDescent="0.35">
      <c r="A2677" t="s">
        <v>990</v>
      </c>
      <c r="B2677" t="s">
        <v>2885</v>
      </c>
      <c r="C2677" t="s">
        <v>1869</v>
      </c>
      <c r="D2677" t="s">
        <v>19</v>
      </c>
      <c r="E2677" t="s">
        <v>34</v>
      </c>
      <c r="F2677">
        <v>1082</v>
      </c>
      <c r="G2677" t="s">
        <v>2215</v>
      </c>
      <c r="H2677" t="s">
        <v>2145</v>
      </c>
      <c r="I2677" t="s">
        <v>2147</v>
      </c>
      <c r="J2677">
        <v>7.5722791093305499</v>
      </c>
    </row>
    <row r="2678" spans="1:10" x14ac:dyDescent="0.35">
      <c r="A2678" t="s">
        <v>990</v>
      </c>
      <c r="B2678" t="s">
        <v>2885</v>
      </c>
      <c r="C2678" t="s">
        <v>1869</v>
      </c>
      <c r="D2678" t="s">
        <v>19</v>
      </c>
      <c r="E2678" t="s">
        <v>34</v>
      </c>
      <c r="F2678">
        <v>1082</v>
      </c>
      <c r="G2678" t="s">
        <v>2215</v>
      </c>
      <c r="H2678" t="s">
        <v>2145</v>
      </c>
      <c r="I2678" t="s">
        <v>2147</v>
      </c>
      <c r="J2678">
        <v>7.5722791093305499</v>
      </c>
    </row>
    <row r="2679" spans="1:10" x14ac:dyDescent="0.35">
      <c r="A2679" t="s">
        <v>990</v>
      </c>
      <c r="B2679" t="s">
        <v>2885</v>
      </c>
      <c r="C2679" t="s">
        <v>1869</v>
      </c>
      <c r="D2679" t="s">
        <v>19</v>
      </c>
      <c r="E2679" t="s">
        <v>34</v>
      </c>
      <c r="F2679">
        <v>1121</v>
      </c>
      <c r="G2679" t="s">
        <v>2132</v>
      </c>
      <c r="H2679" t="s">
        <v>2151</v>
      </c>
      <c r="I2679" t="s">
        <v>2155</v>
      </c>
      <c r="J2679">
        <v>7.5722791093305499</v>
      </c>
    </row>
    <row r="2680" spans="1:10" x14ac:dyDescent="0.35">
      <c r="A2680" t="s">
        <v>990</v>
      </c>
      <c r="B2680" t="s">
        <v>2885</v>
      </c>
      <c r="C2680" t="s">
        <v>1869</v>
      </c>
      <c r="D2680" t="s">
        <v>19</v>
      </c>
      <c r="E2680" t="s">
        <v>34</v>
      </c>
      <c r="F2680">
        <v>1121</v>
      </c>
      <c r="G2680" t="s">
        <v>2132</v>
      </c>
      <c r="H2680" t="s">
        <v>2151</v>
      </c>
      <c r="I2680" t="s">
        <v>2155</v>
      </c>
      <c r="J2680">
        <v>7.5722791093305499</v>
      </c>
    </row>
    <row r="2681" spans="1:10" x14ac:dyDescent="0.35">
      <c r="A2681" t="s">
        <v>991</v>
      </c>
      <c r="B2681" t="s">
        <v>2885</v>
      </c>
      <c r="C2681" t="s">
        <v>1869</v>
      </c>
      <c r="D2681" t="s">
        <v>19</v>
      </c>
      <c r="E2681" t="s">
        <v>34</v>
      </c>
      <c r="F2681">
        <v>1044</v>
      </c>
      <c r="G2681" t="s">
        <v>2236</v>
      </c>
      <c r="H2681" t="s">
        <v>2140</v>
      </c>
      <c r="I2681" t="s">
        <v>2137</v>
      </c>
      <c r="J2681">
        <v>11.688706320279751</v>
      </c>
    </row>
    <row r="2682" spans="1:10" x14ac:dyDescent="0.35">
      <c r="A2682" t="s">
        <v>991</v>
      </c>
      <c r="B2682" t="s">
        <v>2885</v>
      </c>
      <c r="C2682" t="s">
        <v>1869</v>
      </c>
      <c r="D2682" t="s">
        <v>19</v>
      </c>
      <c r="E2682" t="s">
        <v>34</v>
      </c>
      <c r="F2682">
        <v>1051</v>
      </c>
      <c r="G2682" t="s">
        <v>2208</v>
      </c>
      <c r="H2682" t="s">
        <v>2141</v>
      </c>
      <c r="I2682" t="s">
        <v>2143</v>
      </c>
      <c r="J2682">
        <v>11.688706320279751</v>
      </c>
    </row>
    <row r="2683" spans="1:10" x14ac:dyDescent="0.35">
      <c r="A2683" t="s">
        <v>991</v>
      </c>
      <c r="B2683" t="s">
        <v>2885</v>
      </c>
      <c r="C2683" t="s">
        <v>1869</v>
      </c>
      <c r="D2683" t="s">
        <v>19</v>
      </c>
      <c r="E2683" t="s">
        <v>34</v>
      </c>
      <c r="F2683">
        <v>1051</v>
      </c>
      <c r="G2683" t="s">
        <v>2208</v>
      </c>
      <c r="H2683" t="s">
        <v>2141</v>
      </c>
      <c r="I2683" t="s">
        <v>2143</v>
      </c>
      <c r="J2683">
        <v>11.688706320279751</v>
      </c>
    </row>
    <row r="2684" spans="1:10" x14ac:dyDescent="0.35">
      <c r="A2684" t="s">
        <v>991</v>
      </c>
      <c r="B2684" t="s">
        <v>2885</v>
      </c>
      <c r="C2684" t="s">
        <v>1869</v>
      </c>
      <c r="D2684" t="s">
        <v>19</v>
      </c>
      <c r="E2684" t="s">
        <v>34</v>
      </c>
      <c r="F2684">
        <v>1121</v>
      </c>
      <c r="G2684" t="s">
        <v>2132</v>
      </c>
      <c r="H2684" t="s">
        <v>2151</v>
      </c>
      <c r="I2684" t="s">
        <v>2155</v>
      </c>
      <c r="J2684">
        <v>11.688706320279751</v>
      </c>
    </row>
    <row r="2685" spans="1:10" x14ac:dyDescent="0.35">
      <c r="A2685" t="s">
        <v>991</v>
      </c>
      <c r="B2685" t="s">
        <v>2885</v>
      </c>
      <c r="C2685" t="s">
        <v>1869</v>
      </c>
      <c r="D2685" t="s">
        <v>19</v>
      </c>
      <c r="E2685" t="s">
        <v>34</v>
      </c>
      <c r="F2685">
        <v>1121</v>
      </c>
      <c r="G2685" t="s">
        <v>2132</v>
      </c>
      <c r="H2685" t="s">
        <v>2151</v>
      </c>
      <c r="I2685" t="s">
        <v>2155</v>
      </c>
      <c r="J2685">
        <v>11.688706320279751</v>
      </c>
    </row>
    <row r="2686" spans="1:10" x14ac:dyDescent="0.35">
      <c r="A2686" t="s">
        <v>992</v>
      </c>
      <c r="B2686" t="s">
        <v>2886</v>
      </c>
      <c r="C2686" t="s">
        <v>1869</v>
      </c>
      <c r="D2686" t="s">
        <v>19</v>
      </c>
      <c r="E2686" t="s">
        <v>34</v>
      </c>
      <c r="F2686">
        <v>1053</v>
      </c>
      <c r="G2686" t="s">
        <v>2210</v>
      </c>
      <c r="H2686" t="s">
        <v>2141</v>
      </c>
      <c r="I2686" t="s">
        <v>2143</v>
      </c>
      <c r="J2686">
        <v>14.143334647538508</v>
      </c>
    </row>
    <row r="2687" spans="1:10" x14ac:dyDescent="0.35">
      <c r="A2687" t="s">
        <v>992</v>
      </c>
      <c r="B2687" t="s">
        <v>2886</v>
      </c>
      <c r="C2687" t="s">
        <v>1869</v>
      </c>
      <c r="D2687" t="s">
        <v>19</v>
      </c>
      <c r="E2687" t="s">
        <v>34</v>
      </c>
      <c r="F2687">
        <v>1053</v>
      </c>
      <c r="G2687" t="s">
        <v>2210</v>
      </c>
      <c r="H2687" t="s">
        <v>2141</v>
      </c>
      <c r="I2687" t="s">
        <v>2143</v>
      </c>
      <c r="J2687">
        <v>14.143334647538508</v>
      </c>
    </row>
    <row r="2688" spans="1:10" x14ac:dyDescent="0.35">
      <c r="A2688" t="s">
        <v>992</v>
      </c>
      <c r="B2688" t="s">
        <v>2886</v>
      </c>
      <c r="C2688" t="s">
        <v>1869</v>
      </c>
      <c r="D2688" t="s">
        <v>19</v>
      </c>
      <c r="E2688" t="s">
        <v>34</v>
      </c>
      <c r="F2688">
        <v>1054</v>
      </c>
      <c r="G2688" t="s">
        <v>2209</v>
      </c>
      <c r="H2688" t="s">
        <v>2141</v>
      </c>
      <c r="I2688" t="s">
        <v>2143</v>
      </c>
      <c r="J2688">
        <v>14.143334647538508</v>
      </c>
    </row>
    <row r="2689" spans="1:10" x14ac:dyDescent="0.35">
      <c r="A2689" t="s">
        <v>992</v>
      </c>
      <c r="B2689" t="s">
        <v>2886</v>
      </c>
      <c r="C2689" t="s">
        <v>1869</v>
      </c>
      <c r="D2689" t="s">
        <v>19</v>
      </c>
      <c r="E2689" t="s">
        <v>34</v>
      </c>
      <c r="F2689">
        <v>1054</v>
      </c>
      <c r="G2689" t="s">
        <v>2209</v>
      </c>
      <c r="H2689" t="s">
        <v>2141</v>
      </c>
      <c r="I2689" t="s">
        <v>2143</v>
      </c>
      <c r="J2689">
        <v>14.143334647538508</v>
      </c>
    </row>
    <row r="2690" spans="1:10" x14ac:dyDescent="0.35">
      <c r="A2690" t="s">
        <v>992</v>
      </c>
      <c r="B2690" t="s">
        <v>2886</v>
      </c>
      <c r="C2690" t="s">
        <v>1869</v>
      </c>
      <c r="D2690" t="s">
        <v>19</v>
      </c>
      <c r="E2690" t="s">
        <v>34</v>
      </c>
      <c r="F2690">
        <v>1111</v>
      </c>
      <c r="G2690" t="s">
        <v>2207</v>
      </c>
      <c r="H2690" t="s">
        <v>2149</v>
      </c>
      <c r="I2690" t="s">
        <v>2150</v>
      </c>
      <c r="J2690">
        <v>14.143334647538508</v>
      </c>
    </row>
    <row r="2691" spans="1:10" x14ac:dyDescent="0.35">
      <c r="A2691" t="s">
        <v>992</v>
      </c>
      <c r="B2691" t="s">
        <v>2886</v>
      </c>
      <c r="C2691" t="s">
        <v>1869</v>
      </c>
      <c r="D2691" t="s">
        <v>19</v>
      </c>
      <c r="E2691" t="s">
        <v>34</v>
      </c>
      <c r="F2691">
        <v>1111</v>
      </c>
      <c r="G2691" t="s">
        <v>2207</v>
      </c>
      <c r="H2691" t="s">
        <v>2149</v>
      </c>
      <c r="I2691" t="s">
        <v>2150</v>
      </c>
      <c r="J2691">
        <v>14.143334647538508</v>
      </c>
    </row>
    <row r="2692" spans="1:10" x14ac:dyDescent="0.35">
      <c r="A2692" t="s">
        <v>992</v>
      </c>
      <c r="B2692" t="s">
        <v>2886</v>
      </c>
      <c r="C2692" t="s">
        <v>1869</v>
      </c>
      <c r="D2692" t="s">
        <v>19</v>
      </c>
      <c r="E2692" t="s">
        <v>34</v>
      </c>
      <c r="F2692">
        <v>1121</v>
      </c>
      <c r="G2692" t="s">
        <v>2132</v>
      </c>
      <c r="H2692" t="s">
        <v>2151</v>
      </c>
      <c r="I2692" t="s">
        <v>2155</v>
      </c>
      <c r="J2692">
        <v>14.143334647538508</v>
      </c>
    </row>
    <row r="2693" spans="1:10" x14ac:dyDescent="0.35">
      <c r="A2693" t="s">
        <v>992</v>
      </c>
      <c r="B2693" t="s">
        <v>2886</v>
      </c>
      <c r="C2693" t="s">
        <v>1869</v>
      </c>
      <c r="D2693" t="s">
        <v>19</v>
      </c>
      <c r="E2693" t="s">
        <v>34</v>
      </c>
      <c r="F2693">
        <v>1121</v>
      </c>
      <c r="G2693" t="s">
        <v>2132</v>
      </c>
      <c r="H2693" t="s">
        <v>2151</v>
      </c>
      <c r="I2693" t="s">
        <v>2155</v>
      </c>
      <c r="J2693">
        <v>14.143334647538508</v>
      </c>
    </row>
    <row r="2694" spans="1:10" x14ac:dyDescent="0.35">
      <c r="A2694" t="s">
        <v>993</v>
      </c>
      <c r="B2694" t="s">
        <v>2885</v>
      </c>
      <c r="C2694" t="s">
        <v>1869</v>
      </c>
      <c r="D2694" t="s">
        <v>19</v>
      </c>
      <c r="E2694" t="s">
        <v>35</v>
      </c>
      <c r="F2694">
        <v>1022</v>
      </c>
      <c r="G2694" t="s">
        <v>2230</v>
      </c>
      <c r="H2694" t="s">
        <v>2138</v>
      </c>
      <c r="I2694" t="s">
        <v>2137</v>
      </c>
      <c r="J2694">
        <v>28.863948260282655</v>
      </c>
    </row>
    <row r="2695" spans="1:10" x14ac:dyDescent="0.35">
      <c r="A2695" t="s">
        <v>993</v>
      </c>
      <c r="B2695" t="s">
        <v>2885</v>
      </c>
      <c r="C2695" t="s">
        <v>1869</v>
      </c>
      <c r="D2695" t="s">
        <v>19</v>
      </c>
      <c r="E2695" t="s">
        <v>35</v>
      </c>
      <c r="F2695">
        <v>1022</v>
      </c>
      <c r="G2695" t="s">
        <v>2230</v>
      </c>
      <c r="H2695" t="s">
        <v>2138</v>
      </c>
      <c r="I2695" t="s">
        <v>2137</v>
      </c>
      <c r="J2695">
        <v>28.863948260282655</v>
      </c>
    </row>
    <row r="2696" spans="1:10" x14ac:dyDescent="0.35">
      <c r="A2696" t="s">
        <v>993</v>
      </c>
      <c r="B2696" t="s">
        <v>2885</v>
      </c>
      <c r="C2696" t="s">
        <v>1869</v>
      </c>
      <c r="D2696" t="s">
        <v>19</v>
      </c>
      <c r="E2696" t="s">
        <v>35</v>
      </c>
      <c r="F2696">
        <v>1092</v>
      </c>
      <c r="G2696" t="s">
        <v>2234</v>
      </c>
      <c r="H2696" t="s">
        <v>2146</v>
      </c>
      <c r="I2696" t="s">
        <v>2147</v>
      </c>
      <c r="J2696">
        <v>28.863948260282655</v>
      </c>
    </row>
    <row r="2697" spans="1:10" x14ac:dyDescent="0.35">
      <c r="A2697" t="s">
        <v>994</v>
      </c>
      <c r="B2697" t="s">
        <v>2885</v>
      </c>
      <c r="C2697" t="s">
        <v>1869</v>
      </c>
      <c r="D2697" t="s">
        <v>19</v>
      </c>
      <c r="E2697" t="s">
        <v>35</v>
      </c>
      <c r="F2697">
        <v>1121</v>
      </c>
      <c r="G2697" t="s">
        <v>2132</v>
      </c>
      <c r="H2697" t="s">
        <v>2151</v>
      </c>
      <c r="I2697" t="s">
        <v>2155</v>
      </c>
      <c r="J2697">
        <v>9.8217601719017384</v>
      </c>
    </row>
    <row r="2698" spans="1:10" x14ac:dyDescent="0.35">
      <c r="A2698" t="s">
        <v>994</v>
      </c>
      <c r="B2698" t="s">
        <v>2885</v>
      </c>
      <c r="C2698" t="s">
        <v>1869</v>
      </c>
      <c r="D2698" t="s">
        <v>19</v>
      </c>
      <c r="E2698" t="s">
        <v>35</v>
      </c>
      <c r="F2698">
        <v>1121</v>
      </c>
      <c r="G2698" t="s">
        <v>2132</v>
      </c>
      <c r="H2698" t="s">
        <v>2151</v>
      </c>
      <c r="I2698" t="s">
        <v>2155</v>
      </c>
      <c r="J2698">
        <v>9.8217601719017384</v>
      </c>
    </row>
    <row r="2699" spans="1:10" x14ac:dyDescent="0.35">
      <c r="A2699" t="s">
        <v>995</v>
      </c>
      <c r="B2699" t="s">
        <v>2885</v>
      </c>
      <c r="C2699" t="s">
        <v>1869</v>
      </c>
      <c r="D2699" t="s">
        <v>19</v>
      </c>
      <c r="E2699" t="s">
        <v>35</v>
      </c>
      <c r="F2699">
        <v>1122</v>
      </c>
      <c r="G2699" t="s">
        <v>2216</v>
      </c>
      <c r="H2699" t="s">
        <v>2151</v>
      </c>
      <c r="I2699" t="s">
        <v>2155</v>
      </c>
      <c r="J2699">
        <v>7.2159870650706637</v>
      </c>
    </row>
    <row r="2700" spans="1:10" x14ac:dyDescent="0.35">
      <c r="A2700" t="s">
        <v>995</v>
      </c>
      <c r="B2700" t="s">
        <v>2885</v>
      </c>
      <c r="C2700" t="s">
        <v>1869</v>
      </c>
      <c r="D2700" t="s">
        <v>19</v>
      </c>
      <c r="E2700" t="s">
        <v>35</v>
      </c>
      <c r="F2700">
        <v>1125</v>
      </c>
      <c r="G2700" t="s">
        <v>2126</v>
      </c>
      <c r="H2700" t="s">
        <v>2151</v>
      </c>
      <c r="I2700" t="s">
        <v>2155</v>
      </c>
      <c r="J2700">
        <v>7.2159870650706637</v>
      </c>
    </row>
    <row r="2701" spans="1:10" x14ac:dyDescent="0.35">
      <c r="A2701" t="s">
        <v>996</v>
      </c>
      <c r="B2701" t="s">
        <v>2885</v>
      </c>
      <c r="C2701" t="s">
        <v>1869</v>
      </c>
      <c r="D2701" t="s">
        <v>19</v>
      </c>
      <c r="E2701" t="s">
        <v>35</v>
      </c>
      <c r="F2701">
        <v>1071</v>
      </c>
      <c r="G2701" t="s">
        <v>2213</v>
      </c>
      <c r="H2701" t="s">
        <v>2144</v>
      </c>
      <c r="I2701" t="s">
        <v>2144</v>
      </c>
      <c r="J2701">
        <v>4.0589927241022483</v>
      </c>
    </row>
    <row r="2702" spans="1:10" x14ac:dyDescent="0.35">
      <c r="A2702" t="s">
        <v>996</v>
      </c>
      <c r="B2702" t="s">
        <v>2885</v>
      </c>
      <c r="C2702" t="s">
        <v>1869</v>
      </c>
      <c r="D2702" t="s">
        <v>19</v>
      </c>
      <c r="E2702" t="s">
        <v>35</v>
      </c>
      <c r="F2702">
        <v>1071</v>
      </c>
      <c r="G2702" t="s">
        <v>2213</v>
      </c>
      <c r="H2702" t="s">
        <v>2144</v>
      </c>
      <c r="I2702" t="s">
        <v>2144</v>
      </c>
      <c r="J2702">
        <v>4.0589927241022483</v>
      </c>
    </row>
    <row r="2703" spans="1:10" x14ac:dyDescent="0.35">
      <c r="A2703" t="s">
        <v>996</v>
      </c>
      <c r="B2703" t="s">
        <v>2885</v>
      </c>
      <c r="C2703" t="s">
        <v>1869</v>
      </c>
      <c r="D2703" t="s">
        <v>19</v>
      </c>
      <c r="E2703" t="s">
        <v>35</v>
      </c>
      <c r="F2703">
        <v>1121</v>
      </c>
      <c r="G2703" t="s">
        <v>2132</v>
      </c>
      <c r="H2703" t="s">
        <v>2151</v>
      </c>
      <c r="I2703" t="s">
        <v>2155</v>
      </c>
      <c r="J2703">
        <v>4.0589927241022483</v>
      </c>
    </row>
    <row r="2704" spans="1:10" x14ac:dyDescent="0.35">
      <c r="A2704" t="s">
        <v>996</v>
      </c>
      <c r="B2704" t="s">
        <v>2885</v>
      </c>
      <c r="C2704" t="s">
        <v>1869</v>
      </c>
      <c r="D2704" t="s">
        <v>19</v>
      </c>
      <c r="E2704" t="s">
        <v>35</v>
      </c>
      <c r="F2704">
        <v>1121</v>
      </c>
      <c r="G2704" t="s">
        <v>2132</v>
      </c>
      <c r="H2704" t="s">
        <v>2151</v>
      </c>
      <c r="I2704" t="s">
        <v>2155</v>
      </c>
      <c r="J2704">
        <v>4.0589927241022483</v>
      </c>
    </row>
    <row r="2705" spans="1:10" x14ac:dyDescent="0.35">
      <c r="A2705" t="s">
        <v>996</v>
      </c>
      <c r="B2705" t="s">
        <v>2885</v>
      </c>
      <c r="C2705" t="s">
        <v>1869</v>
      </c>
      <c r="D2705" t="s">
        <v>19</v>
      </c>
      <c r="E2705" t="s">
        <v>35</v>
      </c>
      <c r="F2705">
        <v>1125</v>
      </c>
      <c r="G2705" t="s">
        <v>2126</v>
      </c>
      <c r="H2705" t="s">
        <v>2151</v>
      </c>
      <c r="I2705" t="s">
        <v>2155</v>
      </c>
      <c r="J2705">
        <v>4.0589927241022483</v>
      </c>
    </row>
    <row r="2706" spans="1:10" x14ac:dyDescent="0.35">
      <c r="A2706" t="s">
        <v>997</v>
      </c>
      <c r="B2706" t="s">
        <v>2885</v>
      </c>
      <c r="C2706" t="s">
        <v>1869</v>
      </c>
      <c r="D2706" t="s">
        <v>19</v>
      </c>
      <c r="E2706" t="s">
        <v>35</v>
      </c>
      <c r="F2706">
        <v>1122</v>
      </c>
      <c r="G2706" t="s">
        <v>2216</v>
      </c>
      <c r="H2706" t="s">
        <v>2151</v>
      </c>
      <c r="I2706" t="s">
        <v>2155</v>
      </c>
      <c r="J2706">
        <v>5.0916004731138607</v>
      </c>
    </row>
    <row r="2707" spans="1:10" x14ac:dyDescent="0.35">
      <c r="A2707" t="s">
        <v>997</v>
      </c>
      <c r="B2707" t="s">
        <v>2885</v>
      </c>
      <c r="C2707" t="s">
        <v>1869</v>
      </c>
      <c r="D2707" t="s">
        <v>19</v>
      </c>
      <c r="E2707" t="s">
        <v>35</v>
      </c>
      <c r="F2707">
        <v>1125</v>
      </c>
      <c r="G2707" t="s">
        <v>2126</v>
      </c>
      <c r="H2707" t="s">
        <v>2151</v>
      </c>
      <c r="I2707" t="s">
        <v>2155</v>
      </c>
      <c r="J2707">
        <v>5.0916004731138607</v>
      </c>
    </row>
    <row r="2708" spans="1:10" x14ac:dyDescent="0.35">
      <c r="A2708" t="s">
        <v>998</v>
      </c>
      <c r="B2708" t="s">
        <v>2885</v>
      </c>
      <c r="C2708" t="s">
        <v>1869</v>
      </c>
      <c r="D2708" t="s">
        <v>19</v>
      </c>
      <c r="E2708" t="s">
        <v>35</v>
      </c>
      <c r="F2708">
        <v>1051</v>
      </c>
      <c r="G2708" t="s">
        <v>2208</v>
      </c>
      <c r="H2708" t="s">
        <v>2141</v>
      </c>
      <c r="I2708" t="s">
        <v>2143</v>
      </c>
      <c r="J2708">
        <v>3.9178212320051258</v>
      </c>
    </row>
    <row r="2709" spans="1:10" x14ac:dyDescent="0.35">
      <c r="A2709" t="s">
        <v>998</v>
      </c>
      <c r="B2709" t="s">
        <v>2885</v>
      </c>
      <c r="C2709" t="s">
        <v>1869</v>
      </c>
      <c r="D2709" t="s">
        <v>19</v>
      </c>
      <c r="E2709" t="s">
        <v>35</v>
      </c>
      <c r="F2709">
        <v>1051</v>
      </c>
      <c r="G2709" t="s">
        <v>2208</v>
      </c>
      <c r="H2709" t="s">
        <v>2141</v>
      </c>
      <c r="I2709" t="s">
        <v>2143</v>
      </c>
      <c r="J2709">
        <v>3.9178212320051258</v>
      </c>
    </row>
    <row r="2710" spans="1:10" x14ac:dyDescent="0.35">
      <c r="A2710" t="s">
        <v>998</v>
      </c>
      <c r="B2710" t="s">
        <v>2885</v>
      </c>
      <c r="C2710" t="s">
        <v>1869</v>
      </c>
      <c r="D2710" t="s">
        <v>19</v>
      </c>
      <c r="E2710" t="s">
        <v>35</v>
      </c>
      <c r="F2710">
        <v>1125</v>
      </c>
      <c r="G2710" t="s">
        <v>2126</v>
      </c>
      <c r="H2710" t="s">
        <v>2151</v>
      </c>
      <c r="I2710" t="s">
        <v>2155</v>
      </c>
      <c r="J2710">
        <v>3.9178212320051258</v>
      </c>
    </row>
    <row r="2711" spans="1:10" x14ac:dyDescent="0.35">
      <c r="A2711" t="s">
        <v>999</v>
      </c>
      <c r="B2711" t="s">
        <v>2885</v>
      </c>
      <c r="C2711" t="s">
        <v>1869</v>
      </c>
      <c r="D2711" t="s">
        <v>19</v>
      </c>
      <c r="E2711" t="s">
        <v>35</v>
      </c>
      <c r="F2711">
        <v>1051</v>
      </c>
      <c r="G2711" t="s">
        <v>2208</v>
      </c>
      <c r="H2711" t="s">
        <v>2141</v>
      </c>
      <c r="I2711" t="s">
        <v>2143</v>
      </c>
      <c r="J2711">
        <v>16.235970896408993</v>
      </c>
    </row>
    <row r="2712" spans="1:10" x14ac:dyDescent="0.35">
      <c r="A2712" t="s">
        <v>999</v>
      </c>
      <c r="B2712" t="s">
        <v>2885</v>
      </c>
      <c r="C2712" t="s">
        <v>1869</v>
      </c>
      <c r="D2712" t="s">
        <v>19</v>
      </c>
      <c r="E2712" t="s">
        <v>35</v>
      </c>
      <c r="F2712">
        <v>1051</v>
      </c>
      <c r="G2712" t="s">
        <v>2208</v>
      </c>
      <c r="H2712" t="s">
        <v>2141</v>
      </c>
      <c r="I2712" t="s">
        <v>2143</v>
      </c>
      <c r="J2712">
        <v>16.235970896408993</v>
      </c>
    </row>
    <row r="2713" spans="1:10" x14ac:dyDescent="0.35">
      <c r="A2713" t="s">
        <v>999</v>
      </c>
      <c r="B2713" t="s">
        <v>2885</v>
      </c>
      <c r="C2713" t="s">
        <v>1869</v>
      </c>
      <c r="D2713" t="s">
        <v>19</v>
      </c>
      <c r="E2713" t="s">
        <v>35</v>
      </c>
      <c r="F2713">
        <v>1125</v>
      </c>
      <c r="G2713" t="s">
        <v>2126</v>
      </c>
      <c r="H2713" t="s">
        <v>2151</v>
      </c>
      <c r="I2713" t="s">
        <v>2155</v>
      </c>
      <c r="J2713">
        <v>16.235970896408993</v>
      </c>
    </row>
    <row r="2714" spans="1:10" x14ac:dyDescent="0.35">
      <c r="A2714" t="s">
        <v>1000</v>
      </c>
      <c r="B2714" t="s">
        <v>2885</v>
      </c>
      <c r="C2714" t="s">
        <v>1869</v>
      </c>
      <c r="D2714" t="s">
        <v>19</v>
      </c>
      <c r="E2714" t="s">
        <v>35</v>
      </c>
      <c r="F2714">
        <v>1122</v>
      </c>
      <c r="G2714" t="s">
        <v>2216</v>
      </c>
      <c r="H2714" t="s">
        <v>2151</v>
      </c>
      <c r="I2714" t="s">
        <v>2155</v>
      </c>
      <c r="J2714">
        <v>8.3688370695494108</v>
      </c>
    </row>
    <row r="2715" spans="1:10" x14ac:dyDescent="0.35">
      <c r="A2715" t="s">
        <v>1001</v>
      </c>
      <c r="B2715" t="s">
        <v>2885</v>
      </c>
      <c r="C2715" t="s">
        <v>1869</v>
      </c>
      <c r="D2715" t="s">
        <v>19</v>
      </c>
      <c r="E2715" t="s">
        <v>35</v>
      </c>
      <c r="F2715">
        <v>1044</v>
      </c>
      <c r="G2715" t="s">
        <v>2236</v>
      </c>
      <c r="H2715" t="s">
        <v>2140</v>
      </c>
      <c r="I2715" t="s">
        <v>2137</v>
      </c>
      <c r="J2715">
        <v>3.3113946885495977</v>
      </c>
    </row>
    <row r="2716" spans="1:10" x14ac:dyDescent="0.35">
      <c r="A2716" t="s">
        <v>1001</v>
      </c>
      <c r="B2716" t="s">
        <v>2885</v>
      </c>
      <c r="C2716" t="s">
        <v>1869</v>
      </c>
      <c r="D2716" t="s">
        <v>19</v>
      </c>
      <c r="E2716" t="s">
        <v>35</v>
      </c>
      <c r="F2716">
        <v>1071</v>
      </c>
      <c r="G2716" t="s">
        <v>2213</v>
      </c>
      <c r="H2716" t="s">
        <v>2144</v>
      </c>
      <c r="I2716" t="s">
        <v>2144</v>
      </c>
      <c r="J2716">
        <v>3.3113946885495977</v>
      </c>
    </row>
    <row r="2717" spans="1:10" x14ac:dyDescent="0.35">
      <c r="A2717" t="s">
        <v>1001</v>
      </c>
      <c r="B2717" t="s">
        <v>2885</v>
      </c>
      <c r="C2717" t="s">
        <v>1869</v>
      </c>
      <c r="D2717" t="s">
        <v>19</v>
      </c>
      <c r="E2717" t="s">
        <v>35</v>
      </c>
      <c r="F2717">
        <v>1071</v>
      </c>
      <c r="G2717" t="s">
        <v>2213</v>
      </c>
      <c r="H2717" t="s">
        <v>2144</v>
      </c>
      <c r="I2717" t="s">
        <v>2144</v>
      </c>
      <c r="J2717">
        <v>3.3113946885495977</v>
      </c>
    </row>
    <row r="2718" spans="1:10" x14ac:dyDescent="0.35">
      <c r="A2718" t="s">
        <v>1001</v>
      </c>
      <c r="B2718" t="s">
        <v>2885</v>
      </c>
      <c r="C2718" t="s">
        <v>1869</v>
      </c>
      <c r="D2718" t="s">
        <v>19</v>
      </c>
      <c r="E2718" t="s">
        <v>35</v>
      </c>
      <c r="F2718">
        <v>1122</v>
      </c>
      <c r="G2718" t="s">
        <v>2216</v>
      </c>
      <c r="H2718" t="s">
        <v>2151</v>
      </c>
      <c r="I2718" t="s">
        <v>2155</v>
      </c>
      <c r="J2718">
        <v>3.3113946885495977</v>
      </c>
    </row>
    <row r="2719" spans="1:10" x14ac:dyDescent="0.35">
      <c r="A2719" t="s">
        <v>1001</v>
      </c>
      <c r="B2719" t="s">
        <v>2885</v>
      </c>
      <c r="C2719" t="s">
        <v>1869</v>
      </c>
      <c r="D2719" t="s">
        <v>19</v>
      </c>
      <c r="E2719" t="s">
        <v>35</v>
      </c>
      <c r="F2719">
        <v>1125</v>
      </c>
      <c r="G2719" t="s">
        <v>2126</v>
      </c>
      <c r="H2719" t="s">
        <v>2151</v>
      </c>
      <c r="I2719" t="s">
        <v>2155</v>
      </c>
      <c r="J2719">
        <v>3.3113946885495977</v>
      </c>
    </row>
    <row r="2720" spans="1:10" x14ac:dyDescent="0.35">
      <c r="A2720" t="s">
        <v>1002</v>
      </c>
      <c r="B2720" t="s">
        <v>2885</v>
      </c>
      <c r="C2720" t="s">
        <v>1869</v>
      </c>
      <c r="D2720" t="s">
        <v>19</v>
      </c>
      <c r="E2720" t="s">
        <v>35</v>
      </c>
      <c r="F2720">
        <v>1044</v>
      </c>
      <c r="G2720" t="s">
        <v>2236</v>
      </c>
      <c r="H2720" t="s">
        <v>2140</v>
      </c>
      <c r="I2720" t="s">
        <v>2137</v>
      </c>
      <c r="J2720">
        <v>9.8217601719017384</v>
      </c>
    </row>
    <row r="2721" spans="1:10" x14ac:dyDescent="0.35">
      <c r="A2721" t="s">
        <v>1003</v>
      </c>
      <c r="B2721" t="s">
        <v>2885</v>
      </c>
      <c r="C2721" t="s">
        <v>1869</v>
      </c>
      <c r="D2721" t="s">
        <v>19</v>
      </c>
      <c r="E2721" t="s">
        <v>35</v>
      </c>
      <c r="F2721">
        <v>1125</v>
      </c>
      <c r="G2721" t="s">
        <v>2126</v>
      </c>
      <c r="H2721" t="s">
        <v>2151</v>
      </c>
      <c r="I2721" t="s">
        <v>2155</v>
      </c>
      <c r="J2721">
        <v>8.8150977720115336</v>
      </c>
    </row>
    <row r="2722" spans="1:10" x14ac:dyDescent="0.35">
      <c r="A2722" t="s">
        <v>1004</v>
      </c>
      <c r="B2722" t="s">
        <v>2885</v>
      </c>
      <c r="C2722" t="s">
        <v>1869</v>
      </c>
      <c r="D2722" t="s">
        <v>19</v>
      </c>
      <c r="E2722" t="s">
        <v>35</v>
      </c>
      <c r="F2722">
        <v>1122</v>
      </c>
      <c r="G2722" t="s">
        <v>2216</v>
      </c>
      <c r="H2722" t="s">
        <v>2151</v>
      </c>
      <c r="I2722" t="s">
        <v>2155</v>
      </c>
      <c r="J2722">
        <v>5.3015415171947744</v>
      </c>
    </row>
    <row r="2723" spans="1:10" x14ac:dyDescent="0.35">
      <c r="A2723" t="s">
        <v>1004</v>
      </c>
      <c r="B2723" t="s">
        <v>2885</v>
      </c>
      <c r="C2723" t="s">
        <v>1869</v>
      </c>
      <c r="D2723" t="s">
        <v>19</v>
      </c>
      <c r="E2723" t="s">
        <v>35</v>
      </c>
      <c r="F2723">
        <v>1125</v>
      </c>
      <c r="G2723" t="s">
        <v>2126</v>
      </c>
      <c r="H2723" t="s">
        <v>2151</v>
      </c>
      <c r="I2723" t="s">
        <v>2155</v>
      </c>
      <c r="J2723">
        <v>5.3015415171947744</v>
      </c>
    </row>
    <row r="2724" spans="1:10" x14ac:dyDescent="0.35">
      <c r="A2724" t="s">
        <v>1005</v>
      </c>
      <c r="B2724" t="s">
        <v>2885</v>
      </c>
      <c r="C2724" t="s">
        <v>1869</v>
      </c>
      <c r="D2724" t="s">
        <v>19</v>
      </c>
      <c r="E2724" t="s">
        <v>35</v>
      </c>
      <c r="F2724">
        <v>1122</v>
      </c>
      <c r="G2724" t="s">
        <v>2216</v>
      </c>
      <c r="H2724" t="s">
        <v>2151</v>
      </c>
      <c r="I2724" t="s">
        <v>2155</v>
      </c>
      <c r="J2724">
        <v>6.0155960221099498</v>
      </c>
    </row>
    <row r="2725" spans="1:10" x14ac:dyDescent="0.35">
      <c r="A2725" t="s">
        <v>1005</v>
      </c>
      <c r="B2725" t="s">
        <v>2885</v>
      </c>
      <c r="C2725" t="s">
        <v>1869</v>
      </c>
      <c r="D2725" t="s">
        <v>19</v>
      </c>
      <c r="E2725" t="s">
        <v>35</v>
      </c>
      <c r="F2725">
        <v>1125</v>
      </c>
      <c r="G2725" t="s">
        <v>2126</v>
      </c>
      <c r="H2725" t="s">
        <v>2151</v>
      </c>
      <c r="I2725" t="s">
        <v>2155</v>
      </c>
      <c r="J2725">
        <v>6.0155960221099498</v>
      </c>
    </row>
    <row r="2726" spans="1:10" x14ac:dyDescent="0.35">
      <c r="A2726" t="s">
        <v>1006</v>
      </c>
      <c r="B2726" t="s">
        <v>2885</v>
      </c>
      <c r="C2726" t="s">
        <v>1869</v>
      </c>
      <c r="D2726" t="s">
        <v>19</v>
      </c>
      <c r="E2726" t="s">
        <v>35</v>
      </c>
      <c r="F2726">
        <v>1121</v>
      </c>
      <c r="G2726" t="s">
        <v>2132</v>
      </c>
      <c r="H2726" t="s">
        <v>2151</v>
      </c>
      <c r="I2726" t="s">
        <v>2155</v>
      </c>
      <c r="J2726">
        <v>31.822502956961632</v>
      </c>
    </row>
    <row r="2727" spans="1:10" x14ac:dyDescent="0.35">
      <c r="A2727" t="s">
        <v>1006</v>
      </c>
      <c r="B2727" t="s">
        <v>2885</v>
      </c>
      <c r="C2727" t="s">
        <v>1869</v>
      </c>
      <c r="D2727" t="s">
        <v>19</v>
      </c>
      <c r="E2727" t="s">
        <v>35</v>
      </c>
      <c r="F2727">
        <v>1121</v>
      </c>
      <c r="G2727" t="s">
        <v>2132</v>
      </c>
      <c r="H2727" t="s">
        <v>2151</v>
      </c>
      <c r="I2727" t="s">
        <v>2155</v>
      </c>
      <c r="J2727">
        <v>31.822502956961632</v>
      </c>
    </row>
    <row r="2728" spans="1:10" x14ac:dyDescent="0.35">
      <c r="A2728" t="s">
        <v>1007</v>
      </c>
      <c r="B2728" t="s">
        <v>2885</v>
      </c>
      <c r="C2728" t="s">
        <v>1869</v>
      </c>
      <c r="D2728" t="s">
        <v>19</v>
      </c>
      <c r="E2728" t="s">
        <v>35</v>
      </c>
      <c r="F2728">
        <v>1044</v>
      </c>
      <c r="G2728" t="s">
        <v>2236</v>
      </c>
      <c r="H2728" t="s">
        <v>2140</v>
      </c>
      <c r="I2728" t="s">
        <v>2137</v>
      </c>
      <c r="J2728">
        <v>3.1076663043907842</v>
      </c>
    </row>
    <row r="2729" spans="1:10" x14ac:dyDescent="0.35">
      <c r="A2729" t="s">
        <v>1007</v>
      </c>
      <c r="B2729" t="s">
        <v>2885</v>
      </c>
      <c r="C2729" t="s">
        <v>1869</v>
      </c>
      <c r="D2729" t="s">
        <v>19</v>
      </c>
      <c r="E2729" t="s">
        <v>35</v>
      </c>
      <c r="F2729">
        <v>1122</v>
      </c>
      <c r="G2729" t="s">
        <v>2216</v>
      </c>
      <c r="H2729" t="s">
        <v>2151</v>
      </c>
      <c r="I2729" t="s">
        <v>2155</v>
      </c>
      <c r="J2729">
        <v>3.1076663043907842</v>
      </c>
    </row>
    <row r="2730" spans="1:10" x14ac:dyDescent="0.35">
      <c r="A2730" t="s">
        <v>1007</v>
      </c>
      <c r="B2730" t="s">
        <v>2885</v>
      </c>
      <c r="C2730" t="s">
        <v>1869</v>
      </c>
      <c r="D2730" t="s">
        <v>19</v>
      </c>
      <c r="E2730" t="s">
        <v>35</v>
      </c>
      <c r="F2730">
        <v>1125</v>
      </c>
      <c r="G2730" t="s">
        <v>2126</v>
      </c>
      <c r="H2730" t="s">
        <v>2151</v>
      </c>
      <c r="I2730" t="s">
        <v>2155</v>
      </c>
      <c r="J2730">
        <v>3.1076663043907842</v>
      </c>
    </row>
    <row r="2731" spans="1:10" x14ac:dyDescent="0.35">
      <c r="A2731" t="s">
        <v>1008</v>
      </c>
      <c r="B2731" t="s">
        <v>2885</v>
      </c>
      <c r="C2731" t="s">
        <v>1869</v>
      </c>
      <c r="D2731" t="s">
        <v>19</v>
      </c>
      <c r="E2731" t="s">
        <v>35</v>
      </c>
      <c r="F2731">
        <v>1122</v>
      </c>
      <c r="G2731" t="s">
        <v>2216</v>
      </c>
      <c r="H2731" t="s">
        <v>2151</v>
      </c>
      <c r="I2731" t="s">
        <v>2155</v>
      </c>
      <c r="J2731">
        <v>8.8150977720115336</v>
      </c>
    </row>
    <row r="2732" spans="1:10" x14ac:dyDescent="0.35">
      <c r="A2732" t="s">
        <v>1009</v>
      </c>
      <c r="B2732" t="s">
        <v>2885</v>
      </c>
      <c r="C2732" t="s">
        <v>1869</v>
      </c>
      <c r="D2732" t="s">
        <v>19</v>
      </c>
      <c r="E2732" t="s">
        <v>35</v>
      </c>
      <c r="F2732">
        <v>1122</v>
      </c>
      <c r="G2732" t="s">
        <v>2216</v>
      </c>
      <c r="H2732" t="s">
        <v>2151</v>
      </c>
      <c r="I2732" t="s">
        <v>2155</v>
      </c>
      <c r="J2732">
        <v>14.143334647538506</v>
      </c>
    </row>
    <row r="2733" spans="1:10" x14ac:dyDescent="0.35">
      <c r="A2733" t="s">
        <v>1009</v>
      </c>
      <c r="B2733" t="s">
        <v>2885</v>
      </c>
      <c r="C2733" t="s">
        <v>1869</v>
      </c>
      <c r="D2733" t="s">
        <v>19</v>
      </c>
      <c r="E2733" t="s">
        <v>35</v>
      </c>
      <c r="F2733">
        <v>1125</v>
      </c>
      <c r="G2733" t="s">
        <v>2126</v>
      </c>
      <c r="H2733" t="s">
        <v>2151</v>
      </c>
      <c r="I2733" t="s">
        <v>2155</v>
      </c>
      <c r="J2733">
        <v>14.143334647538506</v>
      </c>
    </row>
    <row r="2734" spans="1:10" x14ac:dyDescent="0.35">
      <c r="A2734" t="s">
        <v>1010</v>
      </c>
      <c r="B2734" t="s">
        <v>2885</v>
      </c>
      <c r="C2734" t="s">
        <v>1869</v>
      </c>
      <c r="D2734" t="s">
        <v>19</v>
      </c>
      <c r="E2734" t="s">
        <v>35</v>
      </c>
      <c r="F2734">
        <v>1122</v>
      </c>
      <c r="G2734" t="s">
        <v>2216</v>
      </c>
      <c r="H2734" t="s">
        <v>2151</v>
      </c>
      <c r="I2734" t="s">
        <v>2155</v>
      </c>
      <c r="J2734">
        <v>4.3652267430674394</v>
      </c>
    </row>
    <row r="2735" spans="1:10" x14ac:dyDescent="0.35">
      <c r="A2735" t="s">
        <v>1010</v>
      </c>
      <c r="B2735" t="s">
        <v>2885</v>
      </c>
      <c r="C2735" t="s">
        <v>1869</v>
      </c>
      <c r="D2735" t="s">
        <v>19</v>
      </c>
      <c r="E2735" t="s">
        <v>35</v>
      </c>
      <c r="F2735">
        <v>1125</v>
      </c>
      <c r="G2735" t="s">
        <v>2126</v>
      </c>
      <c r="H2735" t="s">
        <v>2151</v>
      </c>
      <c r="I2735" t="s">
        <v>2155</v>
      </c>
      <c r="J2735">
        <v>4.3652267430674394</v>
      </c>
    </row>
    <row r="2736" spans="1:10" x14ac:dyDescent="0.35">
      <c r="A2736" t="s">
        <v>1011</v>
      </c>
      <c r="B2736" t="s">
        <v>2885</v>
      </c>
      <c r="C2736" t="s">
        <v>1869</v>
      </c>
      <c r="D2736" t="s">
        <v>19</v>
      </c>
      <c r="E2736" t="s">
        <v>35</v>
      </c>
      <c r="F2736">
        <v>1122</v>
      </c>
      <c r="G2736" t="s">
        <v>2216</v>
      </c>
      <c r="H2736" t="s">
        <v>2151</v>
      </c>
      <c r="I2736" t="s">
        <v>2155</v>
      </c>
      <c r="J2736">
        <v>8.8150977720115336</v>
      </c>
    </row>
    <row r="2737" spans="1:10" x14ac:dyDescent="0.35">
      <c r="A2737" t="s">
        <v>1012</v>
      </c>
      <c r="B2737" t="s">
        <v>2885</v>
      </c>
      <c r="C2737" t="s">
        <v>1869</v>
      </c>
      <c r="D2737" t="s">
        <v>19</v>
      </c>
      <c r="E2737" t="s">
        <v>35</v>
      </c>
      <c r="F2737">
        <v>1125</v>
      </c>
      <c r="G2737" t="s">
        <v>2126</v>
      </c>
      <c r="H2737" t="s">
        <v>2151</v>
      </c>
      <c r="I2737" t="s">
        <v>2155</v>
      </c>
      <c r="J2737">
        <v>6.8842624028040307</v>
      </c>
    </row>
    <row r="2738" spans="1:10" x14ac:dyDescent="0.35">
      <c r="A2738" t="s">
        <v>1013</v>
      </c>
      <c r="B2738" t="s">
        <v>2885</v>
      </c>
      <c r="C2738" t="s">
        <v>1869</v>
      </c>
      <c r="D2738" t="s">
        <v>19</v>
      </c>
      <c r="E2738" t="s">
        <v>35</v>
      </c>
      <c r="F2738">
        <v>1044</v>
      </c>
      <c r="G2738" t="s">
        <v>2236</v>
      </c>
      <c r="H2738" t="s">
        <v>2140</v>
      </c>
      <c r="I2738" t="s">
        <v>2137</v>
      </c>
      <c r="J2738">
        <v>5.0916004731138607</v>
      </c>
    </row>
    <row r="2739" spans="1:10" x14ac:dyDescent="0.35">
      <c r="A2739" t="s">
        <v>1013</v>
      </c>
      <c r="B2739" t="s">
        <v>2885</v>
      </c>
      <c r="C2739" t="s">
        <v>1869</v>
      </c>
      <c r="D2739" t="s">
        <v>19</v>
      </c>
      <c r="E2739" t="s">
        <v>35</v>
      </c>
      <c r="F2739">
        <v>1122</v>
      </c>
      <c r="G2739" t="s">
        <v>2216</v>
      </c>
      <c r="H2739" t="s">
        <v>2151</v>
      </c>
      <c r="I2739" t="s">
        <v>2155</v>
      </c>
      <c r="J2739">
        <v>5.0916004731138607</v>
      </c>
    </row>
    <row r="2740" spans="1:10" x14ac:dyDescent="0.35">
      <c r="A2740" t="s">
        <v>1013</v>
      </c>
      <c r="B2740" t="s">
        <v>2885</v>
      </c>
      <c r="C2740" t="s">
        <v>1869</v>
      </c>
      <c r="D2740" t="s">
        <v>19</v>
      </c>
      <c r="E2740" t="s">
        <v>35</v>
      </c>
      <c r="F2740">
        <v>1125</v>
      </c>
      <c r="G2740" t="s">
        <v>2126</v>
      </c>
      <c r="H2740" t="s">
        <v>2151</v>
      </c>
      <c r="I2740" t="s">
        <v>2155</v>
      </c>
      <c r="J2740">
        <v>5.0916004731138607</v>
      </c>
    </row>
    <row r="2741" spans="1:10" x14ac:dyDescent="0.35">
      <c r="A2741" t="s">
        <v>1014</v>
      </c>
      <c r="B2741" t="s">
        <v>2885</v>
      </c>
      <c r="C2741" t="s">
        <v>1869</v>
      </c>
      <c r="D2741" t="s">
        <v>19</v>
      </c>
      <c r="E2741" t="s">
        <v>35</v>
      </c>
      <c r="F2741">
        <v>1121</v>
      </c>
      <c r="G2741" t="s">
        <v>2132</v>
      </c>
      <c r="H2741" t="s">
        <v>2151</v>
      </c>
      <c r="I2741" t="s">
        <v>2155</v>
      </c>
      <c r="J2741">
        <v>13.245578754198391</v>
      </c>
    </row>
    <row r="2742" spans="1:10" x14ac:dyDescent="0.35">
      <c r="A2742" t="s">
        <v>1014</v>
      </c>
      <c r="B2742" t="s">
        <v>2885</v>
      </c>
      <c r="C2742" t="s">
        <v>1869</v>
      </c>
      <c r="D2742" t="s">
        <v>19</v>
      </c>
      <c r="E2742" t="s">
        <v>35</v>
      </c>
      <c r="F2742">
        <v>1121</v>
      </c>
      <c r="G2742" t="s">
        <v>2132</v>
      </c>
      <c r="H2742" t="s">
        <v>2151</v>
      </c>
      <c r="I2742" t="s">
        <v>2155</v>
      </c>
      <c r="J2742">
        <v>13.245578754198391</v>
      </c>
    </row>
    <row r="2743" spans="1:10" x14ac:dyDescent="0.35">
      <c r="A2743" t="s">
        <v>1015</v>
      </c>
      <c r="B2743" t="s">
        <v>2885</v>
      </c>
      <c r="C2743" t="s">
        <v>1869</v>
      </c>
      <c r="D2743" t="s">
        <v>19</v>
      </c>
      <c r="E2743" t="s">
        <v>35</v>
      </c>
      <c r="F2743">
        <v>1044</v>
      </c>
      <c r="G2743" t="s">
        <v>2236</v>
      </c>
      <c r="H2743" t="s">
        <v>2140</v>
      </c>
      <c r="I2743" t="s">
        <v>2137</v>
      </c>
      <c r="J2743">
        <v>6.5748973051573634</v>
      </c>
    </row>
    <row r="2744" spans="1:10" x14ac:dyDescent="0.35">
      <c r="A2744" t="s">
        <v>1016</v>
      </c>
      <c r="B2744" t="s">
        <v>2885</v>
      </c>
      <c r="C2744" t="s">
        <v>1869</v>
      </c>
      <c r="D2744" t="s">
        <v>19</v>
      </c>
      <c r="E2744" t="s">
        <v>35</v>
      </c>
      <c r="F2744">
        <v>1121</v>
      </c>
      <c r="G2744" t="s">
        <v>2132</v>
      </c>
      <c r="H2744" t="s">
        <v>2151</v>
      </c>
      <c r="I2744" t="s">
        <v>2155</v>
      </c>
      <c r="J2744">
        <v>35.260391088046134</v>
      </c>
    </row>
    <row r="2745" spans="1:10" x14ac:dyDescent="0.35">
      <c r="A2745" t="s">
        <v>1016</v>
      </c>
      <c r="B2745" t="s">
        <v>2885</v>
      </c>
      <c r="C2745" t="s">
        <v>1869</v>
      </c>
      <c r="D2745" t="s">
        <v>19</v>
      </c>
      <c r="E2745" t="s">
        <v>35</v>
      </c>
      <c r="F2745">
        <v>1121</v>
      </c>
      <c r="G2745" t="s">
        <v>2132</v>
      </c>
      <c r="H2745" t="s">
        <v>2151</v>
      </c>
      <c r="I2745" t="s">
        <v>2155</v>
      </c>
      <c r="J2745">
        <v>35.260391088046134</v>
      </c>
    </row>
    <row r="2746" spans="1:10" x14ac:dyDescent="0.35">
      <c r="A2746" t="s">
        <v>1017</v>
      </c>
      <c r="B2746" t="s">
        <v>2885</v>
      </c>
      <c r="C2746" t="s">
        <v>1869</v>
      </c>
      <c r="D2746" t="s">
        <v>19</v>
      </c>
      <c r="E2746" t="s">
        <v>35</v>
      </c>
      <c r="F2746">
        <v>1072</v>
      </c>
      <c r="G2746" t="s">
        <v>2214</v>
      </c>
      <c r="H2746" t="s">
        <v>2144</v>
      </c>
      <c r="I2746" t="s">
        <v>2144</v>
      </c>
      <c r="J2746">
        <v>4.7074708516215429</v>
      </c>
    </row>
    <row r="2747" spans="1:10" x14ac:dyDescent="0.35">
      <c r="A2747" t="s">
        <v>1017</v>
      </c>
      <c r="B2747" t="s">
        <v>2885</v>
      </c>
      <c r="C2747" t="s">
        <v>1869</v>
      </c>
      <c r="D2747" t="s">
        <v>19</v>
      </c>
      <c r="E2747" t="s">
        <v>35</v>
      </c>
      <c r="F2747">
        <v>1072</v>
      </c>
      <c r="G2747" t="s">
        <v>2214</v>
      </c>
      <c r="H2747" t="s">
        <v>2144</v>
      </c>
      <c r="I2747" t="s">
        <v>2144</v>
      </c>
      <c r="J2747">
        <v>4.7074708516215429</v>
      </c>
    </row>
    <row r="2748" spans="1:10" x14ac:dyDescent="0.35">
      <c r="A2748" t="s">
        <v>1017</v>
      </c>
      <c r="B2748" t="s">
        <v>2885</v>
      </c>
      <c r="C2748" t="s">
        <v>1869</v>
      </c>
      <c r="D2748" t="s">
        <v>19</v>
      </c>
      <c r="E2748" t="s">
        <v>35</v>
      </c>
      <c r="F2748">
        <v>1123</v>
      </c>
      <c r="G2748" t="s">
        <v>2219</v>
      </c>
      <c r="H2748" t="s">
        <v>2151</v>
      </c>
      <c r="I2748" t="s">
        <v>2155</v>
      </c>
      <c r="J2748">
        <v>4.7074708516215429</v>
      </c>
    </row>
    <row r="2749" spans="1:10" x14ac:dyDescent="0.35">
      <c r="A2749" t="s">
        <v>1017</v>
      </c>
      <c r="B2749" t="s">
        <v>2885</v>
      </c>
      <c r="C2749" t="s">
        <v>1869</v>
      </c>
      <c r="D2749" t="s">
        <v>19</v>
      </c>
      <c r="E2749" t="s">
        <v>35</v>
      </c>
      <c r="F2749">
        <v>1125</v>
      </c>
      <c r="G2749" t="s">
        <v>2126</v>
      </c>
      <c r="H2749" t="s">
        <v>2151</v>
      </c>
      <c r="I2749" t="s">
        <v>2155</v>
      </c>
      <c r="J2749">
        <v>4.7074708516215429</v>
      </c>
    </row>
    <row r="2750" spans="1:10" x14ac:dyDescent="0.35">
      <c r="A2750" t="s">
        <v>1018</v>
      </c>
      <c r="B2750" t="s">
        <v>2885</v>
      </c>
      <c r="C2750" t="s">
        <v>1869</v>
      </c>
      <c r="D2750" t="s">
        <v>19</v>
      </c>
      <c r="E2750" t="s">
        <v>35</v>
      </c>
      <c r="F2750">
        <v>1125</v>
      </c>
      <c r="G2750" t="s">
        <v>2126</v>
      </c>
      <c r="H2750" t="s">
        <v>2151</v>
      </c>
      <c r="I2750" t="s">
        <v>2155</v>
      </c>
      <c r="J2750">
        <v>3.6567081823569816</v>
      </c>
    </row>
    <row r="2751" spans="1:10" x14ac:dyDescent="0.35">
      <c r="A2751" t="s">
        <v>1019</v>
      </c>
      <c r="B2751" t="s">
        <v>2885</v>
      </c>
      <c r="C2751" t="s">
        <v>1869</v>
      </c>
      <c r="D2751" t="s">
        <v>19</v>
      </c>
      <c r="E2751" t="s">
        <v>35</v>
      </c>
      <c r="F2751">
        <v>1122</v>
      </c>
      <c r="G2751" t="s">
        <v>2216</v>
      </c>
      <c r="H2751" t="s">
        <v>2151</v>
      </c>
      <c r="I2751" t="s">
        <v>2155</v>
      </c>
      <c r="J2751">
        <v>11.688706320279751</v>
      </c>
    </row>
    <row r="2752" spans="1:10" x14ac:dyDescent="0.35">
      <c r="A2752" t="s">
        <v>1019</v>
      </c>
      <c r="B2752" t="s">
        <v>2885</v>
      </c>
      <c r="C2752" t="s">
        <v>1869</v>
      </c>
      <c r="D2752" t="s">
        <v>19</v>
      </c>
      <c r="E2752" t="s">
        <v>35</v>
      </c>
      <c r="F2752">
        <v>1125</v>
      </c>
      <c r="G2752" t="s">
        <v>2126</v>
      </c>
      <c r="H2752" t="s">
        <v>2151</v>
      </c>
      <c r="I2752" t="s">
        <v>2155</v>
      </c>
      <c r="J2752">
        <v>11.688706320279751</v>
      </c>
    </row>
    <row r="2753" spans="1:10" x14ac:dyDescent="0.35">
      <c r="A2753" t="s">
        <v>1020</v>
      </c>
      <c r="B2753" t="s">
        <v>2885</v>
      </c>
      <c r="C2753" t="s">
        <v>1869</v>
      </c>
      <c r="D2753" t="s">
        <v>19</v>
      </c>
      <c r="E2753" t="s">
        <v>35</v>
      </c>
      <c r="F2753">
        <v>1122</v>
      </c>
      <c r="G2753" t="s">
        <v>2216</v>
      </c>
      <c r="H2753" t="s">
        <v>2151</v>
      </c>
      <c r="I2753" t="s">
        <v>2155</v>
      </c>
      <c r="J2753">
        <v>4.7074708516215429</v>
      </c>
    </row>
    <row r="2754" spans="1:10" x14ac:dyDescent="0.35">
      <c r="A2754" t="s">
        <v>1020</v>
      </c>
      <c r="B2754" t="s">
        <v>2885</v>
      </c>
      <c r="C2754" t="s">
        <v>1869</v>
      </c>
      <c r="D2754" t="s">
        <v>19</v>
      </c>
      <c r="E2754" t="s">
        <v>35</v>
      </c>
      <c r="F2754">
        <v>1125</v>
      </c>
      <c r="G2754" t="s">
        <v>2126</v>
      </c>
      <c r="H2754" t="s">
        <v>2151</v>
      </c>
      <c r="I2754" t="s">
        <v>2155</v>
      </c>
      <c r="J2754">
        <v>4.7074708516215429</v>
      </c>
    </row>
    <row r="2755" spans="1:10" x14ac:dyDescent="0.35">
      <c r="A2755" t="s">
        <v>1021</v>
      </c>
      <c r="B2755" t="s">
        <v>2885</v>
      </c>
      <c r="C2755" t="s">
        <v>1869</v>
      </c>
      <c r="D2755" t="s">
        <v>19</v>
      </c>
      <c r="E2755" t="s">
        <v>36</v>
      </c>
      <c r="F2755">
        <v>1122</v>
      </c>
      <c r="G2755" t="s">
        <v>2216</v>
      </c>
      <c r="H2755" t="s">
        <v>2151</v>
      </c>
      <c r="I2755" t="s">
        <v>2155</v>
      </c>
      <c r="J2755">
        <v>35.260391088046134</v>
      </c>
    </row>
    <row r="2756" spans="1:10" x14ac:dyDescent="0.35">
      <c r="A2756" t="s">
        <v>1022</v>
      </c>
      <c r="B2756" t="s">
        <v>2885</v>
      </c>
      <c r="C2756" t="s">
        <v>1869</v>
      </c>
      <c r="D2756" t="s">
        <v>19</v>
      </c>
      <c r="E2756" t="s">
        <v>36</v>
      </c>
      <c r="F2756">
        <v>1122</v>
      </c>
      <c r="G2756" t="s">
        <v>2216</v>
      </c>
      <c r="H2756" t="s">
        <v>2151</v>
      </c>
      <c r="I2756" t="s">
        <v>2155</v>
      </c>
      <c r="J2756">
        <v>11.011246697910597</v>
      </c>
    </row>
    <row r="2757" spans="1:10" x14ac:dyDescent="0.35">
      <c r="A2757" t="s">
        <v>1023</v>
      </c>
      <c r="B2757" t="s">
        <v>2885</v>
      </c>
      <c r="C2757" t="s">
        <v>1869</v>
      </c>
      <c r="D2757" t="s">
        <v>19</v>
      </c>
      <c r="E2757" t="s">
        <v>36</v>
      </c>
      <c r="F2757">
        <v>1044</v>
      </c>
      <c r="G2757" t="s">
        <v>2236</v>
      </c>
      <c r="H2757" t="s">
        <v>2140</v>
      </c>
      <c r="I2757" t="s">
        <v>2137</v>
      </c>
      <c r="J2757">
        <v>3.4208549268434969</v>
      </c>
    </row>
    <row r="2758" spans="1:10" x14ac:dyDescent="0.35">
      <c r="A2758" t="s">
        <v>1023</v>
      </c>
      <c r="B2758" t="s">
        <v>2885</v>
      </c>
      <c r="C2758" t="s">
        <v>1869</v>
      </c>
      <c r="D2758" t="s">
        <v>19</v>
      </c>
      <c r="E2758" t="s">
        <v>36</v>
      </c>
      <c r="F2758">
        <v>1081</v>
      </c>
      <c r="G2758" t="s">
        <v>2232</v>
      </c>
      <c r="H2758" t="s">
        <v>2145</v>
      </c>
      <c r="I2758" t="s">
        <v>2147</v>
      </c>
      <c r="J2758">
        <v>3.4208549268434969</v>
      </c>
    </row>
    <row r="2759" spans="1:10" x14ac:dyDescent="0.35">
      <c r="A2759" t="s">
        <v>1023</v>
      </c>
      <c r="B2759" t="s">
        <v>2885</v>
      </c>
      <c r="C2759" t="s">
        <v>1869</v>
      </c>
      <c r="D2759" t="s">
        <v>19</v>
      </c>
      <c r="E2759" t="s">
        <v>36</v>
      </c>
      <c r="F2759">
        <v>1081</v>
      </c>
      <c r="G2759" t="s">
        <v>2232</v>
      </c>
      <c r="H2759" t="s">
        <v>2145</v>
      </c>
      <c r="I2759" t="s">
        <v>2147</v>
      </c>
      <c r="J2759">
        <v>3.4208549268434969</v>
      </c>
    </row>
    <row r="2760" spans="1:10" x14ac:dyDescent="0.35">
      <c r="A2760" t="s">
        <v>1023</v>
      </c>
      <c r="B2760" t="s">
        <v>2885</v>
      </c>
      <c r="C2760" t="s">
        <v>1869</v>
      </c>
      <c r="D2760" t="s">
        <v>19</v>
      </c>
      <c r="E2760" t="s">
        <v>36</v>
      </c>
      <c r="F2760">
        <v>1122</v>
      </c>
      <c r="G2760" t="s">
        <v>2216</v>
      </c>
      <c r="H2760" t="s">
        <v>2151</v>
      </c>
      <c r="I2760" t="s">
        <v>2155</v>
      </c>
      <c r="J2760">
        <v>3.4208549268434969</v>
      </c>
    </row>
    <row r="2761" spans="1:10" x14ac:dyDescent="0.35">
      <c r="A2761" t="s">
        <v>1024</v>
      </c>
      <c r="B2761" t="s">
        <v>2885</v>
      </c>
      <c r="C2761" t="s">
        <v>1869</v>
      </c>
      <c r="D2761" t="s">
        <v>19</v>
      </c>
      <c r="E2761" t="s">
        <v>36</v>
      </c>
      <c r="F2761">
        <v>1125</v>
      </c>
      <c r="G2761" t="s">
        <v>2126</v>
      </c>
      <c r="H2761" t="s">
        <v>2151</v>
      </c>
      <c r="I2761" t="s">
        <v>2155</v>
      </c>
      <c r="J2761">
        <v>3.5358336618846264</v>
      </c>
    </row>
    <row r="2762" spans="1:10" x14ac:dyDescent="0.35">
      <c r="A2762" t="s">
        <v>1025</v>
      </c>
      <c r="B2762" t="s">
        <v>2885</v>
      </c>
      <c r="C2762" t="s">
        <v>1869</v>
      </c>
      <c r="D2762" t="s">
        <v>19</v>
      </c>
      <c r="E2762" t="s">
        <v>36</v>
      </c>
      <c r="F2762">
        <v>1071</v>
      </c>
      <c r="G2762" t="s">
        <v>2213</v>
      </c>
      <c r="H2762" t="s">
        <v>2144</v>
      </c>
      <c r="I2762" t="s">
        <v>2144</v>
      </c>
      <c r="J2762">
        <v>13.245578754198391</v>
      </c>
    </row>
    <row r="2763" spans="1:10" x14ac:dyDescent="0.35">
      <c r="A2763" t="s">
        <v>1025</v>
      </c>
      <c r="B2763" t="s">
        <v>2885</v>
      </c>
      <c r="C2763" t="s">
        <v>1869</v>
      </c>
      <c r="D2763" t="s">
        <v>19</v>
      </c>
      <c r="E2763" t="s">
        <v>36</v>
      </c>
      <c r="F2763">
        <v>1071</v>
      </c>
      <c r="G2763" t="s">
        <v>2213</v>
      </c>
      <c r="H2763" t="s">
        <v>2144</v>
      </c>
      <c r="I2763" t="s">
        <v>2144</v>
      </c>
      <c r="J2763">
        <v>13.245578754198391</v>
      </c>
    </row>
    <row r="2764" spans="1:10" x14ac:dyDescent="0.35">
      <c r="A2764" t="s">
        <v>1025</v>
      </c>
      <c r="B2764" t="s">
        <v>2885</v>
      </c>
      <c r="C2764" t="s">
        <v>1869</v>
      </c>
      <c r="D2764" t="s">
        <v>19</v>
      </c>
      <c r="E2764" t="s">
        <v>36</v>
      </c>
      <c r="F2764">
        <v>1122</v>
      </c>
      <c r="G2764" t="s">
        <v>2216</v>
      </c>
      <c r="H2764" t="s">
        <v>2151</v>
      </c>
      <c r="I2764" t="s">
        <v>2155</v>
      </c>
      <c r="J2764">
        <v>13.245578754198391</v>
      </c>
    </row>
    <row r="2765" spans="1:10" x14ac:dyDescent="0.35">
      <c r="A2765" t="s">
        <v>1026</v>
      </c>
      <c r="B2765" t="s">
        <v>2885</v>
      </c>
      <c r="C2765" t="s">
        <v>1869</v>
      </c>
      <c r="D2765" t="s">
        <v>19</v>
      </c>
      <c r="E2765" t="s">
        <v>36</v>
      </c>
      <c r="F2765">
        <v>1122</v>
      </c>
      <c r="G2765" t="s">
        <v>2216</v>
      </c>
      <c r="H2765" t="s">
        <v>2151</v>
      </c>
      <c r="I2765" t="s">
        <v>2155</v>
      </c>
      <c r="J2765">
        <v>9.2980286214643186</v>
      </c>
    </row>
    <row r="2766" spans="1:10" x14ac:dyDescent="0.35">
      <c r="A2766" t="s">
        <v>1027</v>
      </c>
      <c r="B2766" t="s">
        <v>2885</v>
      </c>
      <c r="C2766" t="s">
        <v>1869</v>
      </c>
      <c r="D2766" t="s">
        <v>19</v>
      </c>
      <c r="E2766" t="s">
        <v>36</v>
      </c>
      <c r="F2766">
        <v>1122</v>
      </c>
      <c r="G2766" t="s">
        <v>2216</v>
      </c>
      <c r="H2766" t="s">
        <v>2151</v>
      </c>
      <c r="I2766" t="s">
        <v>2155</v>
      </c>
      <c r="J2766">
        <v>28.863948260282655</v>
      </c>
    </row>
    <row r="2767" spans="1:10" x14ac:dyDescent="0.35">
      <c r="A2767" t="s">
        <v>1028</v>
      </c>
      <c r="B2767" t="s">
        <v>2887</v>
      </c>
      <c r="C2767" t="s">
        <v>1869</v>
      </c>
      <c r="D2767" t="s">
        <v>19</v>
      </c>
      <c r="E2767" t="s">
        <v>36</v>
      </c>
      <c r="F2767">
        <v>1101</v>
      </c>
      <c r="G2767" t="s">
        <v>2222</v>
      </c>
      <c r="H2767" t="s">
        <v>2148</v>
      </c>
      <c r="I2767" t="s">
        <v>2150</v>
      </c>
      <c r="J2767">
        <v>9.8217601719017384</v>
      </c>
    </row>
    <row r="2768" spans="1:10" x14ac:dyDescent="0.35">
      <c r="A2768" t="s">
        <v>1028</v>
      </c>
      <c r="B2768" t="s">
        <v>2887</v>
      </c>
      <c r="C2768" t="s">
        <v>1869</v>
      </c>
      <c r="D2768" t="s">
        <v>19</v>
      </c>
      <c r="E2768" t="s">
        <v>36</v>
      </c>
      <c r="F2768">
        <v>1101</v>
      </c>
      <c r="G2768" t="s">
        <v>2222</v>
      </c>
      <c r="H2768" t="s">
        <v>2148</v>
      </c>
      <c r="I2768" t="s">
        <v>2150</v>
      </c>
      <c r="J2768">
        <v>9.8217601719017384</v>
      </c>
    </row>
    <row r="2769" spans="1:10" x14ac:dyDescent="0.35">
      <c r="A2769" t="s">
        <v>1029</v>
      </c>
      <c r="B2769" t="s">
        <v>2885</v>
      </c>
      <c r="C2769" t="s">
        <v>1869</v>
      </c>
      <c r="D2769" t="s">
        <v>19</v>
      </c>
      <c r="E2769" t="s">
        <v>36</v>
      </c>
      <c r="F2769">
        <v>1044</v>
      </c>
      <c r="G2769" t="s">
        <v>2236</v>
      </c>
      <c r="H2769" t="s">
        <v>2140</v>
      </c>
      <c r="I2769" t="s">
        <v>2137</v>
      </c>
      <c r="J2769">
        <v>4.7074708516215429</v>
      </c>
    </row>
    <row r="2770" spans="1:10" x14ac:dyDescent="0.35">
      <c r="A2770" t="s">
        <v>1029</v>
      </c>
      <c r="B2770" t="s">
        <v>2885</v>
      </c>
      <c r="C2770" t="s">
        <v>1869</v>
      </c>
      <c r="D2770" t="s">
        <v>19</v>
      </c>
      <c r="E2770" t="s">
        <v>36</v>
      </c>
      <c r="F2770">
        <v>1071</v>
      </c>
      <c r="G2770" t="s">
        <v>2213</v>
      </c>
      <c r="H2770" t="s">
        <v>2144</v>
      </c>
      <c r="I2770" t="s">
        <v>2144</v>
      </c>
      <c r="J2770">
        <v>4.7074708516215429</v>
      </c>
    </row>
    <row r="2771" spans="1:10" x14ac:dyDescent="0.35">
      <c r="A2771" t="s">
        <v>1029</v>
      </c>
      <c r="B2771" t="s">
        <v>2885</v>
      </c>
      <c r="C2771" t="s">
        <v>1869</v>
      </c>
      <c r="D2771" t="s">
        <v>19</v>
      </c>
      <c r="E2771" t="s">
        <v>36</v>
      </c>
      <c r="F2771">
        <v>1071</v>
      </c>
      <c r="G2771" t="s">
        <v>2213</v>
      </c>
      <c r="H2771" t="s">
        <v>2144</v>
      </c>
      <c r="I2771" t="s">
        <v>2144</v>
      </c>
      <c r="J2771">
        <v>4.7074708516215429</v>
      </c>
    </row>
    <row r="2772" spans="1:10" x14ac:dyDescent="0.35">
      <c r="A2772" t="s">
        <v>1029</v>
      </c>
      <c r="B2772" t="s">
        <v>2885</v>
      </c>
      <c r="C2772" t="s">
        <v>1869</v>
      </c>
      <c r="D2772" t="s">
        <v>19</v>
      </c>
      <c r="E2772" t="s">
        <v>36</v>
      </c>
      <c r="F2772">
        <v>1081</v>
      </c>
      <c r="G2772" t="s">
        <v>2232</v>
      </c>
      <c r="H2772" t="s">
        <v>2145</v>
      </c>
      <c r="I2772" t="s">
        <v>2147</v>
      </c>
      <c r="J2772">
        <v>4.7074708516215429</v>
      </c>
    </row>
    <row r="2773" spans="1:10" x14ac:dyDescent="0.35">
      <c r="A2773" t="s">
        <v>1029</v>
      </c>
      <c r="B2773" t="s">
        <v>2885</v>
      </c>
      <c r="C2773" t="s">
        <v>1869</v>
      </c>
      <c r="D2773" t="s">
        <v>19</v>
      </c>
      <c r="E2773" t="s">
        <v>36</v>
      </c>
      <c r="F2773">
        <v>1081</v>
      </c>
      <c r="G2773" t="s">
        <v>2232</v>
      </c>
      <c r="H2773" t="s">
        <v>2145</v>
      </c>
      <c r="I2773" t="s">
        <v>2147</v>
      </c>
      <c r="J2773">
        <v>4.7074708516215429</v>
      </c>
    </row>
    <row r="2774" spans="1:10" x14ac:dyDescent="0.35">
      <c r="A2774" t="s">
        <v>1029</v>
      </c>
      <c r="B2774" t="s">
        <v>2885</v>
      </c>
      <c r="C2774" t="s">
        <v>1869</v>
      </c>
      <c r="D2774" t="s">
        <v>19</v>
      </c>
      <c r="E2774" t="s">
        <v>36</v>
      </c>
      <c r="F2774">
        <v>1122</v>
      </c>
      <c r="G2774" t="s">
        <v>2216</v>
      </c>
      <c r="H2774" t="s">
        <v>2151</v>
      </c>
      <c r="I2774" t="s">
        <v>2155</v>
      </c>
      <c r="J2774">
        <v>4.7074708516215429</v>
      </c>
    </row>
    <row r="2775" spans="1:10" x14ac:dyDescent="0.35">
      <c r="A2775" t="s">
        <v>1030</v>
      </c>
      <c r="B2775" t="s">
        <v>2885</v>
      </c>
      <c r="C2775" t="s">
        <v>1869</v>
      </c>
      <c r="D2775" t="s">
        <v>19</v>
      </c>
      <c r="E2775" t="s">
        <v>36</v>
      </c>
      <c r="F2775">
        <v>1044</v>
      </c>
      <c r="G2775" t="s">
        <v>2236</v>
      </c>
      <c r="H2775" t="s">
        <v>2140</v>
      </c>
      <c r="I2775" t="s">
        <v>2137</v>
      </c>
      <c r="J2775">
        <v>10.391021373701758</v>
      </c>
    </row>
    <row r="2776" spans="1:10" x14ac:dyDescent="0.35">
      <c r="A2776" t="s">
        <v>1031</v>
      </c>
      <c r="B2776" t="s">
        <v>2885</v>
      </c>
      <c r="C2776" t="s">
        <v>1869</v>
      </c>
      <c r="D2776" t="s">
        <v>19</v>
      </c>
      <c r="E2776" t="s">
        <v>36</v>
      </c>
      <c r="F2776">
        <v>1044</v>
      </c>
      <c r="G2776" t="s">
        <v>2236</v>
      </c>
      <c r="H2776" t="s">
        <v>2140</v>
      </c>
      <c r="I2776" t="s">
        <v>2137</v>
      </c>
      <c r="J2776">
        <v>3.7838885799003124</v>
      </c>
    </row>
    <row r="2777" spans="1:10" x14ac:dyDescent="0.35">
      <c r="A2777" t="s">
        <v>1031</v>
      </c>
      <c r="B2777" t="s">
        <v>2885</v>
      </c>
      <c r="C2777" t="s">
        <v>1869</v>
      </c>
      <c r="D2777" t="s">
        <v>19</v>
      </c>
      <c r="E2777" t="s">
        <v>36</v>
      </c>
      <c r="F2777">
        <v>1071</v>
      </c>
      <c r="G2777" t="s">
        <v>2213</v>
      </c>
      <c r="H2777" t="s">
        <v>2144</v>
      </c>
      <c r="I2777" t="s">
        <v>2144</v>
      </c>
      <c r="J2777">
        <v>3.7838885799003124</v>
      </c>
    </row>
    <row r="2778" spans="1:10" x14ac:dyDescent="0.35">
      <c r="A2778" t="s">
        <v>1031</v>
      </c>
      <c r="B2778" t="s">
        <v>2885</v>
      </c>
      <c r="C2778" t="s">
        <v>1869</v>
      </c>
      <c r="D2778" t="s">
        <v>19</v>
      </c>
      <c r="E2778" t="s">
        <v>36</v>
      </c>
      <c r="F2778">
        <v>1071</v>
      </c>
      <c r="G2778" t="s">
        <v>2213</v>
      </c>
      <c r="H2778" t="s">
        <v>2144</v>
      </c>
      <c r="I2778" t="s">
        <v>2144</v>
      </c>
      <c r="J2778">
        <v>3.7838885799003124</v>
      </c>
    </row>
    <row r="2779" spans="1:10" x14ac:dyDescent="0.35">
      <c r="A2779" t="s">
        <v>1031</v>
      </c>
      <c r="B2779" t="s">
        <v>2885</v>
      </c>
      <c r="C2779" t="s">
        <v>1869</v>
      </c>
      <c r="D2779" t="s">
        <v>19</v>
      </c>
      <c r="E2779" t="s">
        <v>36</v>
      </c>
      <c r="F2779">
        <v>1081</v>
      </c>
      <c r="G2779" t="s">
        <v>2232</v>
      </c>
      <c r="H2779" t="s">
        <v>2145</v>
      </c>
      <c r="I2779" t="s">
        <v>2147</v>
      </c>
      <c r="J2779">
        <v>3.7838885799003124</v>
      </c>
    </row>
    <row r="2780" spans="1:10" x14ac:dyDescent="0.35">
      <c r="A2780" t="s">
        <v>1031</v>
      </c>
      <c r="B2780" t="s">
        <v>2885</v>
      </c>
      <c r="C2780" t="s">
        <v>1869</v>
      </c>
      <c r="D2780" t="s">
        <v>19</v>
      </c>
      <c r="E2780" t="s">
        <v>36</v>
      </c>
      <c r="F2780">
        <v>1081</v>
      </c>
      <c r="G2780" t="s">
        <v>2232</v>
      </c>
      <c r="H2780" t="s">
        <v>2145</v>
      </c>
      <c r="I2780" t="s">
        <v>2147</v>
      </c>
      <c r="J2780">
        <v>3.7838885799003124</v>
      </c>
    </row>
    <row r="2781" spans="1:10" x14ac:dyDescent="0.35">
      <c r="A2781" t="s">
        <v>1032</v>
      </c>
      <c r="B2781" t="s">
        <v>2885</v>
      </c>
      <c r="C2781" t="s">
        <v>1869</v>
      </c>
      <c r="D2781" t="s">
        <v>19</v>
      </c>
      <c r="E2781" t="s">
        <v>36</v>
      </c>
      <c r="F2781">
        <v>1044</v>
      </c>
      <c r="G2781" t="s">
        <v>2236</v>
      </c>
      <c r="H2781" t="s">
        <v>2140</v>
      </c>
      <c r="I2781" t="s">
        <v>2137</v>
      </c>
      <c r="J2781">
        <v>4.5315062950461558</v>
      </c>
    </row>
    <row r="2782" spans="1:10" x14ac:dyDescent="0.35">
      <c r="A2782" t="s">
        <v>1032</v>
      </c>
      <c r="B2782" t="s">
        <v>2885</v>
      </c>
      <c r="C2782" t="s">
        <v>1869</v>
      </c>
      <c r="D2782" t="s">
        <v>19</v>
      </c>
      <c r="E2782" t="s">
        <v>36</v>
      </c>
      <c r="F2782">
        <v>1125</v>
      </c>
      <c r="G2782" t="s">
        <v>2126</v>
      </c>
      <c r="H2782" t="s">
        <v>2151</v>
      </c>
      <c r="I2782" t="s">
        <v>2155</v>
      </c>
      <c r="J2782">
        <v>4.5315062950461558</v>
      </c>
    </row>
    <row r="2783" spans="1:10" x14ac:dyDescent="0.35">
      <c r="A2783" t="s">
        <v>1033</v>
      </c>
      <c r="B2783" t="s">
        <v>2885</v>
      </c>
      <c r="C2783" t="s">
        <v>1869</v>
      </c>
      <c r="D2783" t="s">
        <v>19</v>
      </c>
      <c r="E2783" t="s">
        <v>36</v>
      </c>
      <c r="F2783">
        <v>1044</v>
      </c>
      <c r="G2783" t="s">
        <v>2236</v>
      </c>
      <c r="H2783" t="s">
        <v>2140</v>
      </c>
      <c r="I2783" t="s">
        <v>2137</v>
      </c>
      <c r="J2783">
        <v>9.8217601719017384</v>
      </c>
    </row>
    <row r="2784" spans="1:10" x14ac:dyDescent="0.35">
      <c r="A2784" t="s">
        <v>1033</v>
      </c>
      <c r="B2784" t="s">
        <v>2885</v>
      </c>
      <c r="C2784" t="s">
        <v>1869</v>
      </c>
      <c r="D2784" t="s">
        <v>19</v>
      </c>
      <c r="E2784" t="s">
        <v>36</v>
      </c>
      <c r="F2784">
        <v>1092</v>
      </c>
      <c r="G2784" t="s">
        <v>2234</v>
      </c>
      <c r="H2784" t="s">
        <v>2146</v>
      </c>
      <c r="I2784" t="s">
        <v>2147</v>
      </c>
      <c r="J2784">
        <v>9.8217601719017384</v>
      </c>
    </row>
    <row r="2785" spans="1:10" x14ac:dyDescent="0.35">
      <c r="A2785" t="s">
        <v>1033</v>
      </c>
      <c r="B2785" t="s">
        <v>2885</v>
      </c>
      <c r="C2785" t="s">
        <v>1869</v>
      </c>
      <c r="D2785" t="s">
        <v>19</v>
      </c>
      <c r="E2785" t="s">
        <v>36</v>
      </c>
      <c r="F2785">
        <v>1122</v>
      </c>
      <c r="G2785" t="s">
        <v>2216</v>
      </c>
      <c r="H2785" t="s">
        <v>2151</v>
      </c>
      <c r="I2785" t="s">
        <v>2155</v>
      </c>
      <c r="J2785">
        <v>9.8217601719017384</v>
      </c>
    </row>
    <row r="2786" spans="1:10" x14ac:dyDescent="0.35">
      <c r="A2786" t="s">
        <v>1034</v>
      </c>
      <c r="B2786" t="s">
        <v>2885</v>
      </c>
      <c r="C2786" t="s">
        <v>1869</v>
      </c>
      <c r="D2786" t="s">
        <v>19</v>
      </c>
      <c r="E2786" t="s">
        <v>36</v>
      </c>
      <c r="F2786">
        <v>1044</v>
      </c>
      <c r="G2786" t="s">
        <v>2236</v>
      </c>
      <c r="H2786" t="s">
        <v>2140</v>
      </c>
      <c r="I2786" t="s">
        <v>2137</v>
      </c>
      <c r="J2786">
        <v>5.3015415171947744</v>
      </c>
    </row>
    <row r="2787" spans="1:10" x14ac:dyDescent="0.35">
      <c r="A2787" t="s">
        <v>1034</v>
      </c>
      <c r="B2787" t="s">
        <v>2885</v>
      </c>
      <c r="C2787" t="s">
        <v>1869</v>
      </c>
      <c r="D2787" t="s">
        <v>19</v>
      </c>
      <c r="E2787" t="s">
        <v>36</v>
      </c>
      <c r="F2787">
        <v>1122</v>
      </c>
      <c r="G2787" t="s">
        <v>2216</v>
      </c>
      <c r="H2787" t="s">
        <v>2151</v>
      </c>
      <c r="I2787" t="s">
        <v>2155</v>
      </c>
      <c r="J2787">
        <v>5.3015415171947744</v>
      </c>
    </row>
    <row r="2788" spans="1:10" x14ac:dyDescent="0.35">
      <c r="A2788" t="s">
        <v>1035</v>
      </c>
      <c r="B2788" t="s">
        <v>2885</v>
      </c>
      <c r="C2788" t="s">
        <v>1869</v>
      </c>
      <c r="D2788" t="s">
        <v>19</v>
      </c>
      <c r="E2788" t="s">
        <v>36</v>
      </c>
      <c r="F2788">
        <v>1122</v>
      </c>
      <c r="G2788" t="s">
        <v>2216</v>
      </c>
      <c r="H2788" t="s">
        <v>2151</v>
      </c>
      <c r="I2788" t="s">
        <v>2155</v>
      </c>
      <c r="J2788">
        <v>9.2980286214643186</v>
      </c>
    </row>
    <row r="2789" spans="1:10" x14ac:dyDescent="0.35">
      <c r="A2789" t="s">
        <v>1036</v>
      </c>
      <c r="B2789" t="s">
        <v>2885</v>
      </c>
      <c r="C2789" t="s">
        <v>1869</v>
      </c>
      <c r="D2789" t="s">
        <v>19</v>
      </c>
      <c r="E2789" t="s">
        <v>36</v>
      </c>
      <c r="F2789">
        <v>1044</v>
      </c>
      <c r="G2789" t="s">
        <v>2236</v>
      </c>
      <c r="H2789" t="s">
        <v>2140</v>
      </c>
      <c r="I2789" t="s">
        <v>2137</v>
      </c>
      <c r="J2789">
        <v>3.1076663043907842</v>
      </c>
    </row>
    <row r="2790" spans="1:10" x14ac:dyDescent="0.35">
      <c r="A2790" t="s">
        <v>1036</v>
      </c>
      <c r="B2790" t="s">
        <v>2885</v>
      </c>
      <c r="C2790" t="s">
        <v>1869</v>
      </c>
      <c r="D2790" t="s">
        <v>19</v>
      </c>
      <c r="E2790" t="s">
        <v>36</v>
      </c>
      <c r="F2790">
        <v>1044</v>
      </c>
      <c r="G2790" t="s">
        <v>2236</v>
      </c>
      <c r="H2790" t="s">
        <v>2140</v>
      </c>
      <c r="I2790" t="s">
        <v>2137</v>
      </c>
      <c r="J2790">
        <v>3.1076663043907842</v>
      </c>
    </row>
    <row r="2791" spans="1:10" x14ac:dyDescent="0.35">
      <c r="A2791" t="s">
        <v>1036</v>
      </c>
      <c r="B2791" t="s">
        <v>2885</v>
      </c>
      <c r="C2791" t="s">
        <v>1869</v>
      </c>
      <c r="D2791" t="s">
        <v>19</v>
      </c>
      <c r="E2791" t="s">
        <v>36</v>
      </c>
      <c r="F2791">
        <v>1122</v>
      </c>
      <c r="G2791" t="s">
        <v>2216</v>
      </c>
      <c r="H2791" t="s">
        <v>2151</v>
      </c>
      <c r="I2791" t="s">
        <v>2155</v>
      </c>
      <c r="J2791">
        <v>3.1076663043907842</v>
      </c>
    </row>
    <row r="2792" spans="1:10" x14ac:dyDescent="0.35">
      <c r="A2792" t="s">
        <v>1036</v>
      </c>
      <c r="B2792" t="s">
        <v>2885</v>
      </c>
      <c r="C2792" t="s">
        <v>1869</v>
      </c>
      <c r="D2792" t="s">
        <v>19</v>
      </c>
      <c r="E2792" t="s">
        <v>36</v>
      </c>
      <c r="F2792">
        <v>1125</v>
      </c>
      <c r="G2792" t="s">
        <v>2126</v>
      </c>
      <c r="H2792" t="s">
        <v>2151</v>
      </c>
      <c r="I2792" t="s">
        <v>2155</v>
      </c>
      <c r="J2792">
        <v>3.1076663043907842</v>
      </c>
    </row>
    <row r="2793" spans="1:10" x14ac:dyDescent="0.35">
      <c r="A2793" t="s">
        <v>1037</v>
      </c>
      <c r="B2793" t="s">
        <v>2887</v>
      </c>
      <c r="C2793" t="s">
        <v>1869</v>
      </c>
      <c r="D2793" t="s">
        <v>19</v>
      </c>
      <c r="E2793" t="s">
        <v>36</v>
      </c>
      <c r="F2793">
        <v>1111</v>
      </c>
      <c r="G2793" t="s">
        <v>2207</v>
      </c>
      <c r="H2793" t="s">
        <v>2149</v>
      </c>
      <c r="I2793" t="s">
        <v>2150</v>
      </c>
      <c r="J2793">
        <v>12.430665217563137</v>
      </c>
    </row>
    <row r="2794" spans="1:10" x14ac:dyDescent="0.35">
      <c r="A2794" t="s">
        <v>1037</v>
      </c>
      <c r="B2794" t="s">
        <v>2887</v>
      </c>
      <c r="C2794" t="s">
        <v>1869</v>
      </c>
      <c r="D2794" t="s">
        <v>19</v>
      </c>
      <c r="E2794" t="s">
        <v>36</v>
      </c>
      <c r="F2794">
        <v>1111</v>
      </c>
      <c r="G2794" t="s">
        <v>2207</v>
      </c>
      <c r="H2794" t="s">
        <v>2149</v>
      </c>
      <c r="I2794" t="s">
        <v>2150</v>
      </c>
      <c r="J2794">
        <v>12.430665217563137</v>
      </c>
    </row>
    <row r="2795" spans="1:10" x14ac:dyDescent="0.35">
      <c r="A2795" t="s">
        <v>1038</v>
      </c>
      <c r="B2795" t="s">
        <v>2885</v>
      </c>
      <c r="C2795" t="s">
        <v>1869</v>
      </c>
      <c r="D2795" t="s">
        <v>19</v>
      </c>
      <c r="E2795" t="s">
        <v>36</v>
      </c>
      <c r="F2795">
        <v>1044</v>
      </c>
      <c r="G2795" t="s">
        <v>2236</v>
      </c>
      <c r="H2795" t="s">
        <v>2140</v>
      </c>
      <c r="I2795" t="s">
        <v>2137</v>
      </c>
      <c r="J2795">
        <v>6.285926510017112</v>
      </c>
    </row>
    <row r="2796" spans="1:10" x14ac:dyDescent="0.35">
      <c r="A2796" t="s">
        <v>1038</v>
      </c>
      <c r="B2796" t="s">
        <v>2885</v>
      </c>
      <c r="C2796" t="s">
        <v>1869</v>
      </c>
      <c r="D2796" t="s">
        <v>19</v>
      </c>
      <c r="E2796" t="s">
        <v>36</v>
      </c>
      <c r="F2796">
        <v>1122</v>
      </c>
      <c r="G2796" t="s">
        <v>2216</v>
      </c>
      <c r="H2796" t="s">
        <v>2151</v>
      </c>
      <c r="I2796" t="s">
        <v>2155</v>
      </c>
      <c r="J2796">
        <v>6.285926510017112</v>
      </c>
    </row>
    <row r="2797" spans="1:10" x14ac:dyDescent="0.35">
      <c r="A2797" t="s">
        <v>1039</v>
      </c>
      <c r="B2797" t="s">
        <v>2885</v>
      </c>
      <c r="C2797" t="s">
        <v>1869</v>
      </c>
      <c r="D2797" t="s">
        <v>19</v>
      </c>
      <c r="E2797" t="s">
        <v>36</v>
      </c>
      <c r="F2797">
        <v>1044</v>
      </c>
      <c r="G2797" t="s">
        <v>2236</v>
      </c>
      <c r="H2797" t="s">
        <v>2140</v>
      </c>
      <c r="I2797" t="s">
        <v>2137</v>
      </c>
      <c r="J2797">
        <v>8.8150977720115336</v>
      </c>
    </row>
    <row r="2798" spans="1:10" x14ac:dyDescent="0.35">
      <c r="A2798" t="s">
        <v>1039</v>
      </c>
      <c r="B2798" t="s">
        <v>2885</v>
      </c>
      <c r="C2798" t="s">
        <v>1869</v>
      </c>
      <c r="D2798" t="s">
        <v>19</v>
      </c>
      <c r="E2798" t="s">
        <v>36</v>
      </c>
      <c r="F2798">
        <v>1061</v>
      </c>
      <c r="G2798" t="s">
        <v>2228</v>
      </c>
      <c r="H2798" t="s">
        <v>2142</v>
      </c>
      <c r="I2798" t="s">
        <v>2143</v>
      </c>
      <c r="J2798">
        <v>8.8150977720115336</v>
      </c>
    </row>
    <row r="2799" spans="1:10" x14ac:dyDescent="0.35">
      <c r="A2799" t="s">
        <v>1039</v>
      </c>
      <c r="B2799" t="s">
        <v>2885</v>
      </c>
      <c r="C2799" t="s">
        <v>1869</v>
      </c>
      <c r="D2799" t="s">
        <v>19</v>
      </c>
      <c r="E2799" t="s">
        <v>36</v>
      </c>
      <c r="F2799">
        <v>1061</v>
      </c>
      <c r="G2799" t="s">
        <v>2228</v>
      </c>
      <c r="H2799" t="s">
        <v>2142</v>
      </c>
      <c r="I2799" t="s">
        <v>2143</v>
      </c>
      <c r="J2799">
        <v>8.8150977720115336</v>
      </c>
    </row>
    <row r="2800" spans="1:10" x14ac:dyDescent="0.35">
      <c r="A2800" t="s">
        <v>1040</v>
      </c>
      <c r="B2800" t="s">
        <v>2885</v>
      </c>
      <c r="C2800" t="s">
        <v>1869</v>
      </c>
      <c r="D2800" t="s">
        <v>19</v>
      </c>
      <c r="E2800" t="s">
        <v>36</v>
      </c>
      <c r="F2800">
        <v>1071</v>
      </c>
      <c r="G2800" t="s">
        <v>2213</v>
      </c>
      <c r="H2800" t="s">
        <v>2144</v>
      </c>
      <c r="I2800" t="s">
        <v>2144</v>
      </c>
      <c r="J2800">
        <v>3.2071053622536287</v>
      </c>
    </row>
    <row r="2801" spans="1:10" x14ac:dyDescent="0.35">
      <c r="A2801" t="s">
        <v>1040</v>
      </c>
      <c r="B2801" t="s">
        <v>2885</v>
      </c>
      <c r="C2801" t="s">
        <v>1869</v>
      </c>
      <c r="D2801" t="s">
        <v>19</v>
      </c>
      <c r="E2801" t="s">
        <v>36</v>
      </c>
      <c r="F2801">
        <v>1071</v>
      </c>
      <c r="G2801" t="s">
        <v>2213</v>
      </c>
      <c r="H2801" t="s">
        <v>2144</v>
      </c>
      <c r="I2801" t="s">
        <v>2144</v>
      </c>
      <c r="J2801">
        <v>3.2071053622536287</v>
      </c>
    </row>
    <row r="2802" spans="1:10" x14ac:dyDescent="0.35">
      <c r="A2802" t="s">
        <v>1040</v>
      </c>
      <c r="B2802" t="s">
        <v>2885</v>
      </c>
      <c r="C2802" t="s">
        <v>1869</v>
      </c>
      <c r="D2802" t="s">
        <v>19</v>
      </c>
      <c r="E2802" t="s">
        <v>36</v>
      </c>
      <c r="F2802">
        <v>1122</v>
      </c>
      <c r="G2802" t="s">
        <v>2216</v>
      </c>
      <c r="H2802" t="s">
        <v>2151</v>
      </c>
      <c r="I2802" t="s">
        <v>2155</v>
      </c>
      <c r="J2802">
        <v>3.2071053622536287</v>
      </c>
    </row>
    <row r="2803" spans="1:10" x14ac:dyDescent="0.35">
      <c r="A2803" t="s">
        <v>1041</v>
      </c>
      <c r="B2803" t="s">
        <v>2885</v>
      </c>
      <c r="C2803" t="s">
        <v>1869</v>
      </c>
      <c r="D2803" t="s">
        <v>19</v>
      </c>
      <c r="E2803" t="s">
        <v>36</v>
      </c>
      <c r="F2803">
        <v>1044</v>
      </c>
      <c r="G2803" t="s">
        <v>2236</v>
      </c>
      <c r="H2803" t="s">
        <v>2140</v>
      </c>
      <c r="I2803" t="s">
        <v>2137</v>
      </c>
      <c r="J2803">
        <v>2.2629335436061604</v>
      </c>
    </row>
    <row r="2804" spans="1:10" x14ac:dyDescent="0.35">
      <c r="A2804" t="s">
        <v>1041</v>
      </c>
      <c r="B2804" t="s">
        <v>2885</v>
      </c>
      <c r="C2804" t="s">
        <v>1869</v>
      </c>
      <c r="D2804" t="s">
        <v>19</v>
      </c>
      <c r="E2804" t="s">
        <v>36</v>
      </c>
      <c r="F2804">
        <v>1044</v>
      </c>
      <c r="G2804" t="s">
        <v>2236</v>
      </c>
      <c r="H2804" t="s">
        <v>2140</v>
      </c>
      <c r="I2804" t="s">
        <v>2137</v>
      </c>
      <c r="J2804">
        <v>2.2629335436061604</v>
      </c>
    </row>
    <row r="2805" spans="1:10" x14ac:dyDescent="0.35">
      <c r="A2805" t="s">
        <v>1041</v>
      </c>
      <c r="B2805" t="s">
        <v>2885</v>
      </c>
      <c r="C2805" t="s">
        <v>1869</v>
      </c>
      <c r="D2805" t="s">
        <v>19</v>
      </c>
      <c r="E2805" t="s">
        <v>36</v>
      </c>
      <c r="F2805">
        <v>1092</v>
      </c>
      <c r="G2805" t="s">
        <v>2234</v>
      </c>
      <c r="H2805" t="s">
        <v>2146</v>
      </c>
      <c r="I2805" t="s">
        <v>2147</v>
      </c>
      <c r="J2805">
        <v>2.2629335436061604</v>
      </c>
    </row>
    <row r="2806" spans="1:10" x14ac:dyDescent="0.35">
      <c r="A2806" t="s">
        <v>1041</v>
      </c>
      <c r="B2806" t="s">
        <v>2885</v>
      </c>
      <c r="C2806" t="s">
        <v>1869</v>
      </c>
      <c r="D2806" t="s">
        <v>19</v>
      </c>
      <c r="E2806" t="s">
        <v>36</v>
      </c>
      <c r="F2806">
        <v>1125</v>
      </c>
      <c r="G2806" t="s">
        <v>2126</v>
      </c>
      <c r="H2806" t="s">
        <v>2151</v>
      </c>
      <c r="I2806" t="s">
        <v>2155</v>
      </c>
      <c r="J2806">
        <v>2.2629335436061604</v>
      </c>
    </row>
    <row r="2807" spans="1:10" x14ac:dyDescent="0.35">
      <c r="A2807" t="s">
        <v>1042</v>
      </c>
      <c r="B2807" t="s">
        <v>2885</v>
      </c>
      <c r="C2807" t="s">
        <v>1869</v>
      </c>
      <c r="D2807" t="s">
        <v>19</v>
      </c>
      <c r="E2807" t="s">
        <v>36</v>
      </c>
      <c r="F2807">
        <v>1122</v>
      </c>
      <c r="G2807" t="s">
        <v>2216</v>
      </c>
      <c r="H2807" t="s">
        <v>2151</v>
      </c>
      <c r="I2807" t="s">
        <v>2155</v>
      </c>
      <c r="J2807">
        <v>4.3652267430674394</v>
      </c>
    </row>
    <row r="2808" spans="1:10" x14ac:dyDescent="0.35">
      <c r="A2808" t="s">
        <v>1043</v>
      </c>
      <c r="B2808" t="s">
        <v>2885</v>
      </c>
      <c r="C2808" t="s">
        <v>1869</v>
      </c>
      <c r="D2808" t="s">
        <v>19</v>
      </c>
      <c r="E2808" t="s">
        <v>36</v>
      </c>
      <c r="F2808">
        <v>1122</v>
      </c>
      <c r="G2808" t="s">
        <v>2216</v>
      </c>
      <c r="H2808" t="s">
        <v>2151</v>
      </c>
      <c r="I2808" t="s">
        <v>2155</v>
      </c>
      <c r="J2808">
        <v>11.011246697910597</v>
      </c>
    </row>
    <row r="2809" spans="1:10" x14ac:dyDescent="0.35">
      <c r="A2809" t="s">
        <v>1044</v>
      </c>
      <c r="B2809" t="s">
        <v>2885</v>
      </c>
      <c r="C2809" t="s">
        <v>1869</v>
      </c>
      <c r="D2809" t="s">
        <v>19</v>
      </c>
      <c r="E2809" t="s">
        <v>36</v>
      </c>
      <c r="F2809">
        <v>1122</v>
      </c>
      <c r="G2809" t="s">
        <v>2216</v>
      </c>
      <c r="H2809" t="s">
        <v>2151</v>
      </c>
      <c r="I2809" t="s">
        <v>2155</v>
      </c>
      <c r="J2809">
        <v>22.098960386778909</v>
      </c>
    </row>
    <row r="2810" spans="1:10" x14ac:dyDescent="0.35">
      <c r="A2810" t="s">
        <v>1045</v>
      </c>
      <c r="B2810" t="s">
        <v>2885</v>
      </c>
      <c r="C2810" t="s">
        <v>1869</v>
      </c>
      <c r="D2810" t="s">
        <v>19</v>
      </c>
      <c r="E2810" t="s">
        <v>36</v>
      </c>
      <c r="F2810">
        <v>1122</v>
      </c>
      <c r="G2810" t="s">
        <v>2216</v>
      </c>
      <c r="H2810" t="s">
        <v>2151</v>
      </c>
      <c r="I2810" t="s">
        <v>2155</v>
      </c>
      <c r="J2810">
        <v>8.8150977720115336</v>
      </c>
    </row>
    <row r="2811" spans="1:10" x14ac:dyDescent="0.35">
      <c r="A2811" t="s">
        <v>1045</v>
      </c>
      <c r="B2811" t="s">
        <v>2885</v>
      </c>
      <c r="C2811" t="s">
        <v>1869</v>
      </c>
      <c r="D2811" t="s">
        <v>19</v>
      </c>
      <c r="E2811" t="s">
        <v>36</v>
      </c>
      <c r="F2811">
        <v>1125</v>
      </c>
      <c r="G2811" t="s">
        <v>2126</v>
      </c>
      <c r="H2811" t="s">
        <v>2151</v>
      </c>
      <c r="I2811" t="s">
        <v>2155</v>
      </c>
      <c r="J2811">
        <v>8.8150977720115336</v>
      </c>
    </row>
    <row r="2812" spans="1:10" x14ac:dyDescent="0.35">
      <c r="A2812" t="s">
        <v>1046</v>
      </c>
      <c r="B2812" t="s">
        <v>2885</v>
      </c>
      <c r="C2812" t="s">
        <v>1869</v>
      </c>
      <c r="D2812" t="s">
        <v>19</v>
      </c>
      <c r="E2812" t="s">
        <v>36</v>
      </c>
      <c r="F2812">
        <v>1044</v>
      </c>
      <c r="G2812" t="s">
        <v>2236</v>
      </c>
      <c r="H2812" t="s">
        <v>2140</v>
      </c>
      <c r="I2812" t="s">
        <v>2137</v>
      </c>
      <c r="J2812">
        <v>2.673598232048866</v>
      </c>
    </row>
    <row r="2813" spans="1:10" x14ac:dyDescent="0.35">
      <c r="A2813" t="s">
        <v>1046</v>
      </c>
      <c r="B2813" t="s">
        <v>2885</v>
      </c>
      <c r="C2813" t="s">
        <v>1869</v>
      </c>
      <c r="D2813" t="s">
        <v>19</v>
      </c>
      <c r="E2813" t="s">
        <v>36</v>
      </c>
      <c r="F2813">
        <v>1125</v>
      </c>
      <c r="G2813" t="s">
        <v>2126</v>
      </c>
      <c r="H2813" t="s">
        <v>2151</v>
      </c>
      <c r="I2813" t="s">
        <v>2155</v>
      </c>
      <c r="J2813">
        <v>2.673598232048866</v>
      </c>
    </row>
    <row r="2814" spans="1:10" x14ac:dyDescent="0.35">
      <c r="A2814" t="s">
        <v>1047</v>
      </c>
      <c r="B2814" t="s">
        <v>2885</v>
      </c>
      <c r="C2814" t="s">
        <v>1869</v>
      </c>
      <c r="D2814" t="s">
        <v>19</v>
      </c>
      <c r="E2814" t="s">
        <v>36</v>
      </c>
      <c r="F2814">
        <v>1044</v>
      </c>
      <c r="G2814" t="s">
        <v>2236</v>
      </c>
      <c r="H2814" t="s">
        <v>2140</v>
      </c>
      <c r="I2814" t="s">
        <v>2137</v>
      </c>
      <c r="J2814">
        <v>6.8842624028040307</v>
      </c>
    </row>
    <row r="2815" spans="1:10" x14ac:dyDescent="0.35">
      <c r="A2815" t="s">
        <v>1047</v>
      </c>
      <c r="B2815" t="s">
        <v>2885</v>
      </c>
      <c r="C2815" t="s">
        <v>1869</v>
      </c>
      <c r="D2815" t="s">
        <v>19</v>
      </c>
      <c r="E2815" t="s">
        <v>36</v>
      </c>
      <c r="F2815">
        <v>1061</v>
      </c>
      <c r="G2815" t="s">
        <v>2228</v>
      </c>
      <c r="H2815" t="s">
        <v>2142</v>
      </c>
      <c r="I2815" t="s">
        <v>2143</v>
      </c>
      <c r="J2815">
        <v>6.8842624028040307</v>
      </c>
    </row>
    <row r="2816" spans="1:10" x14ac:dyDescent="0.35">
      <c r="A2816" t="s">
        <v>1047</v>
      </c>
      <c r="B2816" t="s">
        <v>2885</v>
      </c>
      <c r="C2816" t="s">
        <v>1869</v>
      </c>
      <c r="D2816" t="s">
        <v>19</v>
      </c>
      <c r="E2816" t="s">
        <v>36</v>
      </c>
      <c r="F2816">
        <v>1061</v>
      </c>
      <c r="G2816" t="s">
        <v>2228</v>
      </c>
      <c r="H2816" t="s">
        <v>2142</v>
      </c>
      <c r="I2816" t="s">
        <v>2143</v>
      </c>
      <c r="J2816">
        <v>6.8842624028040307</v>
      </c>
    </row>
    <row r="2817" spans="1:10" x14ac:dyDescent="0.35">
      <c r="A2817" t="s">
        <v>1048</v>
      </c>
      <c r="B2817" t="s">
        <v>2885</v>
      </c>
      <c r="C2817" t="s">
        <v>1869</v>
      </c>
      <c r="D2817" t="s">
        <v>19</v>
      </c>
      <c r="E2817" t="s">
        <v>36</v>
      </c>
      <c r="F2817">
        <v>1044</v>
      </c>
      <c r="G2817" t="s">
        <v>2236</v>
      </c>
      <c r="H2817" t="s">
        <v>2140</v>
      </c>
      <c r="I2817" t="s">
        <v>2137</v>
      </c>
      <c r="J2817">
        <v>8.8150977720115336</v>
      </c>
    </row>
    <row r="2818" spans="1:10" x14ac:dyDescent="0.35">
      <c r="A2818" t="s">
        <v>1048</v>
      </c>
      <c r="B2818" t="s">
        <v>2885</v>
      </c>
      <c r="C2818" t="s">
        <v>1869</v>
      </c>
      <c r="D2818" t="s">
        <v>19</v>
      </c>
      <c r="E2818" t="s">
        <v>36</v>
      </c>
      <c r="F2818">
        <v>1122</v>
      </c>
      <c r="G2818" t="s">
        <v>2216</v>
      </c>
      <c r="H2818" t="s">
        <v>2151</v>
      </c>
      <c r="I2818" t="s">
        <v>2155</v>
      </c>
      <c r="J2818">
        <v>8.8150977720115336</v>
      </c>
    </row>
    <row r="2819" spans="1:10" x14ac:dyDescent="0.35">
      <c r="A2819" t="s">
        <v>1048</v>
      </c>
      <c r="B2819" t="s">
        <v>2885</v>
      </c>
      <c r="C2819" t="s">
        <v>1869</v>
      </c>
      <c r="D2819" t="s">
        <v>19</v>
      </c>
      <c r="E2819" t="s">
        <v>36</v>
      </c>
      <c r="F2819">
        <v>1125</v>
      </c>
      <c r="G2819" t="s">
        <v>2126</v>
      </c>
      <c r="H2819" t="s">
        <v>2151</v>
      </c>
      <c r="I2819" t="s">
        <v>2155</v>
      </c>
      <c r="J2819">
        <v>8.8150977720115336</v>
      </c>
    </row>
    <row r="2820" spans="1:10" x14ac:dyDescent="0.35">
      <c r="A2820" t="s">
        <v>1049</v>
      </c>
      <c r="B2820" t="s">
        <v>2885</v>
      </c>
      <c r="C2820" t="s">
        <v>1869</v>
      </c>
      <c r="D2820" t="s">
        <v>19</v>
      </c>
      <c r="E2820" t="s">
        <v>36</v>
      </c>
      <c r="F2820">
        <v>1044</v>
      </c>
      <c r="G2820" t="s">
        <v>2236</v>
      </c>
      <c r="H2820" t="s">
        <v>2140</v>
      </c>
      <c r="I2820" t="s">
        <v>2137</v>
      </c>
      <c r="J2820">
        <v>6.5748973051573634</v>
      </c>
    </row>
    <row r="2821" spans="1:10" x14ac:dyDescent="0.35">
      <c r="A2821" t="s">
        <v>1049</v>
      </c>
      <c r="B2821" t="s">
        <v>2885</v>
      </c>
      <c r="C2821" t="s">
        <v>1869</v>
      </c>
      <c r="D2821" t="s">
        <v>19</v>
      </c>
      <c r="E2821" t="s">
        <v>36</v>
      </c>
      <c r="F2821">
        <v>1051</v>
      </c>
      <c r="G2821" t="s">
        <v>2208</v>
      </c>
      <c r="H2821" t="s">
        <v>2141</v>
      </c>
      <c r="I2821" t="s">
        <v>2143</v>
      </c>
      <c r="J2821">
        <v>6.5748973051573634</v>
      </c>
    </row>
    <row r="2822" spans="1:10" x14ac:dyDescent="0.35">
      <c r="A2822" t="s">
        <v>1049</v>
      </c>
      <c r="B2822" t="s">
        <v>2885</v>
      </c>
      <c r="C2822" t="s">
        <v>1869</v>
      </c>
      <c r="D2822" t="s">
        <v>19</v>
      </c>
      <c r="E2822" t="s">
        <v>36</v>
      </c>
      <c r="F2822">
        <v>1051</v>
      </c>
      <c r="G2822" t="s">
        <v>2208</v>
      </c>
      <c r="H2822" t="s">
        <v>2141</v>
      </c>
      <c r="I2822" t="s">
        <v>2143</v>
      </c>
      <c r="J2822">
        <v>6.5748973051573634</v>
      </c>
    </row>
    <row r="2823" spans="1:10" x14ac:dyDescent="0.35">
      <c r="A2823" t="s">
        <v>1050</v>
      </c>
      <c r="B2823" t="s">
        <v>2885</v>
      </c>
      <c r="C2823" t="s">
        <v>1869</v>
      </c>
      <c r="D2823" t="s">
        <v>19</v>
      </c>
      <c r="E2823" t="s">
        <v>36</v>
      </c>
      <c r="F2823">
        <v>1044</v>
      </c>
      <c r="G2823" t="s">
        <v>2236</v>
      </c>
      <c r="H2823" t="s">
        <v>2140</v>
      </c>
      <c r="I2823" t="s">
        <v>2137</v>
      </c>
      <c r="J2823">
        <v>4.3652267430674394</v>
      </c>
    </row>
    <row r="2824" spans="1:10" x14ac:dyDescent="0.35">
      <c r="A2824" t="s">
        <v>1050</v>
      </c>
      <c r="B2824" t="s">
        <v>2885</v>
      </c>
      <c r="C2824" t="s">
        <v>1869</v>
      </c>
      <c r="D2824" t="s">
        <v>19</v>
      </c>
      <c r="E2824" t="s">
        <v>36</v>
      </c>
      <c r="F2824">
        <v>1044</v>
      </c>
      <c r="G2824" t="s">
        <v>2236</v>
      </c>
      <c r="H2824" t="s">
        <v>2140</v>
      </c>
      <c r="I2824" t="s">
        <v>2137</v>
      </c>
      <c r="J2824">
        <v>4.3652267430674394</v>
      </c>
    </row>
    <row r="2825" spans="1:10" x14ac:dyDescent="0.35">
      <c r="A2825" t="s">
        <v>1050</v>
      </c>
      <c r="B2825" t="s">
        <v>2885</v>
      </c>
      <c r="C2825" t="s">
        <v>1869</v>
      </c>
      <c r="D2825" t="s">
        <v>19</v>
      </c>
      <c r="E2825" t="s">
        <v>36</v>
      </c>
      <c r="F2825">
        <v>1122</v>
      </c>
      <c r="G2825" t="s">
        <v>2216</v>
      </c>
      <c r="H2825" t="s">
        <v>2151</v>
      </c>
      <c r="I2825" t="s">
        <v>2155</v>
      </c>
      <c r="J2825">
        <v>4.3652267430674394</v>
      </c>
    </row>
    <row r="2826" spans="1:10" x14ac:dyDescent="0.35">
      <c r="A2826" t="s">
        <v>1050</v>
      </c>
      <c r="B2826" t="s">
        <v>2885</v>
      </c>
      <c r="C2826" t="s">
        <v>1869</v>
      </c>
      <c r="D2826" t="s">
        <v>19</v>
      </c>
      <c r="E2826" t="s">
        <v>36</v>
      </c>
      <c r="F2826">
        <v>1125</v>
      </c>
      <c r="G2826" t="s">
        <v>2126</v>
      </c>
      <c r="H2826" t="s">
        <v>2151</v>
      </c>
      <c r="I2826" t="s">
        <v>2155</v>
      </c>
      <c r="J2826">
        <v>4.3652267430674394</v>
      </c>
    </row>
    <row r="2827" spans="1:10" x14ac:dyDescent="0.35">
      <c r="A2827" t="s">
        <v>1051</v>
      </c>
      <c r="B2827" t="s">
        <v>2885</v>
      </c>
      <c r="C2827" t="s">
        <v>1869</v>
      </c>
      <c r="D2827" t="s">
        <v>19</v>
      </c>
      <c r="E2827" t="s">
        <v>36</v>
      </c>
      <c r="F2827">
        <v>1125</v>
      </c>
      <c r="G2827" t="s">
        <v>2126</v>
      </c>
      <c r="H2827" t="s">
        <v>2151</v>
      </c>
      <c r="I2827" t="s">
        <v>2155</v>
      </c>
      <c r="J2827">
        <v>4.7074708516215429</v>
      </c>
    </row>
    <row r="2828" spans="1:10" x14ac:dyDescent="0.35">
      <c r="A2828" t="s">
        <v>1052</v>
      </c>
      <c r="B2828" t="s">
        <v>2885</v>
      </c>
      <c r="C2828" t="s">
        <v>1869</v>
      </c>
      <c r="D2828" t="s">
        <v>19</v>
      </c>
      <c r="E2828" t="s">
        <v>36</v>
      </c>
      <c r="F2828">
        <v>1122</v>
      </c>
      <c r="G2828" t="s">
        <v>2216</v>
      </c>
      <c r="H2828" t="s">
        <v>2151</v>
      </c>
      <c r="I2828" t="s">
        <v>2155</v>
      </c>
      <c r="J2828">
        <v>5.5247400966947273</v>
      </c>
    </row>
    <row r="2829" spans="1:10" x14ac:dyDescent="0.35">
      <c r="A2829" t="s">
        <v>1053</v>
      </c>
      <c r="B2829" t="s">
        <v>2885</v>
      </c>
      <c r="C2829" t="s">
        <v>1869</v>
      </c>
      <c r="D2829" t="s">
        <v>19</v>
      </c>
      <c r="E2829" t="s">
        <v>36</v>
      </c>
      <c r="F2829">
        <v>1122</v>
      </c>
      <c r="G2829" t="s">
        <v>2216</v>
      </c>
      <c r="H2829" t="s">
        <v>2151</v>
      </c>
      <c r="I2829" t="s">
        <v>2155</v>
      </c>
      <c r="J2829">
        <v>17.460906972269758</v>
      </c>
    </row>
    <row r="2830" spans="1:10" x14ac:dyDescent="0.35">
      <c r="A2830" t="s">
        <v>1054</v>
      </c>
      <c r="B2830" t="s">
        <v>2885</v>
      </c>
      <c r="C2830" t="s">
        <v>1869</v>
      </c>
      <c r="D2830" t="s">
        <v>19</v>
      </c>
      <c r="E2830" t="s">
        <v>36</v>
      </c>
      <c r="F2830">
        <v>1044</v>
      </c>
      <c r="G2830" t="s">
        <v>2236</v>
      </c>
      <c r="H2830" t="s">
        <v>2140</v>
      </c>
      <c r="I2830" t="s">
        <v>2137</v>
      </c>
      <c r="J2830">
        <v>6.0155960221099498</v>
      </c>
    </row>
    <row r="2831" spans="1:10" x14ac:dyDescent="0.35">
      <c r="A2831" t="s">
        <v>1054</v>
      </c>
      <c r="B2831" t="s">
        <v>2885</v>
      </c>
      <c r="C2831" t="s">
        <v>1869</v>
      </c>
      <c r="D2831" t="s">
        <v>19</v>
      </c>
      <c r="E2831" t="s">
        <v>36</v>
      </c>
      <c r="F2831">
        <v>1061</v>
      </c>
      <c r="G2831" t="s">
        <v>2228</v>
      </c>
      <c r="H2831" t="s">
        <v>2142</v>
      </c>
      <c r="I2831" t="s">
        <v>2143</v>
      </c>
      <c r="J2831">
        <v>6.0155960221099498</v>
      </c>
    </row>
    <row r="2832" spans="1:10" x14ac:dyDescent="0.35">
      <c r="A2832" t="s">
        <v>1054</v>
      </c>
      <c r="B2832" t="s">
        <v>2885</v>
      </c>
      <c r="C2832" t="s">
        <v>1869</v>
      </c>
      <c r="D2832" t="s">
        <v>19</v>
      </c>
      <c r="E2832" t="s">
        <v>36</v>
      </c>
      <c r="F2832">
        <v>1061</v>
      </c>
      <c r="G2832" t="s">
        <v>2228</v>
      </c>
      <c r="H2832" t="s">
        <v>2142</v>
      </c>
      <c r="I2832" t="s">
        <v>2143</v>
      </c>
      <c r="J2832">
        <v>6.0155960221099498</v>
      </c>
    </row>
    <row r="2833" spans="1:10" x14ac:dyDescent="0.35">
      <c r="A2833" t="s">
        <v>1054</v>
      </c>
      <c r="B2833" t="s">
        <v>2885</v>
      </c>
      <c r="C2833" t="s">
        <v>1869</v>
      </c>
      <c r="D2833" t="s">
        <v>19</v>
      </c>
      <c r="E2833" t="s">
        <v>36</v>
      </c>
      <c r="F2833">
        <v>1071</v>
      </c>
      <c r="G2833" t="s">
        <v>2213</v>
      </c>
      <c r="H2833" t="s">
        <v>2144</v>
      </c>
      <c r="I2833" t="s">
        <v>2144</v>
      </c>
      <c r="J2833">
        <v>6.0155960221099498</v>
      </c>
    </row>
    <row r="2834" spans="1:10" x14ac:dyDescent="0.35">
      <c r="A2834" t="s">
        <v>1054</v>
      </c>
      <c r="B2834" t="s">
        <v>2885</v>
      </c>
      <c r="C2834" t="s">
        <v>1869</v>
      </c>
      <c r="D2834" t="s">
        <v>19</v>
      </c>
      <c r="E2834" t="s">
        <v>36</v>
      </c>
      <c r="F2834">
        <v>1071</v>
      </c>
      <c r="G2834" t="s">
        <v>2213</v>
      </c>
      <c r="H2834" t="s">
        <v>2144</v>
      </c>
      <c r="I2834" t="s">
        <v>2144</v>
      </c>
      <c r="J2834">
        <v>6.0155960221099498</v>
      </c>
    </row>
    <row r="2835" spans="1:10" x14ac:dyDescent="0.35">
      <c r="A2835" t="s">
        <v>1054</v>
      </c>
      <c r="B2835" t="s">
        <v>2885</v>
      </c>
      <c r="C2835" t="s">
        <v>1869</v>
      </c>
      <c r="D2835" t="s">
        <v>19</v>
      </c>
      <c r="E2835" t="s">
        <v>36</v>
      </c>
      <c r="F2835">
        <v>1122</v>
      </c>
      <c r="G2835" t="s">
        <v>2216</v>
      </c>
      <c r="H2835" t="s">
        <v>2151</v>
      </c>
      <c r="I2835" t="s">
        <v>2155</v>
      </c>
      <c r="J2835">
        <v>6.0155960221099498</v>
      </c>
    </row>
    <row r="2836" spans="1:10" x14ac:dyDescent="0.35">
      <c r="A2836" t="s">
        <v>1055</v>
      </c>
      <c r="B2836" t="s">
        <v>2885</v>
      </c>
      <c r="C2836" t="s">
        <v>1869</v>
      </c>
      <c r="D2836" t="s">
        <v>19</v>
      </c>
      <c r="E2836" t="s">
        <v>36</v>
      </c>
      <c r="F2836">
        <v>1122</v>
      </c>
      <c r="G2836" t="s">
        <v>2216</v>
      </c>
      <c r="H2836" t="s">
        <v>2151</v>
      </c>
      <c r="I2836" t="s">
        <v>2155</v>
      </c>
      <c r="J2836">
        <v>22.098960386778909</v>
      </c>
    </row>
    <row r="2837" spans="1:10" x14ac:dyDescent="0.35">
      <c r="A2837" t="s">
        <v>1055</v>
      </c>
      <c r="B2837" t="s">
        <v>2885</v>
      </c>
      <c r="C2837" t="s">
        <v>1869</v>
      </c>
      <c r="D2837" t="s">
        <v>19</v>
      </c>
      <c r="E2837" t="s">
        <v>36</v>
      </c>
      <c r="F2837">
        <v>1125</v>
      </c>
      <c r="G2837" t="s">
        <v>2126</v>
      </c>
      <c r="H2837" t="s">
        <v>2151</v>
      </c>
      <c r="I2837" t="s">
        <v>2155</v>
      </c>
      <c r="J2837">
        <v>22.098960386778909</v>
      </c>
    </row>
    <row r="2838" spans="1:10" x14ac:dyDescent="0.35">
      <c r="A2838" t="s">
        <v>1056</v>
      </c>
      <c r="B2838" t="s">
        <v>2886</v>
      </c>
      <c r="C2838" t="s">
        <v>1869</v>
      </c>
      <c r="D2838" t="s">
        <v>19</v>
      </c>
      <c r="E2838" t="s">
        <v>36</v>
      </c>
      <c r="F2838">
        <v>1012</v>
      </c>
      <c r="G2838" t="s">
        <v>2239</v>
      </c>
      <c r="H2838" t="s">
        <v>2136</v>
      </c>
      <c r="I2838" t="s">
        <v>2137</v>
      </c>
      <c r="J2838">
        <v>3.9178212320051249</v>
      </c>
    </row>
    <row r="2839" spans="1:10" x14ac:dyDescent="0.35">
      <c r="A2839" t="s">
        <v>1056</v>
      </c>
      <c r="B2839" t="s">
        <v>2886</v>
      </c>
      <c r="C2839" t="s">
        <v>1869</v>
      </c>
      <c r="D2839" t="s">
        <v>19</v>
      </c>
      <c r="E2839" t="s">
        <v>36</v>
      </c>
      <c r="F2839">
        <v>1012</v>
      </c>
      <c r="G2839" t="s">
        <v>2239</v>
      </c>
      <c r="H2839" t="s">
        <v>2136</v>
      </c>
      <c r="I2839" t="s">
        <v>2137</v>
      </c>
      <c r="J2839">
        <v>3.9178212320051249</v>
      </c>
    </row>
    <row r="2840" spans="1:10" x14ac:dyDescent="0.35">
      <c r="A2840" t="s">
        <v>1056</v>
      </c>
      <c r="B2840" t="s">
        <v>2886</v>
      </c>
      <c r="C2840" t="s">
        <v>1869</v>
      </c>
      <c r="D2840" t="s">
        <v>19</v>
      </c>
      <c r="E2840" t="s">
        <v>36</v>
      </c>
      <c r="F2840">
        <v>1053</v>
      </c>
      <c r="G2840" t="s">
        <v>2210</v>
      </c>
      <c r="H2840" t="s">
        <v>2141</v>
      </c>
      <c r="I2840" t="s">
        <v>2143</v>
      </c>
      <c r="J2840">
        <v>3.9178212320051249</v>
      </c>
    </row>
    <row r="2841" spans="1:10" x14ac:dyDescent="0.35">
      <c r="A2841" t="s">
        <v>1056</v>
      </c>
      <c r="B2841" t="s">
        <v>2886</v>
      </c>
      <c r="C2841" t="s">
        <v>1869</v>
      </c>
      <c r="D2841" t="s">
        <v>19</v>
      </c>
      <c r="E2841" t="s">
        <v>36</v>
      </c>
      <c r="F2841">
        <v>1053</v>
      </c>
      <c r="G2841" t="s">
        <v>2210</v>
      </c>
      <c r="H2841" t="s">
        <v>2141</v>
      </c>
      <c r="I2841" t="s">
        <v>2143</v>
      </c>
      <c r="J2841">
        <v>3.9178212320051249</v>
      </c>
    </row>
    <row r="2842" spans="1:10" x14ac:dyDescent="0.35">
      <c r="A2842" t="s">
        <v>1056</v>
      </c>
      <c r="B2842" t="s">
        <v>2886</v>
      </c>
      <c r="C2842" t="s">
        <v>1869</v>
      </c>
      <c r="D2842" t="s">
        <v>19</v>
      </c>
      <c r="E2842" t="s">
        <v>36</v>
      </c>
      <c r="F2842">
        <v>1054</v>
      </c>
      <c r="G2842" t="s">
        <v>2209</v>
      </c>
      <c r="H2842" t="s">
        <v>2141</v>
      </c>
      <c r="I2842" t="s">
        <v>2143</v>
      </c>
      <c r="J2842">
        <v>3.9178212320051249</v>
      </c>
    </row>
    <row r="2843" spans="1:10" x14ac:dyDescent="0.35">
      <c r="A2843" t="s">
        <v>1056</v>
      </c>
      <c r="B2843" t="s">
        <v>2886</v>
      </c>
      <c r="C2843" t="s">
        <v>1869</v>
      </c>
      <c r="D2843" t="s">
        <v>19</v>
      </c>
      <c r="E2843" t="s">
        <v>36</v>
      </c>
      <c r="F2843">
        <v>1054</v>
      </c>
      <c r="G2843" t="s">
        <v>2209</v>
      </c>
      <c r="H2843" t="s">
        <v>2141</v>
      </c>
      <c r="I2843" t="s">
        <v>2143</v>
      </c>
      <c r="J2843">
        <v>3.9178212320051249</v>
      </c>
    </row>
    <row r="2844" spans="1:10" x14ac:dyDescent="0.35">
      <c r="A2844" t="s">
        <v>1057</v>
      </c>
      <c r="B2844" t="s">
        <v>2885</v>
      </c>
      <c r="C2844" t="s">
        <v>1869</v>
      </c>
      <c r="D2844" t="s">
        <v>19</v>
      </c>
      <c r="E2844" t="s">
        <v>36</v>
      </c>
      <c r="F2844">
        <v>1122</v>
      </c>
      <c r="G2844" t="s">
        <v>2216</v>
      </c>
      <c r="H2844" t="s">
        <v>2151</v>
      </c>
      <c r="I2844" t="s">
        <v>2155</v>
      </c>
      <c r="J2844">
        <v>4.5315062950461558</v>
      </c>
    </row>
    <row r="2845" spans="1:10" x14ac:dyDescent="0.35">
      <c r="A2845" t="s">
        <v>1057</v>
      </c>
      <c r="B2845" t="s">
        <v>2885</v>
      </c>
      <c r="C2845" t="s">
        <v>1869</v>
      </c>
      <c r="D2845" t="s">
        <v>19</v>
      </c>
      <c r="E2845" t="s">
        <v>36</v>
      </c>
      <c r="F2845">
        <v>1125</v>
      </c>
      <c r="G2845" t="s">
        <v>2126</v>
      </c>
      <c r="H2845" t="s">
        <v>2151</v>
      </c>
      <c r="I2845" t="s">
        <v>2155</v>
      </c>
      <c r="J2845">
        <v>4.5315062950461558</v>
      </c>
    </row>
    <row r="2846" spans="1:10" x14ac:dyDescent="0.35">
      <c r="A2846" t="s">
        <v>1058</v>
      </c>
      <c r="B2846" t="s">
        <v>2885</v>
      </c>
      <c r="C2846" t="s">
        <v>1869</v>
      </c>
      <c r="D2846" t="s">
        <v>19</v>
      </c>
      <c r="E2846" t="s">
        <v>36</v>
      </c>
      <c r="F2846">
        <v>1044</v>
      </c>
      <c r="G2846" t="s">
        <v>2236</v>
      </c>
      <c r="H2846" t="s">
        <v>2140</v>
      </c>
      <c r="I2846" t="s">
        <v>2137</v>
      </c>
      <c r="J2846">
        <v>4.3652267430674394</v>
      </c>
    </row>
    <row r="2847" spans="1:10" x14ac:dyDescent="0.35">
      <c r="A2847" t="s">
        <v>1058</v>
      </c>
      <c r="B2847" t="s">
        <v>2885</v>
      </c>
      <c r="C2847" t="s">
        <v>1869</v>
      </c>
      <c r="D2847" t="s">
        <v>19</v>
      </c>
      <c r="E2847" t="s">
        <v>36</v>
      </c>
      <c r="F2847">
        <v>1122</v>
      </c>
      <c r="G2847" t="s">
        <v>2216</v>
      </c>
      <c r="H2847" t="s">
        <v>2151</v>
      </c>
      <c r="I2847" t="s">
        <v>2155</v>
      </c>
      <c r="J2847">
        <v>4.3652267430674394</v>
      </c>
    </row>
    <row r="2848" spans="1:10" x14ac:dyDescent="0.35">
      <c r="A2848" t="s">
        <v>1059</v>
      </c>
      <c r="B2848" t="s">
        <v>2885</v>
      </c>
      <c r="C2848" t="s">
        <v>1869</v>
      </c>
      <c r="D2848" t="s">
        <v>19</v>
      </c>
      <c r="E2848" t="s">
        <v>36</v>
      </c>
      <c r="F2848">
        <v>1044</v>
      </c>
      <c r="G2848" t="s">
        <v>2236</v>
      </c>
      <c r="H2848" t="s">
        <v>2140</v>
      </c>
      <c r="I2848" t="s">
        <v>2137</v>
      </c>
      <c r="J2848">
        <v>14.143334647538506</v>
      </c>
    </row>
    <row r="2849" spans="1:10" x14ac:dyDescent="0.35">
      <c r="A2849" t="s">
        <v>1060</v>
      </c>
      <c r="B2849" t="s">
        <v>2885</v>
      </c>
      <c r="C2849" t="s">
        <v>1869</v>
      </c>
      <c r="D2849" t="s">
        <v>19</v>
      </c>
      <c r="E2849" t="s">
        <v>36</v>
      </c>
      <c r="F2849">
        <v>1071</v>
      </c>
      <c r="G2849" t="s">
        <v>2213</v>
      </c>
      <c r="H2849" t="s">
        <v>2144</v>
      </c>
      <c r="I2849" t="s">
        <v>2144</v>
      </c>
      <c r="J2849">
        <v>15.135554319601249</v>
      </c>
    </row>
    <row r="2850" spans="1:10" x14ac:dyDescent="0.35">
      <c r="A2850" t="s">
        <v>1060</v>
      </c>
      <c r="B2850" t="s">
        <v>2885</v>
      </c>
      <c r="C2850" t="s">
        <v>1869</v>
      </c>
      <c r="D2850" t="s">
        <v>19</v>
      </c>
      <c r="E2850" t="s">
        <v>36</v>
      </c>
      <c r="F2850">
        <v>1071</v>
      </c>
      <c r="G2850" t="s">
        <v>2213</v>
      </c>
      <c r="H2850" t="s">
        <v>2144</v>
      </c>
      <c r="I2850" t="s">
        <v>2144</v>
      </c>
      <c r="J2850">
        <v>15.135554319601249</v>
      </c>
    </row>
    <row r="2851" spans="1:10" x14ac:dyDescent="0.35">
      <c r="A2851" t="s">
        <v>1060</v>
      </c>
      <c r="B2851" t="s">
        <v>2885</v>
      </c>
      <c r="C2851" t="s">
        <v>1869</v>
      </c>
      <c r="D2851" t="s">
        <v>19</v>
      </c>
      <c r="E2851" t="s">
        <v>36</v>
      </c>
      <c r="F2851">
        <v>1122</v>
      </c>
      <c r="G2851" t="s">
        <v>2216</v>
      </c>
      <c r="H2851" t="s">
        <v>2151</v>
      </c>
      <c r="I2851" t="s">
        <v>2155</v>
      </c>
      <c r="J2851">
        <v>15.135554319601249</v>
      </c>
    </row>
    <row r="2852" spans="1:10" x14ac:dyDescent="0.35">
      <c r="A2852" t="s">
        <v>1061</v>
      </c>
      <c r="B2852" t="s">
        <v>2886</v>
      </c>
      <c r="C2852" t="s">
        <v>1869</v>
      </c>
      <c r="D2852" t="s">
        <v>19</v>
      </c>
      <c r="E2852" t="s">
        <v>37</v>
      </c>
      <c r="F2852">
        <v>1053</v>
      </c>
      <c r="G2852" t="s">
        <v>2210</v>
      </c>
      <c r="H2852" t="s">
        <v>2141</v>
      </c>
      <c r="I2852" t="s">
        <v>2143</v>
      </c>
      <c r="J2852">
        <v>11.011246697910595</v>
      </c>
    </row>
    <row r="2853" spans="1:10" x14ac:dyDescent="0.35">
      <c r="A2853" t="s">
        <v>1061</v>
      </c>
      <c r="B2853" t="s">
        <v>2886</v>
      </c>
      <c r="C2853" t="s">
        <v>1869</v>
      </c>
      <c r="D2853" t="s">
        <v>19</v>
      </c>
      <c r="E2853" t="s">
        <v>37</v>
      </c>
      <c r="F2853">
        <v>1053</v>
      </c>
      <c r="G2853" t="s">
        <v>2210</v>
      </c>
      <c r="H2853" t="s">
        <v>2141</v>
      </c>
      <c r="I2853" t="s">
        <v>2143</v>
      </c>
      <c r="J2853">
        <v>11.011246697910595</v>
      </c>
    </row>
    <row r="2854" spans="1:10" x14ac:dyDescent="0.35">
      <c r="A2854" t="s">
        <v>1061</v>
      </c>
      <c r="B2854" t="s">
        <v>2886</v>
      </c>
      <c r="C2854" t="s">
        <v>1869</v>
      </c>
      <c r="D2854" t="s">
        <v>19</v>
      </c>
      <c r="E2854" t="s">
        <v>37</v>
      </c>
      <c r="F2854">
        <v>1054</v>
      </c>
      <c r="G2854" t="s">
        <v>2209</v>
      </c>
      <c r="H2854" t="s">
        <v>2141</v>
      </c>
      <c r="I2854" t="s">
        <v>2143</v>
      </c>
      <c r="J2854">
        <v>11.011246697910595</v>
      </c>
    </row>
    <row r="2855" spans="1:10" x14ac:dyDescent="0.35">
      <c r="A2855" t="s">
        <v>1061</v>
      </c>
      <c r="B2855" t="s">
        <v>2886</v>
      </c>
      <c r="C2855" t="s">
        <v>1869</v>
      </c>
      <c r="D2855" t="s">
        <v>19</v>
      </c>
      <c r="E2855" t="s">
        <v>37</v>
      </c>
      <c r="F2855">
        <v>1054</v>
      </c>
      <c r="G2855" t="s">
        <v>2209</v>
      </c>
      <c r="H2855" t="s">
        <v>2141</v>
      </c>
      <c r="I2855" t="s">
        <v>2143</v>
      </c>
      <c r="J2855">
        <v>11.011246697910595</v>
      </c>
    </row>
    <row r="2856" spans="1:10" x14ac:dyDescent="0.35">
      <c r="A2856" t="s">
        <v>1061</v>
      </c>
      <c r="B2856" t="s">
        <v>2886</v>
      </c>
      <c r="C2856" t="s">
        <v>1869</v>
      </c>
      <c r="D2856" t="s">
        <v>19</v>
      </c>
      <c r="E2856" t="s">
        <v>37</v>
      </c>
      <c r="F2856">
        <v>1101</v>
      </c>
      <c r="G2856" t="s">
        <v>2222</v>
      </c>
      <c r="H2856" t="s">
        <v>2148</v>
      </c>
      <c r="I2856" t="s">
        <v>2150</v>
      </c>
      <c r="J2856">
        <v>11.011246697910595</v>
      </c>
    </row>
    <row r="2857" spans="1:10" x14ac:dyDescent="0.35">
      <c r="A2857" t="s">
        <v>1061</v>
      </c>
      <c r="B2857" t="s">
        <v>2886</v>
      </c>
      <c r="C2857" t="s">
        <v>1869</v>
      </c>
      <c r="D2857" t="s">
        <v>19</v>
      </c>
      <c r="E2857" t="s">
        <v>37</v>
      </c>
      <c r="F2857">
        <v>1101</v>
      </c>
      <c r="G2857" t="s">
        <v>2222</v>
      </c>
      <c r="H2857" t="s">
        <v>2148</v>
      </c>
      <c r="I2857" t="s">
        <v>2150</v>
      </c>
      <c r="J2857">
        <v>11.011246697910595</v>
      </c>
    </row>
    <row r="2858" spans="1:10" x14ac:dyDescent="0.35">
      <c r="A2858" t="s">
        <v>1061</v>
      </c>
      <c r="B2858" t="s">
        <v>2886</v>
      </c>
      <c r="C2858" t="s">
        <v>1869</v>
      </c>
      <c r="D2858" t="s">
        <v>19</v>
      </c>
      <c r="E2858" t="s">
        <v>37</v>
      </c>
      <c r="F2858">
        <v>1111</v>
      </c>
      <c r="G2858" t="s">
        <v>2207</v>
      </c>
      <c r="H2858" t="s">
        <v>2149</v>
      </c>
      <c r="I2858" t="s">
        <v>2150</v>
      </c>
      <c r="J2858">
        <v>11.011246697910595</v>
      </c>
    </row>
    <row r="2859" spans="1:10" x14ac:dyDescent="0.35">
      <c r="A2859" t="s">
        <v>1061</v>
      </c>
      <c r="B2859" t="s">
        <v>2886</v>
      </c>
      <c r="C2859" t="s">
        <v>1869</v>
      </c>
      <c r="D2859" t="s">
        <v>19</v>
      </c>
      <c r="E2859" t="s">
        <v>37</v>
      </c>
      <c r="F2859">
        <v>1111</v>
      </c>
      <c r="G2859" t="s">
        <v>2207</v>
      </c>
      <c r="H2859" t="s">
        <v>2149</v>
      </c>
      <c r="I2859" t="s">
        <v>2150</v>
      </c>
      <c r="J2859">
        <v>11.011246697910595</v>
      </c>
    </row>
    <row r="2860" spans="1:10" x14ac:dyDescent="0.35">
      <c r="A2860" t="s">
        <v>1062</v>
      </c>
      <c r="B2860" t="s">
        <v>2885</v>
      </c>
      <c r="C2860" t="s">
        <v>1869</v>
      </c>
      <c r="D2860" t="s">
        <v>19</v>
      </c>
      <c r="E2860" t="s">
        <v>37</v>
      </c>
      <c r="F2860">
        <v>1121</v>
      </c>
      <c r="G2860" t="s">
        <v>2132</v>
      </c>
      <c r="H2860" t="s">
        <v>2151</v>
      </c>
      <c r="I2860" t="s">
        <v>2155</v>
      </c>
      <c r="J2860">
        <v>11.011246697910597</v>
      </c>
    </row>
    <row r="2861" spans="1:10" x14ac:dyDescent="0.35">
      <c r="A2861" t="s">
        <v>1062</v>
      </c>
      <c r="B2861" t="s">
        <v>2885</v>
      </c>
      <c r="C2861" t="s">
        <v>1869</v>
      </c>
      <c r="D2861" t="s">
        <v>19</v>
      </c>
      <c r="E2861" t="s">
        <v>37</v>
      </c>
      <c r="F2861">
        <v>1121</v>
      </c>
      <c r="G2861" t="s">
        <v>2132</v>
      </c>
      <c r="H2861" t="s">
        <v>2151</v>
      </c>
      <c r="I2861" t="s">
        <v>2155</v>
      </c>
      <c r="J2861">
        <v>11.011246697910597</v>
      </c>
    </row>
    <row r="2862" spans="1:10" x14ac:dyDescent="0.35">
      <c r="A2862" t="s">
        <v>1063</v>
      </c>
      <c r="B2862" t="s">
        <v>2886</v>
      </c>
      <c r="C2862" t="s">
        <v>1869</v>
      </c>
      <c r="D2862" t="s">
        <v>19</v>
      </c>
      <c r="E2862" t="s">
        <v>37</v>
      </c>
      <c r="F2862">
        <v>1053</v>
      </c>
      <c r="G2862" t="s">
        <v>2210</v>
      </c>
      <c r="H2862" t="s">
        <v>2141</v>
      </c>
      <c r="I2862" t="s">
        <v>2143</v>
      </c>
      <c r="J2862">
        <v>28.863948260282655</v>
      </c>
    </row>
    <row r="2863" spans="1:10" x14ac:dyDescent="0.35">
      <c r="A2863" t="s">
        <v>1063</v>
      </c>
      <c r="B2863" t="s">
        <v>2886</v>
      </c>
      <c r="C2863" t="s">
        <v>1869</v>
      </c>
      <c r="D2863" t="s">
        <v>19</v>
      </c>
      <c r="E2863" t="s">
        <v>37</v>
      </c>
      <c r="F2863">
        <v>1053</v>
      </c>
      <c r="G2863" t="s">
        <v>2210</v>
      </c>
      <c r="H2863" t="s">
        <v>2141</v>
      </c>
      <c r="I2863" t="s">
        <v>2143</v>
      </c>
      <c r="J2863">
        <v>28.863948260282655</v>
      </c>
    </row>
    <row r="2864" spans="1:10" x14ac:dyDescent="0.35">
      <c r="A2864" t="s">
        <v>1063</v>
      </c>
      <c r="B2864" t="s">
        <v>2886</v>
      </c>
      <c r="C2864" t="s">
        <v>1869</v>
      </c>
      <c r="D2864" t="s">
        <v>19</v>
      </c>
      <c r="E2864" t="s">
        <v>37</v>
      </c>
      <c r="F2864">
        <v>1054</v>
      </c>
      <c r="G2864" t="s">
        <v>2209</v>
      </c>
      <c r="H2864" t="s">
        <v>2141</v>
      </c>
      <c r="I2864" t="s">
        <v>2143</v>
      </c>
      <c r="J2864">
        <v>28.863948260282655</v>
      </c>
    </row>
    <row r="2865" spans="1:10" x14ac:dyDescent="0.35">
      <c r="A2865" t="s">
        <v>1063</v>
      </c>
      <c r="B2865" t="s">
        <v>2886</v>
      </c>
      <c r="C2865" t="s">
        <v>1869</v>
      </c>
      <c r="D2865" t="s">
        <v>19</v>
      </c>
      <c r="E2865" t="s">
        <v>37</v>
      </c>
      <c r="F2865">
        <v>1054</v>
      </c>
      <c r="G2865" t="s">
        <v>2209</v>
      </c>
      <c r="H2865" t="s">
        <v>2141</v>
      </c>
      <c r="I2865" t="s">
        <v>2143</v>
      </c>
      <c r="J2865">
        <v>28.863948260282655</v>
      </c>
    </row>
    <row r="2866" spans="1:10" x14ac:dyDescent="0.35">
      <c r="A2866" t="s">
        <v>1064</v>
      </c>
      <c r="B2866" t="s">
        <v>2885</v>
      </c>
      <c r="C2866" t="s">
        <v>1869</v>
      </c>
      <c r="D2866" t="s">
        <v>19</v>
      </c>
      <c r="E2866" t="s">
        <v>37</v>
      </c>
      <c r="F2866">
        <v>1122</v>
      </c>
      <c r="G2866" t="s">
        <v>2216</v>
      </c>
      <c r="H2866" t="s">
        <v>2151</v>
      </c>
      <c r="I2866" t="s">
        <v>2155</v>
      </c>
      <c r="J2866">
        <v>7.2159870650706637</v>
      </c>
    </row>
    <row r="2867" spans="1:10" x14ac:dyDescent="0.35">
      <c r="A2867" t="s">
        <v>1064</v>
      </c>
      <c r="B2867" t="s">
        <v>2885</v>
      </c>
      <c r="C2867" t="s">
        <v>1869</v>
      </c>
      <c r="D2867" t="s">
        <v>19</v>
      </c>
      <c r="E2867" t="s">
        <v>37</v>
      </c>
      <c r="F2867">
        <v>1125</v>
      </c>
      <c r="G2867" t="s">
        <v>2126</v>
      </c>
      <c r="H2867" t="s">
        <v>2151</v>
      </c>
      <c r="I2867" t="s">
        <v>2155</v>
      </c>
      <c r="J2867">
        <v>7.2159870650706637</v>
      </c>
    </row>
    <row r="2868" spans="1:10" x14ac:dyDescent="0.35">
      <c r="A2868" t="s">
        <v>1065</v>
      </c>
      <c r="B2868" t="s">
        <v>2886</v>
      </c>
      <c r="C2868" t="s">
        <v>1869</v>
      </c>
      <c r="D2868" t="s">
        <v>19</v>
      </c>
      <c r="E2868" t="s">
        <v>37</v>
      </c>
      <c r="F2868">
        <v>1053</v>
      </c>
      <c r="G2868" t="s">
        <v>2210</v>
      </c>
      <c r="H2868" t="s">
        <v>2141</v>
      </c>
      <c r="I2868" t="s">
        <v>2143</v>
      </c>
      <c r="J2868">
        <v>12.430665217563137</v>
      </c>
    </row>
    <row r="2869" spans="1:10" x14ac:dyDescent="0.35">
      <c r="A2869" t="s">
        <v>1065</v>
      </c>
      <c r="B2869" t="s">
        <v>2886</v>
      </c>
      <c r="C2869" t="s">
        <v>1869</v>
      </c>
      <c r="D2869" t="s">
        <v>19</v>
      </c>
      <c r="E2869" t="s">
        <v>37</v>
      </c>
      <c r="F2869">
        <v>1053</v>
      </c>
      <c r="G2869" t="s">
        <v>2210</v>
      </c>
      <c r="H2869" t="s">
        <v>2141</v>
      </c>
      <c r="I2869" t="s">
        <v>2143</v>
      </c>
      <c r="J2869">
        <v>12.430665217563137</v>
      </c>
    </row>
    <row r="2870" spans="1:10" x14ac:dyDescent="0.35">
      <c r="A2870" t="s">
        <v>1065</v>
      </c>
      <c r="B2870" t="s">
        <v>2886</v>
      </c>
      <c r="C2870" t="s">
        <v>1869</v>
      </c>
      <c r="D2870" t="s">
        <v>19</v>
      </c>
      <c r="E2870" t="s">
        <v>37</v>
      </c>
      <c r="F2870">
        <v>1054</v>
      </c>
      <c r="G2870" t="s">
        <v>2209</v>
      </c>
      <c r="H2870" t="s">
        <v>2141</v>
      </c>
      <c r="I2870" t="s">
        <v>2143</v>
      </c>
      <c r="J2870">
        <v>12.430665217563137</v>
      </c>
    </row>
    <row r="2871" spans="1:10" x14ac:dyDescent="0.35">
      <c r="A2871" t="s">
        <v>1065</v>
      </c>
      <c r="B2871" t="s">
        <v>2886</v>
      </c>
      <c r="C2871" t="s">
        <v>1869</v>
      </c>
      <c r="D2871" t="s">
        <v>19</v>
      </c>
      <c r="E2871" t="s">
        <v>37</v>
      </c>
      <c r="F2871">
        <v>1054</v>
      </c>
      <c r="G2871" t="s">
        <v>2209</v>
      </c>
      <c r="H2871" t="s">
        <v>2141</v>
      </c>
      <c r="I2871" t="s">
        <v>2143</v>
      </c>
      <c r="J2871">
        <v>12.430665217563137</v>
      </c>
    </row>
    <row r="2872" spans="1:10" x14ac:dyDescent="0.35">
      <c r="A2872" t="s">
        <v>1066</v>
      </c>
      <c r="B2872" t="s">
        <v>2885</v>
      </c>
      <c r="C2872" t="s">
        <v>1869</v>
      </c>
      <c r="D2872" t="s">
        <v>19</v>
      </c>
      <c r="E2872" t="s">
        <v>37</v>
      </c>
      <c r="F2872">
        <v>1051</v>
      </c>
      <c r="G2872" t="s">
        <v>2208</v>
      </c>
      <c r="H2872" t="s">
        <v>2141</v>
      </c>
      <c r="I2872" t="s">
        <v>2143</v>
      </c>
      <c r="J2872">
        <v>11.011246697910597</v>
      </c>
    </row>
    <row r="2873" spans="1:10" x14ac:dyDescent="0.35">
      <c r="A2873" t="s">
        <v>1066</v>
      </c>
      <c r="B2873" t="s">
        <v>2885</v>
      </c>
      <c r="C2873" t="s">
        <v>1869</v>
      </c>
      <c r="D2873" t="s">
        <v>19</v>
      </c>
      <c r="E2873" t="s">
        <v>37</v>
      </c>
      <c r="F2873">
        <v>1051</v>
      </c>
      <c r="G2873" t="s">
        <v>2208</v>
      </c>
      <c r="H2873" t="s">
        <v>2141</v>
      </c>
      <c r="I2873" t="s">
        <v>2143</v>
      </c>
      <c r="J2873">
        <v>11.011246697910597</v>
      </c>
    </row>
    <row r="2874" spans="1:10" x14ac:dyDescent="0.35">
      <c r="A2874" t="s">
        <v>1066</v>
      </c>
      <c r="B2874" t="s">
        <v>2885</v>
      </c>
      <c r="C2874" t="s">
        <v>1869</v>
      </c>
      <c r="D2874" t="s">
        <v>19</v>
      </c>
      <c r="E2874" t="s">
        <v>37</v>
      </c>
      <c r="F2874">
        <v>1121</v>
      </c>
      <c r="G2874" t="s">
        <v>2132</v>
      </c>
      <c r="H2874" t="s">
        <v>2151</v>
      </c>
      <c r="I2874" t="s">
        <v>2155</v>
      </c>
      <c r="J2874">
        <v>11.011246697910597</v>
      </c>
    </row>
    <row r="2875" spans="1:10" x14ac:dyDescent="0.35">
      <c r="A2875" t="s">
        <v>1066</v>
      </c>
      <c r="B2875" t="s">
        <v>2885</v>
      </c>
      <c r="C2875" t="s">
        <v>1869</v>
      </c>
      <c r="D2875" t="s">
        <v>19</v>
      </c>
      <c r="E2875" t="s">
        <v>37</v>
      </c>
      <c r="F2875">
        <v>1121</v>
      </c>
      <c r="G2875" t="s">
        <v>2132</v>
      </c>
      <c r="H2875" t="s">
        <v>2151</v>
      </c>
      <c r="I2875" t="s">
        <v>2155</v>
      </c>
      <c r="J2875">
        <v>11.011246697910597</v>
      </c>
    </row>
    <row r="2876" spans="1:10" x14ac:dyDescent="0.35">
      <c r="A2876" t="s">
        <v>1067</v>
      </c>
      <c r="B2876" t="s">
        <v>2885</v>
      </c>
      <c r="C2876" t="s">
        <v>1869</v>
      </c>
      <c r="D2876" t="s">
        <v>19</v>
      </c>
      <c r="E2876" t="s">
        <v>37</v>
      </c>
      <c r="F2876">
        <v>1044</v>
      </c>
      <c r="G2876" t="s">
        <v>2236</v>
      </c>
      <c r="H2876" t="s">
        <v>2140</v>
      </c>
      <c r="I2876" t="s">
        <v>2137</v>
      </c>
      <c r="J2876">
        <v>7.2159870650706637</v>
      </c>
    </row>
    <row r="2877" spans="1:10" x14ac:dyDescent="0.35">
      <c r="A2877" t="s">
        <v>1067</v>
      </c>
      <c r="B2877" t="s">
        <v>2885</v>
      </c>
      <c r="C2877" t="s">
        <v>1869</v>
      </c>
      <c r="D2877" t="s">
        <v>19</v>
      </c>
      <c r="E2877" t="s">
        <v>37</v>
      </c>
      <c r="F2877">
        <v>1121</v>
      </c>
      <c r="G2877" t="s">
        <v>2132</v>
      </c>
      <c r="H2877" t="s">
        <v>2151</v>
      </c>
      <c r="I2877" t="s">
        <v>2155</v>
      </c>
      <c r="J2877">
        <v>7.2159870650706637</v>
      </c>
    </row>
    <row r="2878" spans="1:10" x14ac:dyDescent="0.35">
      <c r="A2878" t="s">
        <v>1067</v>
      </c>
      <c r="B2878" t="s">
        <v>2885</v>
      </c>
      <c r="C2878" t="s">
        <v>1869</v>
      </c>
      <c r="D2878" t="s">
        <v>19</v>
      </c>
      <c r="E2878" t="s">
        <v>37</v>
      </c>
      <c r="F2878">
        <v>1121</v>
      </c>
      <c r="G2878" t="s">
        <v>2132</v>
      </c>
      <c r="H2878" t="s">
        <v>2151</v>
      </c>
      <c r="I2878" t="s">
        <v>2155</v>
      </c>
      <c r="J2878">
        <v>7.2159870650706637</v>
      </c>
    </row>
    <row r="2879" spans="1:10" x14ac:dyDescent="0.35">
      <c r="A2879" t="s">
        <v>1067</v>
      </c>
      <c r="B2879" t="s">
        <v>2885</v>
      </c>
      <c r="C2879" t="s">
        <v>1869</v>
      </c>
      <c r="D2879" t="s">
        <v>19</v>
      </c>
      <c r="E2879" t="s">
        <v>37</v>
      </c>
      <c r="F2879">
        <v>1125</v>
      </c>
      <c r="G2879" t="s">
        <v>2126</v>
      </c>
      <c r="H2879" t="s">
        <v>2151</v>
      </c>
      <c r="I2879" t="s">
        <v>2155</v>
      </c>
      <c r="J2879">
        <v>7.2159870650706637</v>
      </c>
    </row>
    <row r="2880" spans="1:10" x14ac:dyDescent="0.35">
      <c r="A2880" t="s">
        <v>1068</v>
      </c>
      <c r="B2880" t="s">
        <v>2885</v>
      </c>
      <c r="C2880" t="s">
        <v>1869</v>
      </c>
      <c r="D2880" t="s">
        <v>19</v>
      </c>
      <c r="E2880" t="s">
        <v>37</v>
      </c>
      <c r="F2880">
        <v>1125</v>
      </c>
      <c r="G2880" t="s">
        <v>2126</v>
      </c>
      <c r="H2880" t="s">
        <v>2151</v>
      </c>
      <c r="I2880" t="s">
        <v>2155</v>
      </c>
      <c r="J2880">
        <v>12.430665217563137</v>
      </c>
    </row>
    <row r="2881" spans="1:10" x14ac:dyDescent="0.35">
      <c r="A2881" t="s">
        <v>1069</v>
      </c>
      <c r="B2881" t="s">
        <v>2885</v>
      </c>
      <c r="C2881" t="s">
        <v>1869</v>
      </c>
      <c r="D2881" t="s">
        <v>19</v>
      </c>
      <c r="E2881" t="s">
        <v>37</v>
      </c>
      <c r="F2881">
        <v>1044</v>
      </c>
      <c r="G2881" t="s">
        <v>2236</v>
      </c>
      <c r="H2881" t="s">
        <v>2140</v>
      </c>
      <c r="I2881" t="s">
        <v>2137</v>
      </c>
      <c r="J2881">
        <v>10.391021373701758</v>
      </c>
    </row>
    <row r="2882" spans="1:10" x14ac:dyDescent="0.35">
      <c r="A2882" t="s">
        <v>1069</v>
      </c>
      <c r="B2882" t="s">
        <v>2885</v>
      </c>
      <c r="C2882" t="s">
        <v>1869</v>
      </c>
      <c r="D2882" t="s">
        <v>19</v>
      </c>
      <c r="E2882" t="s">
        <v>37</v>
      </c>
      <c r="F2882">
        <v>1121</v>
      </c>
      <c r="G2882" t="s">
        <v>2132</v>
      </c>
      <c r="H2882" t="s">
        <v>2151</v>
      </c>
      <c r="I2882" t="s">
        <v>2155</v>
      </c>
      <c r="J2882">
        <v>10.391021373701758</v>
      </c>
    </row>
    <row r="2883" spans="1:10" x14ac:dyDescent="0.35">
      <c r="A2883" t="s">
        <v>1069</v>
      </c>
      <c r="B2883" t="s">
        <v>2885</v>
      </c>
      <c r="C2883" t="s">
        <v>1869</v>
      </c>
      <c r="D2883" t="s">
        <v>19</v>
      </c>
      <c r="E2883" t="s">
        <v>37</v>
      </c>
      <c r="F2883">
        <v>1121</v>
      </c>
      <c r="G2883" t="s">
        <v>2132</v>
      </c>
      <c r="H2883" t="s">
        <v>2151</v>
      </c>
      <c r="I2883" t="s">
        <v>2155</v>
      </c>
      <c r="J2883">
        <v>10.391021373701758</v>
      </c>
    </row>
    <row r="2884" spans="1:10" x14ac:dyDescent="0.35">
      <c r="A2884" t="s">
        <v>1070</v>
      </c>
      <c r="B2884" t="s">
        <v>2885</v>
      </c>
      <c r="C2884" t="s">
        <v>1869</v>
      </c>
      <c r="D2884" t="s">
        <v>19</v>
      </c>
      <c r="E2884" t="s">
        <v>37</v>
      </c>
      <c r="F2884">
        <v>1044</v>
      </c>
      <c r="G2884" t="s">
        <v>2236</v>
      </c>
      <c r="H2884" t="s">
        <v>2140</v>
      </c>
      <c r="I2884" t="s">
        <v>2137</v>
      </c>
      <c r="J2884">
        <v>28.863948260282655</v>
      </c>
    </row>
    <row r="2885" spans="1:10" x14ac:dyDescent="0.35">
      <c r="A2885" t="s">
        <v>1070</v>
      </c>
      <c r="B2885" t="s">
        <v>2885</v>
      </c>
      <c r="C2885" t="s">
        <v>1869</v>
      </c>
      <c r="D2885" t="s">
        <v>19</v>
      </c>
      <c r="E2885" t="s">
        <v>37</v>
      </c>
      <c r="F2885">
        <v>1092</v>
      </c>
      <c r="G2885" t="s">
        <v>2234</v>
      </c>
      <c r="H2885" t="s">
        <v>2146</v>
      </c>
      <c r="I2885" t="s">
        <v>2147</v>
      </c>
      <c r="J2885">
        <v>28.863948260282655</v>
      </c>
    </row>
    <row r="2886" spans="1:10" x14ac:dyDescent="0.35">
      <c r="A2886" t="s">
        <v>1071</v>
      </c>
      <c r="B2886" t="s">
        <v>2886</v>
      </c>
      <c r="C2886" t="s">
        <v>1869</v>
      </c>
      <c r="D2886" t="s">
        <v>19</v>
      </c>
      <c r="E2886" t="s">
        <v>37</v>
      </c>
      <c r="F2886">
        <v>1053</v>
      </c>
      <c r="G2886" t="s">
        <v>2210</v>
      </c>
      <c r="H2886" t="s">
        <v>2141</v>
      </c>
      <c r="I2886" t="s">
        <v>2143</v>
      </c>
      <c r="J2886">
        <v>28.863948260282655</v>
      </c>
    </row>
    <row r="2887" spans="1:10" x14ac:dyDescent="0.35">
      <c r="A2887" t="s">
        <v>1071</v>
      </c>
      <c r="B2887" t="s">
        <v>2886</v>
      </c>
      <c r="C2887" t="s">
        <v>1869</v>
      </c>
      <c r="D2887" t="s">
        <v>19</v>
      </c>
      <c r="E2887" t="s">
        <v>37</v>
      </c>
      <c r="F2887">
        <v>1053</v>
      </c>
      <c r="G2887" t="s">
        <v>2210</v>
      </c>
      <c r="H2887" t="s">
        <v>2141</v>
      </c>
      <c r="I2887" t="s">
        <v>2143</v>
      </c>
      <c r="J2887">
        <v>28.863948260282655</v>
      </c>
    </row>
    <row r="2888" spans="1:10" x14ac:dyDescent="0.35">
      <c r="A2888" t="s">
        <v>1071</v>
      </c>
      <c r="B2888" t="s">
        <v>2886</v>
      </c>
      <c r="C2888" t="s">
        <v>1869</v>
      </c>
      <c r="D2888" t="s">
        <v>19</v>
      </c>
      <c r="E2888" t="s">
        <v>37</v>
      </c>
      <c r="F2888">
        <v>1054</v>
      </c>
      <c r="G2888" t="s">
        <v>2209</v>
      </c>
      <c r="H2888" t="s">
        <v>2141</v>
      </c>
      <c r="I2888" t="s">
        <v>2143</v>
      </c>
      <c r="J2888">
        <v>28.863948260282655</v>
      </c>
    </row>
    <row r="2889" spans="1:10" x14ac:dyDescent="0.35">
      <c r="A2889" t="s">
        <v>1071</v>
      </c>
      <c r="B2889" t="s">
        <v>2886</v>
      </c>
      <c r="C2889" t="s">
        <v>1869</v>
      </c>
      <c r="D2889" t="s">
        <v>19</v>
      </c>
      <c r="E2889" t="s">
        <v>37</v>
      </c>
      <c r="F2889">
        <v>1054</v>
      </c>
      <c r="G2889" t="s">
        <v>2209</v>
      </c>
      <c r="H2889" t="s">
        <v>2141</v>
      </c>
      <c r="I2889" t="s">
        <v>2143</v>
      </c>
      <c r="J2889">
        <v>28.863948260282655</v>
      </c>
    </row>
    <row r="2890" spans="1:10" x14ac:dyDescent="0.35">
      <c r="A2890" t="s">
        <v>1072</v>
      </c>
      <c r="B2890" t="s">
        <v>2886</v>
      </c>
      <c r="C2890" t="s">
        <v>1869</v>
      </c>
      <c r="D2890" t="s">
        <v>19</v>
      </c>
      <c r="E2890" t="s">
        <v>37</v>
      </c>
      <c r="F2890">
        <v>1053</v>
      </c>
      <c r="G2890" t="s">
        <v>2210</v>
      </c>
      <c r="H2890" t="s">
        <v>2141</v>
      </c>
      <c r="I2890" t="s">
        <v>2143</v>
      </c>
      <c r="J2890">
        <v>13.245578754198391</v>
      </c>
    </row>
    <row r="2891" spans="1:10" x14ac:dyDescent="0.35">
      <c r="A2891" t="s">
        <v>1072</v>
      </c>
      <c r="B2891" t="s">
        <v>2886</v>
      </c>
      <c r="C2891" t="s">
        <v>1869</v>
      </c>
      <c r="D2891" t="s">
        <v>19</v>
      </c>
      <c r="E2891" t="s">
        <v>37</v>
      </c>
      <c r="F2891">
        <v>1053</v>
      </c>
      <c r="G2891" t="s">
        <v>2210</v>
      </c>
      <c r="H2891" t="s">
        <v>2141</v>
      </c>
      <c r="I2891" t="s">
        <v>2143</v>
      </c>
      <c r="J2891">
        <v>13.245578754198391</v>
      </c>
    </row>
    <row r="2892" spans="1:10" x14ac:dyDescent="0.35">
      <c r="A2892" t="s">
        <v>1072</v>
      </c>
      <c r="B2892" t="s">
        <v>2886</v>
      </c>
      <c r="C2892" t="s">
        <v>1869</v>
      </c>
      <c r="D2892" t="s">
        <v>19</v>
      </c>
      <c r="E2892" t="s">
        <v>37</v>
      </c>
      <c r="F2892">
        <v>1054</v>
      </c>
      <c r="G2892" t="s">
        <v>2209</v>
      </c>
      <c r="H2892" t="s">
        <v>2141</v>
      </c>
      <c r="I2892" t="s">
        <v>2143</v>
      </c>
      <c r="J2892">
        <v>13.245578754198391</v>
      </c>
    </row>
    <row r="2893" spans="1:10" x14ac:dyDescent="0.35">
      <c r="A2893" t="s">
        <v>1072</v>
      </c>
      <c r="B2893" t="s">
        <v>2886</v>
      </c>
      <c r="C2893" t="s">
        <v>1869</v>
      </c>
      <c r="D2893" t="s">
        <v>19</v>
      </c>
      <c r="E2893" t="s">
        <v>37</v>
      </c>
      <c r="F2893">
        <v>1054</v>
      </c>
      <c r="G2893" t="s">
        <v>2209</v>
      </c>
      <c r="H2893" t="s">
        <v>2141</v>
      </c>
      <c r="I2893" t="s">
        <v>2143</v>
      </c>
      <c r="J2893">
        <v>13.245578754198391</v>
      </c>
    </row>
    <row r="2894" spans="1:10" x14ac:dyDescent="0.35">
      <c r="A2894" t="s">
        <v>1073</v>
      </c>
      <c r="B2894" t="s">
        <v>2886</v>
      </c>
      <c r="C2894" t="s">
        <v>1869</v>
      </c>
      <c r="D2894" t="s">
        <v>19</v>
      </c>
      <c r="E2894" t="s">
        <v>37</v>
      </c>
      <c r="F2894">
        <v>1012</v>
      </c>
      <c r="G2894" t="s">
        <v>2239</v>
      </c>
      <c r="H2894" t="s">
        <v>2136</v>
      </c>
      <c r="I2894" t="s">
        <v>2137</v>
      </c>
      <c r="J2894">
        <v>17.460906972269758</v>
      </c>
    </row>
    <row r="2895" spans="1:10" x14ac:dyDescent="0.35">
      <c r="A2895" t="s">
        <v>1073</v>
      </c>
      <c r="B2895" t="s">
        <v>2886</v>
      </c>
      <c r="C2895" t="s">
        <v>1869</v>
      </c>
      <c r="D2895" t="s">
        <v>19</v>
      </c>
      <c r="E2895" t="s">
        <v>37</v>
      </c>
      <c r="F2895">
        <v>1012</v>
      </c>
      <c r="G2895" t="s">
        <v>2239</v>
      </c>
      <c r="H2895" t="s">
        <v>2136</v>
      </c>
      <c r="I2895" t="s">
        <v>2137</v>
      </c>
      <c r="J2895">
        <v>17.460906972269758</v>
      </c>
    </row>
    <row r="2896" spans="1:10" x14ac:dyDescent="0.35">
      <c r="A2896" t="s">
        <v>1073</v>
      </c>
      <c r="B2896" t="s">
        <v>2886</v>
      </c>
      <c r="C2896" t="s">
        <v>1869</v>
      </c>
      <c r="D2896" t="s">
        <v>19</v>
      </c>
      <c r="E2896" t="s">
        <v>37</v>
      </c>
      <c r="F2896">
        <v>1042</v>
      </c>
      <c r="G2896" t="s">
        <v>2233</v>
      </c>
      <c r="H2896" t="s">
        <v>2140</v>
      </c>
      <c r="I2896" t="s">
        <v>2137</v>
      </c>
      <c r="J2896">
        <v>17.460906972269758</v>
      </c>
    </row>
    <row r="2897" spans="1:10" x14ac:dyDescent="0.35">
      <c r="A2897" t="s">
        <v>1073</v>
      </c>
      <c r="B2897" t="s">
        <v>2886</v>
      </c>
      <c r="C2897" t="s">
        <v>1869</v>
      </c>
      <c r="D2897" t="s">
        <v>19</v>
      </c>
      <c r="E2897" t="s">
        <v>37</v>
      </c>
      <c r="F2897">
        <v>1042</v>
      </c>
      <c r="G2897" t="s">
        <v>2233</v>
      </c>
      <c r="H2897" t="s">
        <v>2140</v>
      </c>
      <c r="I2897" t="s">
        <v>2137</v>
      </c>
      <c r="J2897">
        <v>17.460906972269758</v>
      </c>
    </row>
    <row r="2898" spans="1:10" x14ac:dyDescent="0.35">
      <c r="A2898" t="s">
        <v>1073</v>
      </c>
      <c r="B2898" t="s">
        <v>2886</v>
      </c>
      <c r="C2898" t="s">
        <v>1869</v>
      </c>
      <c r="D2898" t="s">
        <v>19</v>
      </c>
      <c r="E2898" t="s">
        <v>37</v>
      </c>
      <c r="F2898">
        <v>1053</v>
      </c>
      <c r="G2898" t="s">
        <v>2210</v>
      </c>
      <c r="H2898" t="s">
        <v>2141</v>
      </c>
      <c r="I2898" t="s">
        <v>2143</v>
      </c>
      <c r="J2898">
        <v>17.460906972269758</v>
      </c>
    </row>
    <row r="2899" spans="1:10" x14ac:dyDescent="0.35">
      <c r="A2899" t="s">
        <v>1073</v>
      </c>
      <c r="B2899" t="s">
        <v>2886</v>
      </c>
      <c r="C2899" t="s">
        <v>1869</v>
      </c>
      <c r="D2899" t="s">
        <v>19</v>
      </c>
      <c r="E2899" t="s">
        <v>37</v>
      </c>
      <c r="F2899">
        <v>1053</v>
      </c>
      <c r="G2899" t="s">
        <v>2210</v>
      </c>
      <c r="H2899" t="s">
        <v>2141</v>
      </c>
      <c r="I2899" t="s">
        <v>2143</v>
      </c>
      <c r="J2899">
        <v>17.460906972269758</v>
      </c>
    </row>
    <row r="2900" spans="1:10" x14ac:dyDescent="0.35">
      <c r="A2900" t="s">
        <v>1073</v>
      </c>
      <c r="B2900" t="s">
        <v>2886</v>
      </c>
      <c r="C2900" t="s">
        <v>1869</v>
      </c>
      <c r="D2900" t="s">
        <v>19</v>
      </c>
      <c r="E2900" t="s">
        <v>37</v>
      </c>
      <c r="F2900">
        <v>1054</v>
      </c>
      <c r="G2900" t="s">
        <v>2209</v>
      </c>
      <c r="H2900" t="s">
        <v>2141</v>
      </c>
      <c r="I2900" t="s">
        <v>2143</v>
      </c>
      <c r="J2900">
        <v>17.460906972269758</v>
      </c>
    </row>
    <row r="2901" spans="1:10" x14ac:dyDescent="0.35">
      <c r="A2901" t="s">
        <v>1073</v>
      </c>
      <c r="B2901" t="s">
        <v>2886</v>
      </c>
      <c r="C2901" t="s">
        <v>1869</v>
      </c>
      <c r="D2901" t="s">
        <v>19</v>
      </c>
      <c r="E2901" t="s">
        <v>37</v>
      </c>
      <c r="F2901">
        <v>1054</v>
      </c>
      <c r="G2901" t="s">
        <v>2209</v>
      </c>
      <c r="H2901" t="s">
        <v>2141</v>
      </c>
      <c r="I2901" t="s">
        <v>2143</v>
      </c>
      <c r="J2901">
        <v>17.460906972269758</v>
      </c>
    </row>
    <row r="2902" spans="1:10" x14ac:dyDescent="0.35">
      <c r="A2902" t="s">
        <v>1073</v>
      </c>
      <c r="B2902" t="s">
        <v>2886</v>
      </c>
      <c r="C2902" t="s">
        <v>1869</v>
      </c>
      <c r="D2902" t="s">
        <v>19</v>
      </c>
      <c r="E2902" t="s">
        <v>37</v>
      </c>
      <c r="F2902">
        <v>1101</v>
      </c>
      <c r="G2902" t="s">
        <v>2222</v>
      </c>
      <c r="H2902" t="s">
        <v>2148</v>
      </c>
      <c r="I2902" t="s">
        <v>2150</v>
      </c>
      <c r="J2902">
        <v>17.460906972269758</v>
      </c>
    </row>
    <row r="2903" spans="1:10" x14ac:dyDescent="0.35">
      <c r="A2903" t="s">
        <v>1073</v>
      </c>
      <c r="B2903" t="s">
        <v>2886</v>
      </c>
      <c r="C2903" t="s">
        <v>1869</v>
      </c>
      <c r="D2903" t="s">
        <v>19</v>
      </c>
      <c r="E2903" t="s">
        <v>37</v>
      </c>
      <c r="F2903">
        <v>1101</v>
      </c>
      <c r="G2903" t="s">
        <v>2222</v>
      </c>
      <c r="H2903" t="s">
        <v>2148</v>
      </c>
      <c r="I2903" t="s">
        <v>2150</v>
      </c>
      <c r="J2903">
        <v>17.460906972269758</v>
      </c>
    </row>
    <row r="2904" spans="1:10" x14ac:dyDescent="0.35">
      <c r="A2904" t="s">
        <v>1074</v>
      </c>
      <c r="B2904" t="s">
        <v>2886</v>
      </c>
      <c r="C2904" t="s">
        <v>1869</v>
      </c>
      <c r="D2904" t="s">
        <v>19</v>
      </c>
      <c r="E2904" t="s">
        <v>37</v>
      </c>
      <c r="F2904">
        <v>1101</v>
      </c>
      <c r="G2904" t="s">
        <v>2222</v>
      </c>
      <c r="H2904" t="s">
        <v>2148</v>
      </c>
      <c r="I2904" t="s">
        <v>2150</v>
      </c>
      <c r="J2904">
        <v>26.299589220629453</v>
      </c>
    </row>
    <row r="2905" spans="1:10" x14ac:dyDescent="0.35">
      <c r="A2905" t="s">
        <v>1074</v>
      </c>
      <c r="B2905" t="s">
        <v>2886</v>
      </c>
      <c r="C2905" t="s">
        <v>1869</v>
      </c>
      <c r="D2905" t="s">
        <v>19</v>
      </c>
      <c r="E2905" t="s">
        <v>37</v>
      </c>
      <c r="F2905">
        <v>1101</v>
      </c>
      <c r="G2905" t="s">
        <v>2222</v>
      </c>
      <c r="H2905" t="s">
        <v>2148</v>
      </c>
      <c r="I2905" t="s">
        <v>2150</v>
      </c>
      <c r="J2905">
        <v>26.299589220629453</v>
      </c>
    </row>
    <row r="2906" spans="1:10" x14ac:dyDescent="0.35">
      <c r="A2906" t="s">
        <v>1074</v>
      </c>
      <c r="B2906" t="s">
        <v>2886</v>
      </c>
      <c r="C2906" t="s">
        <v>1869</v>
      </c>
      <c r="D2906" t="s">
        <v>19</v>
      </c>
      <c r="E2906" t="s">
        <v>37</v>
      </c>
      <c r="F2906">
        <v>1101</v>
      </c>
      <c r="G2906" t="s">
        <v>2222</v>
      </c>
      <c r="H2906" t="s">
        <v>2148</v>
      </c>
      <c r="I2906" t="s">
        <v>2150</v>
      </c>
      <c r="J2906">
        <v>26.299589220629453</v>
      </c>
    </row>
    <row r="2907" spans="1:10" x14ac:dyDescent="0.35">
      <c r="A2907" t="s">
        <v>1074</v>
      </c>
      <c r="B2907" t="s">
        <v>2886</v>
      </c>
      <c r="C2907" t="s">
        <v>1869</v>
      </c>
      <c r="D2907" t="s">
        <v>19</v>
      </c>
      <c r="E2907" t="s">
        <v>37</v>
      </c>
      <c r="F2907">
        <v>1101</v>
      </c>
      <c r="G2907" t="s">
        <v>2222</v>
      </c>
      <c r="H2907" t="s">
        <v>2148</v>
      </c>
      <c r="I2907" t="s">
        <v>2150</v>
      </c>
      <c r="J2907">
        <v>26.299589220629453</v>
      </c>
    </row>
    <row r="2908" spans="1:10" x14ac:dyDescent="0.35">
      <c r="A2908" t="s">
        <v>1075</v>
      </c>
      <c r="B2908" t="s">
        <v>2885</v>
      </c>
      <c r="C2908" t="s">
        <v>1869</v>
      </c>
      <c r="D2908" t="s">
        <v>19</v>
      </c>
      <c r="E2908" t="s">
        <v>37</v>
      </c>
      <c r="F2908">
        <v>1044</v>
      </c>
      <c r="G2908" t="s">
        <v>2236</v>
      </c>
      <c r="H2908" t="s">
        <v>2140</v>
      </c>
      <c r="I2908" t="s">
        <v>2137</v>
      </c>
      <c r="J2908">
        <v>15.135554319601249</v>
      </c>
    </row>
    <row r="2909" spans="1:10" x14ac:dyDescent="0.35">
      <c r="A2909" t="s">
        <v>1075</v>
      </c>
      <c r="B2909" t="s">
        <v>2885</v>
      </c>
      <c r="C2909" t="s">
        <v>1869</v>
      </c>
      <c r="D2909" t="s">
        <v>19</v>
      </c>
      <c r="E2909" t="s">
        <v>37</v>
      </c>
      <c r="F2909">
        <v>1121</v>
      </c>
      <c r="G2909" t="s">
        <v>2132</v>
      </c>
      <c r="H2909" t="s">
        <v>2151</v>
      </c>
      <c r="I2909" t="s">
        <v>2155</v>
      </c>
      <c r="J2909">
        <v>15.135554319601249</v>
      </c>
    </row>
    <row r="2910" spans="1:10" x14ac:dyDescent="0.35">
      <c r="A2910" t="s">
        <v>1075</v>
      </c>
      <c r="B2910" t="s">
        <v>2885</v>
      </c>
      <c r="C2910" t="s">
        <v>1869</v>
      </c>
      <c r="D2910" t="s">
        <v>19</v>
      </c>
      <c r="E2910" t="s">
        <v>37</v>
      </c>
      <c r="F2910">
        <v>1121</v>
      </c>
      <c r="G2910" t="s">
        <v>2132</v>
      </c>
      <c r="H2910" t="s">
        <v>2151</v>
      </c>
      <c r="I2910" t="s">
        <v>2155</v>
      </c>
      <c r="J2910">
        <v>15.135554319601249</v>
      </c>
    </row>
    <row r="2911" spans="1:10" x14ac:dyDescent="0.35">
      <c r="A2911" t="s">
        <v>1076</v>
      </c>
      <c r="B2911" t="s">
        <v>2886</v>
      </c>
      <c r="C2911" t="s">
        <v>1869</v>
      </c>
      <c r="D2911" t="s">
        <v>19</v>
      </c>
      <c r="E2911" t="s">
        <v>37</v>
      </c>
      <c r="F2911">
        <v>1053</v>
      </c>
      <c r="G2911" t="s">
        <v>2210</v>
      </c>
      <c r="H2911" t="s">
        <v>2141</v>
      </c>
      <c r="I2911" t="s">
        <v>2143</v>
      </c>
      <c r="J2911">
        <v>15.135554319601251</v>
      </c>
    </row>
    <row r="2912" spans="1:10" x14ac:dyDescent="0.35">
      <c r="A2912" t="s">
        <v>1076</v>
      </c>
      <c r="B2912" t="s">
        <v>2886</v>
      </c>
      <c r="C2912" t="s">
        <v>1869</v>
      </c>
      <c r="D2912" t="s">
        <v>19</v>
      </c>
      <c r="E2912" t="s">
        <v>37</v>
      </c>
      <c r="F2912">
        <v>1053</v>
      </c>
      <c r="G2912" t="s">
        <v>2210</v>
      </c>
      <c r="H2912" t="s">
        <v>2141</v>
      </c>
      <c r="I2912" t="s">
        <v>2143</v>
      </c>
      <c r="J2912">
        <v>15.135554319601251</v>
      </c>
    </row>
    <row r="2913" spans="1:10" x14ac:dyDescent="0.35">
      <c r="A2913" t="s">
        <v>1076</v>
      </c>
      <c r="B2913" t="s">
        <v>2886</v>
      </c>
      <c r="C2913" t="s">
        <v>1869</v>
      </c>
      <c r="D2913" t="s">
        <v>19</v>
      </c>
      <c r="E2913" t="s">
        <v>37</v>
      </c>
      <c r="F2913">
        <v>1054</v>
      </c>
      <c r="G2913" t="s">
        <v>2209</v>
      </c>
      <c r="H2913" t="s">
        <v>2141</v>
      </c>
      <c r="I2913" t="s">
        <v>2143</v>
      </c>
      <c r="J2913">
        <v>15.135554319601251</v>
      </c>
    </row>
    <row r="2914" spans="1:10" x14ac:dyDescent="0.35">
      <c r="A2914" t="s">
        <v>1076</v>
      </c>
      <c r="B2914" t="s">
        <v>2886</v>
      </c>
      <c r="C2914" t="s">
        <v>1869</v>
      </c>
      <c r="D2914" t="s">
        <v>19</v>
      </c>
      <c r="E2914" t="s">
        <v>37</v>
      </c>
      <c r="F2914">
        <v>1054</v>
      </c>
      <c r="G2914" t="s">
        <v>2209</v>
      </c>
      <c r="H2914" t="s">
        <v>2141</v>
      </c>
      <c r="I2914" t="s">
        <v>2143</v>
      </c>
      <c r="J2914">
        <v>15.135554319601251</v>
      </c>
    </row>
    <row r="2915" spans="1:10" x14ac:dyDescent="0.35">
      <c r="A2915" t="s">
        <v>1076</v>
      </c>
      <c r="B2915" t="s">
        <v>2886</v>
      </c>
      <c r="C2915" t="s">
        <v>1869</v>
      </c>
      <c r="D2915" t="s">
        <v>19</v>
      </c>
      <c r="E2915" t="s">
        <v>37</v>
      </c>
      <c r="F2915">
        <v>1101</v>
      </c>
      <c r="G2915" t="s">
        <v>2222</v>
      </c>
      <c r="H2915" t="s">
        <v>2148</v>
      </c>
      <c r="I2915" t="s">
        <v>2150</v>
      </c>
      <c r="J2915">
        <v>15.135554319601251</v>
      </c>
    </row>
    <row r="2916" spans="1:10" x14ac:dyDescent="0.35">
      <c r="A2916" t="s">
        <v>1076</v>
      </c>
      <c r="B2916" t="s">
        <v>2886</v>
      </c>
      <c r="C2916" t="s">
        <v>1869</v>
      </c>
      <c r="D2916" t="s">
        <v>19</v>
      </c>
      <c r="E2916" t="s">
        <v>37</v>
      </c>
      <c r="F2916">
        <v>1101</v>
      </c>
      <c r="G2916" t="s">
        <v>2222</v>
      </c>
      <c r="H2916" t="s">
        <v>2148</v>
      </c>
      <c r="I2916" t="s">
        <v>2150</v>
      </c>
      <c r="J2916">
        <v>15.135554319601251</v>
      </c>
    </row>
    <row r="2917" spans="1:10" x14ac:dyDescent="0.35">
      <c r="A2917" t="s">
        <v>1076</v>
      </c>
      <c r="B2917" t="s">
        <v>2886</v>
      </c>
      <c r="C2917" t="s">
        <v>1869</v>
      </c>
      <c r="D2917" t="s">
        <v>19</v>
      </c>
      <c r="E2917" t="s">
        <v>37</v>
      </c>
      <c r="F2917">
        <v>1101</v>
      </c>
      <c r="G2917" t="s">
        <v>2222</v>
      </c>
      <c r="H2917" t="s">
        <v>2148</v>
      </c>
      <c r="I2917" t="s">
        <v>2150</v>
      </c>
      <c r="J2917">
        <v>15.135554319601251</v>
      </c>
    </row>
    <row r="2918" spans="1:10" x14ac:dyDescent="0.35">
      <c r="A2918" t="s">
        <v>1076</v>
      </c>
      <c r="B2918" t="s">
        <v>2886</v>
      </c>
      <c r="C2918" t="s">
        <v>1869</v>
      </c>
      <c r="D2918" t="s">
        <v>19</v>
      </c>
      <c r="E2918" t="s">
        <v>37</v>
      </c>
      <c r="F2918">
        <v>1101</v>
      </c>
      <c r="G2918" t="s">
        <v>2222</v>
      </c>
      <c r="H2918" t="s">
        <v>2148</v>
      </c>
      <c r="I2918" t="s">
        <v>2150</v>
      </c>
      <c r="J2918">
        <v>15.135554319601251</v>
      </c>
    </row>
    <row r="2919" spans="1:10" x14ac:dyDescent="0.35">
      <c r="A2919" t="s">
        <v>1077</v>
      </c>
      <c r="B2919" t="s">
        <v>2885</v>
      </c>
      <c r="C2919" t="s">
        <v>1869</v>
      </c>
      <c r="D2919" t="s">
        <v>19</v>
      </c>
      <c r="E2919" t="s">
        <v>37</v>
      </c>
      <c r="F2919">
        <v>1125</v>
      </c>
      <c r="G2919" t="s">
        <v>2126</v>
      </c>
      <c r="H2919" t="s">
        <v>2151</v>
      </c>
      <c r="I2919" t="s">
        <v>2155</v>
      </c>
      <c r="J2919">
        <v>8.8150977720115336</v>
      </c>
    </row>
    <row r="2920" spans="1:10" x14ac:dyDescent="0.35">
      <c r="A2920" t="s">
        <v>1078</v>
      </c>
      <c r="B2920" t="s">
        <v>2886</v>
      </c>
      <c r="C2920" t="s">
        <v>1869</v>
      </c>
      <c r="D2920" t="s">
        <v>19</v>
      </c>
      <c r="E2920" t="s">
        <v>37</v>
      </c>
      <c r="F2920">
        <v>1121</v>
      </c>
      <c r="G2920" t="s">
        <v>2132</v>
      </c>
      <c r="H2920" t="s">
        <v>2151</v>
      </c>
      <c r="I2920" t="s">
        <v>2155</v>
      </c>
      <c r="J2920">
        <v>17.460906972269758</v>
      </c>
    </row>
    <row r="2921" spans="1:10" x14ac:dyDescent="0.35">
      <c r="A2921" t="s">
        <v>1078</v>
      </c>
      <c r="B2921" t="s">
        <v>2886</v>
      </c>
      <c r="C2921" t="s">
        <v>1869</v>
      </c>
      <c r="D2921" t="s">
        <v>19</v>
      </c>
      <c r="E2921" t="s">
        <v>37</v>
      </c>
      <c r="F2921">
        <v>1121</v>
      </c>
      <c r="G2921" t="s">
        <v>2132</v>
      </c>
      <c r="H2921" t="s">
        <v>2151</v>
      </c>
      <c r="I2921" t="s">
        <v>2155</v>
      </c>
      <c r="J2921">
        <v>17.460906972269758</v>
      </c>
    </row>
    <row r="2922" spans="1:10" x14ac:dyDescent="0.35">
      <c r="A2922" t="s">
        <v>1079</v>
      </c>
      <c r="B2922" t="s">
        <v>2885</v>
      </c>
      <c r="C2922" t="s">
        <v>1869</v>
      </c>
      <c r="D2922" t="s">
        <v>19</v>
      </c>
      <c r="E2922" t="s">
        <v>37</v>
      </c>
      <c r="F2922">
        <v>1044</v>
      </c>
      <c r="G2922" t="s">
        <v>2236</v>
      </c>
      <c r="H2922" t="s">
        <v>2140</v>
      </c>
      <c r="I2922" t="s">
        <v>2137</v>
      </c>
      <c r="J2922">
        <v>28.863948260282655</v>
      </c>
    </row>
    <row r="2923" spans="1:10" x14ac:dyDescent="0.35">
      <c r="A2923" t="s">
        <v>1080</v>
      </c>
      <c r="B2923" t="s">
        <v>2885</v>
      </c>
      <c r="C2923" t="s">
        <v>1869</v>
      </c>
      <c r="D2923" t="s">
        <v>19</v>
      </c>
      <c r="E2923" t="s">
        <v>37</v>
      </c>
      <c r="F2923">
        <v>1122</v>
      </c>
      <c r="G2923" t="s">
        <v>2216</v>
      </c>
      <c r="H2923" t="s">
        <v>2151</v>
      </c>
      <c r="I2923" t="s">
        <v>2155</v>
      </c>
      <c r="J2923">
        <v>11.011246697910597</v>
      </c>
    </row>
    <row r="2924" spans="1:10" x14ac:dyDescent="0.35">
      <c r="A2924" t="s">
        <v>1081</v>
      </c>
      <c r="B2924" t="s">
        <v>2885</v>
      </c>
      <c r="C2924" t="s">
        <v>1869</v>
      </c>
      <c r="D2924" t="s">
        <v>19</v>
      </c>
      <c r="E2924" t="s">
        <v>37</v>
      </c>
      <c r="F2924">
        <v>1125</v>
      </c>
      <c r="G2924" t="s">
        <v>2126</v>
      </c>
      <c r="H2924" t="s">
        <v>2151</v>
      </c>
      <c r="I2924" t="s">
        <v>2155</v>
      </c>
      <c r="J2924">
        <v>5.5247400966947273</v>
      </c>
    </row>
    <row r="2925" spans="1:10" x14ac:dyDescent="0.35">
      <c r="A2925" t="s">
        <v>1082</v>
      </c>
      <c r="B2925" t="s">
        <v>2885</v>
      </c>
      <c r="C2925" t="s">
        <v>1869</v>
      </c>
      <c r="D2925" t="s">
        <v>19</v>
      </c>
      <c r="E2925" t="s">
        <v>37</v>
      </c>
      <c r="F2925">
        <v>1125</v>
      </c>
      <c r="G2925" t="s">
        <v>2126</v>
      </c>
      <c r="H2925" t="s">
        <v>2151</v>
      </c>
      <c r="I2925" t="s">
        <v>2155</v>
      </c>
      <c r="J2925">
        <v>18.829883406486172</v>
      </c>
    </row>
    <row r="2926" spans="1:10" x14ac:dyDescent="0.35">
      <c r="A2926" t="s">
        <v>1083</v>
      </c>
      <c r="B2926" t="s">
        <v>2885</v>
      </c>
      <c r="C2926" t="s">
        <v>1869</v>
      </c>
      <c r="D2926" t="s">
        <v>19</v>
      </c>
      <c r="E2926" t="s">
        <v>37</v>
      </c>
      <c r="F2926">
        <v>1044</v>
      </c>
      <c r="G2926" t="s">
        <v>2236</v>
      </c>
      <c r="H2926" t="s">
        <v>2140</v>
      </c>
      <c r="I2926" t="s">
        <v>2137</v>
      </c>
      <c r="J2926">
        <v>8.3688370695494108</v>
      </c>
    </row>
    <row r="2927" spans="1:10" x14ac:dyDescent="0.35">
      <c r="A2927" t="s">
        <v>1083</v>
      </c>
      <c r="B2927" t="s">
        <v>2885</v>
      </c>
      <c r="C2927" t="s">
        <v>1869</v>
      </c>
      <c r="D2927" t="s">
        <v>19</v>
      </c>
      <c r="E2927" t="s">
        <v>37</v>
      </c>
      <c r="F2927">
        <v>1125</v>
      </c>
      <c r="G2927" t="s">
        <v>2126</v>
      </c>
      <c r="H2927" t="s">
        <v>2151</v>
      </c>
      <c r="I2927" t="s">
        <v>2155</v>
      </c>
      <c r="J2927">
        <v>8.3688370695494108</v>
      </c>
    </row>
    <row r="2928" spans="1:10" x14ac:dyDescent="0.35">
      <c r="A2928" t="s">
        <v>1084</v>
      </c>
      <c r="B2928" t="s">
        <v>2886</v>
      </c>
      <c r="C2928" t="s">
        <v>1869</v>
      </c>
      <c r="D2928" t="s">
        <v>19</v>
      </c>
      <c r="E2928" t="s">
        <v>37</v>
      </c>
      <c r="F2928">
        <v>1042</v>
      </c>
      <c r="G2928" t="s">
        <v>2233</v>
      </c>
      <c r="H2928" t="s">
        <v>2140</v>
      </c>
      <c r="I2928" t="s">
        <v>2137</v>
      </c>
      <c r="J2928">
        <v>7.9556257392404088</v>
      </c>
    </row>
    <row r="2929" spans="1:10" x14ac:dyDescent="0.35">
      <c r="A2929" t="s">
        <v>1084</v>
      </c>
      <c r="B2929" t="s">
        <v>2886</v>
      </c>
      <c r="C2929" t="s">
        <v>1869</v>
      </c>
      <c r="D2929" t="s">
        <v>19</v>
      </c>
      <c r="E2929" t="s">
        <v>37</v>
      </c>
      <c r="F2929">
        <v>1042</v>
      </c>
      <c r="G2929" t="s">
        <v>2233</v>
      </c>
      <c r="H2929" t="s">
        <v>2140</v>
      </c>
      <c r="I2929" t="s">
        <v>2137</v>
      </c>
      <c r="J2929">
        <v>7.9556257392404088</v>
      </c>
    </row>
    <row r="2930" spans="1:10" x14ac:dyDescent="0.35">
      <c r="A2930" t="s">
        <v>1084</v>
      </c>
      <c r="B2930" t="s">
        <v>2886</v>
      </c>
      <c r="C2930" t="s">
        <v>1869</v>
      </c>
      <c r="D2930" t="s">
        <v>19</v>
      </c>
      <c r="E2930" t="s">
        <v>37</v>
      </c>
      <c r="F2930">
        <v>1042</v>
      </c>
      <c r="G2930" t="s">
        <v>2233</v>
      </c>
      <c r="H2930" t="s">
        <v>2140</v>
      </c>
      <c r="I2930" t="s">
        <v>2137</v>
      </c>
      <c r="J2930">
        <v>7.9556257392404088</v>
      </c>
    </row>
    <row r="2931" spans="1:10" x14ac:dyDescent="0.35">
      <c r="A2931" t="s">
        <v>1084</v>
      </c>
      <c r="B2931" t="s">
        <v>2886</v>
      </c>
      <c r="C2931" t="s">
        <v>1869</v>
      </c>
      <c r="D2931" t="s">
        <v>19</v>
      </c>
      <c r="E2931" t="s">
        <v>37</v>
      </c>
      <c r="F2931">
        <v>1042</v>
      </c>
      <c r="G2931" t="s">
        <v>2233</v>
      </c>
      <c r="H2931" t="s">
        <v>2140</v>
      </c>
      <c r="I2931" t="s">
        <v>2137</v>
      </c>
      <c r="J2931">
        <v>7.9556257392404088</v>
      </c>
    </row>
    <row r="2932" spans="1:10" x14ac:dyDescent="0.35">
      <c r="A2932" t="s">
        <v>1084</v>
      </c>
      <c r="B2932" t="s">
        <v>2886</v>
      </c>
      <c r="C2932" t="s">
        <v>1869</v>
      </c>
      <c r="D2932" t="s">
        <v>19</v>
      </c>
      <c r="E2932" t="s">
        <v>37</v>
      </c>
      <c r="F2932">
        <v>1053</v>
      </c>
      <c r="G2932" t="s">
        <v>2210</v>
      </c>
      <c r="H2932" t="s">
        <v>2141</v>
      </c>
      <c r="I2932" t="s">
        <v>2143</v>
      </c>
      <c r="J2932">
        <v>7.9556257392404088</v>
      </c>
    </row>
    <row r="2933" spans="1:10" x14ac:dyDescent="0.35">
      <c r="A2933" t="s">
        <v>1084</v>
      </c>
      <c r="B2933" t="s">
        <v>2886</v>
      </c>
      <c r="C2933" t="s">
        <v>1869</v>
      </c>
      <c r="D2933" t="s">
        <v>19</v>
      </c>
      <c r="E2933" t="s">
        <v>37</v>
      </c>
      <c r="F2933">
        <v>1053</v>
      </c>
      <c r="G2933" t="s">
        <v>2210</v>
      </c>
      <c r="H2933" t="s">
        <v>2141</v>
      </c>
      <c r="I2933" t="s">
        <v>2143</v>
      </c>
      <c r="J2933">
        <v>7.9556257392404088</v>
      </c>
    </row>
    <row r="2934" spans="1:10" x14ac:dyDescent="0.35">
      <c r="A2934" t="s">
        <v>1084</v>
      </c>
      <c r="B2934" t="s">
        <v>2886</v>
      </c>
      <c r="C2934" t="s">
        <v>1869</v>
      </c>
      <c r="D2934" t="s">
        <v>19</v>
      </c>
      <c r="E2934" t="s">
        <v>37</v>
      </c>
      <c r="F2934">
        <v>1054</v>
      </c>
      <c r="G2934" t="s">
        <v>2209</v>
      </c>
      <c r="H2934" t="s">
        <v>2141</v>
      </c>
      <c r="I2934" t="s">
        <v>2143</v>
      </c>
      <c r="J2934">
        <v>7.9556257392404088</v>
      </c>
    </row>
    <row r="2935" spans="1:10" x14ac:dyDescent="0.35">
      <c r="A2935" t="s">
        <v>1084</v>
      </c>
      <c r="B2935" t="s">
        <v>2886</v>
      </c>
      <c r="C2935" t="s">
        <v>1869</v>
      </c>
      <c r="D2935" t="s">
        <v>19</v>
      </c>
      <c r="E2935" t="s">
        <v>37</v>
      </c>
      <c r="F2935">
        <v>1054</v>
      </c>
      <c r="G2935" t="s">
        <v>2209</v>
      </c>
      <c r="H2935" t="s">
        <v>2141</v>
      </c>
      <c r="I2935" t="s">
        <v>2143</v>
      </c>
      <c r="J2935">
        <v>7.9556257392404088</v>
      </c>
    </row>
    <row r="2936" spans="1:10" x14ac:dyDescent="0.35">
      <c r="A2936" t="s">
        <v>1085</v>
      </c>
      <c r="B2936" t="s">
        <v>2886</v>
      </c>
      <c r="C2936" t="s">
        <v>1869</v>
      </c>
      <c r="D2936" t="s">
        <v>19</v>
      </c>
      <c r="E2936" t="s">
        <v>37</v>
      </c>
      <c r="F2936">
        <v>1042</v>
      </c>
      <c r="G2936" t="s">
        <v>2233</v>
      </c>
      <c r="H2936" t="s">
        <v>2140</v>
      </c>
      <c r="I2936" t="s">
        <v>2137</v>
      </c>
      <c r="J2936">
        <v>15.135554319601249</v>
      </c>
    </row>
    <row r="2937" spans="1:10" x14ac:dyDescent="0.35">
      <c r="A2937" t="s">
        <v>1085</v>
      </c>
      <c r="B2937" t="s">
        <v>2886</v>
      </c>
      <c r="C2937" t="s">
        <v>1869</v>
      </c>
      <c r="D2937" t="s">
        <v>19</v>
      </c>
      <c r="E2937" t="s">
        <v>37</v>
      </c>
      <c r="F2937">
        <v>1042</v>
      </c>
      <c r="G2937" t="s">
        <v>2233</v>
      </c>
      <c r="H2937" t="s">
        <v>2140</v>
      </c>
      <c r="I2937" t="s">
        <v>2137</v>
      </c>
      <c r="J2937">
        <v>15.135554319601249</v>
      </c>
    </row>
    <row r="2938" spans="1:10" x14ac:dyDescent="0.35">
      <c r="A2938" t="s">
        <v>1085</v>
      </c>
      <c r="B2938" t="s">
        <v>2886</v>
      </c>
      <c r="C2938" t="s">
        <v>1869</v>
      </c>
      <c r="D2938" t="s">
        <v>19</v>
      </c>
      <c r="E2938" t="s">
        <v>37</v>
      </c>
      <c r="F2938">
        <v>1053</v>
      </c>
      <c r="G2938" t="s">
        <v>2210</v>
      </c>
      <c r="H2938" t="s">
        <v>2141</v>
      </c>
      <c r="I2938" t="s">
        <v>2143</v>
      </c>
      <c r="J2938">
        <v>15.135554319601249</v>
      </c>
    </row>
    <row r="2939" spans="1:10" x14ac:dyDescent="0.35">
      <c r="A2939" t="s">
        <v>1085</v>
      </c>
      <c r="B2939" t="s">
        <v>2886</v>
      </c>
      <c r="C2939" t="s">
        <v>1869</v>
      </c>
      <c r="D2939" t="s">
        <v>19</v>
      </c>
      <c r="E2939" t="s">
        <v>37</v>
      </c>
      <c r="F2939">
        <v>1053</v>
      </c>
      <c r="G2939" t="s">
        <v>2210</v>
      </c>
      <c r="H2939" t="s">
        <v>2141</v>
      </c>
      <c r="I2939" t="s">
        <v>2143</v>
      </c>
      <c r="J2939">
        <v>15.135554319601249</v>
      </c>
    </row>
    <row r="2940" spans="1:10" x14ac:dyDescent="0.35">
      <c r="A2940" t="s">
        <v>1086</v>
      </c>
      <c r="B2940" t="s">
        <v>2886</v>
      </c>
      <c r="C2940" t="s">
        <v>1869</v>
      </c>
      <c r="D2940" t="s">
        <v>19</v>
      </c>
      <c r="E2940" t="s">
        <v>37</v>
      </c>
      <c r="F2940">
        <v>1053</v>
      </c>
      <c r="G2940" t="s">
        <v>2210</v>
      </c>
      <c r="H2940" t="s">
        <v>2141</v>
      </c>
      <c r="I2940" t="s">
        <v>2143</v>
      </c>
      <c r="J2940">
        <v>12.430665217563137</v>
      </c>
    </row>
    <row r="2941" spans="1:10" x14ac:dyDescent="0.35">
      <c r="A2941" t="s">
        <v>1086</v>
      </c>
      <c r="B2941" t="s">
        <v>2886</v>
      </c>
      <c r="C2941" t="s">
        <v>1869</v>
      </c>
      <c r="D2941" t="s">
        <v>19</v>
      </c>
      <c r="E2941" t="s">
        <v>37</v>
      </c>
      <c r="F2941">
        <v>1053</v>
      </c>
      <c r="G2941" t="s">
        <v>2210</v>
      </c>
      <c r="H2941" t="s">
        <v>2141</v>
      </c>
      <c r="I2941" t="s">
        <v>2143</v>
      </c>
      <c r="J2941">
        <v>12.430665217563137</v>
      </c>
    </row>
    <row r="2942" spans="1:10" x14ac:dyDescent="0.35">
      <c r="A2942" t="s">
        <v>1086</v>
      </c>
      <c r="B2942" t="s">
        <v>2886</v>
      </c>
      <c r="C2942" t="s">
        <v>1869</v>
      </c>
      <c r="D2942" t="s">
        <v>19</v>
      </c>
      <c r="E2942" t="s">
        <v>37</v>
      </c>
      <c r="F2942">
        <v>1054</v>
      </c>
      <c r="G2942" t="s">
        <v>2209</v>
      </c>
      <c r="H2942" t="s">
        <v>2141</v>
      </c>
      <c r="I2942" t="s">
        <v>2143</v>
      </c>
      <c r="J2942">
        <v>12.430665217563137</v>
      </c>
    </row>
    <row r="2943" spans="1:10" x14ac:dyDescent="0.35">
      <c r="A2943" t="s">
        <v>1086</v>
      </c>
      <c r="B2943" t="s">
        <v>2886</v>
      </c>
      <c r="C2943" t="s">
        <v>1869</v>
      </c>
      <c r="D2943" t="s">
        <v>19</v>
      </c>
      <c r="E2943" t="s">
        <v>37</v>
      </c>
      <c r="F2943">
        <v>1054</v>
      </c>
      <c r="G2943" t="s">
        <v>2209</v>
      </c>
      <c r="H2943" t="s">
        <v>2141</v>
      </c>
      <c r="I2943" t="s">
        <v>2143</v>
      </c>
      <c r="J2943">
        <v>12.430665217563137</v>
      </c>
    </row>
    <row r="2944" spans="1:10" x14ac:dyDescent="0.35">
      <c r="A2944" t="s">
        <v>1087</v>
      </c>
      <c r="B2944" t="s">
        <v>2885</v>
      </c>
      <c r="C2944" t="s">
        <v>1869</v>
      </c>
      <c r="D2944" t="s">
        <v>19</v>
      </c>
      <c r="E2944" t="s">
        <v>37</v>
      </c>
      <c r="F2944">
        <v>1125</v>
      </c>
      <c r="G2944" t="s">
        <v>2126</v>
      </c>
      <c r="H2944" t="s">
        <v>2151</v>
      </c>
      <c r="I2944" t="s">
        <v>2155</v>
      </c>
      <c r="J2944">
        <v>9.8217601719017384</v>
      </c>
    </row>
    <row r="2945" spans="1:10" x14ac:dyDescent="0.35">
      <c r="A2945" t="s">
        <v>1088</v>
      </c>
      <c r="B2945" t="s">
        <v>2885</v>
      </c>
      <c r="C2945" t="s">
        <v>1869</v>
      </c>
      <c r="D2945" t="s">
        <v>19</v>
      </c>
      <c r="E2945" t="s">
        <v>37</v>
      </c>
      <c r="F2945">
        <v>1125</v>
      </c>
      <c r="G2945" t="s">
        <v>2126</v>
      </c>
      <c r="H2945" t="s">
        <v>2151</v>
      </c>
      <c r="I2945" t="s">
        <v>2155</v>
      </c>
      <c r="J2945">
        <v>7.2159870650706637</v>
      </c>
    </row>
    <row r="2946" spans="1:10" x14ac:dyDescent="0.35">
      <c r="A2946" t="s">
        <v>1089</v>
      </c>
      <c r="B2946" t="s">
        <v>2887</v>
      </c>
      <c r="C2946" t="s">
        <v>1869</v>
      </c>
      <c r="D2946" t="s">
        <v>19</v>
      </c>
      <c r="E2946" t="s">
        <v>37</v>
      </c>
      <c r="F2946">
        <v>1111</v>
      </c>
      <c r="G2946" t="s">
        <v>2207</v>
      </c>
      <c r="H2946" t="s">
        <v>2149</v>
      </c>
      <c r="I2946" t="s">
        <v>2150</v>
      </c>
      <c r="J2946">
        <v>17.460906972269758</v>
      </c>
    </row>
    <row r="2947" spans="1:10" x14ac:dyDescent="0.35">
      <c r="A2947" t="s">
        <v>1089</v>
      </c>
      <c r="B2947" t="s">
        <v>2887</v>
      </c>
      <c r="C2947" t="s">
        <v>1869</v>
      </c>
      <c r="D2947" t="s">
        <v>19</v>
      </c>
      <c r="E2947" t="s">
        <v>37</v>
      </c>
      <c r="F2947">
        <v>1111</v>
      </c>
      <c r="G2947" t="s">
        <v>2207</v>
      </c>
      <c r="H2947" t="s">
        <v>2149</v>
      </c>
      <c r="I2947" t="s">
        <v>2150</v>
      </c>
      <c r="J2947">
        <v>17.460906972269758</v>
      </c>
    </row>
    <row r="2948" spans="1:10" x14ac:dyDescent="0.35">
      <c r="A2948" t="s">
        <v>1090</v>
      </c>
      <c r="B2948" t="s">
        <v>2886</v>
      </c>
      <c r="C2948" t="s">
        <v>1869</v>
      </c>
      <c r="D2948" t="s">
        <v>19</v>
      </c>
      <c r="E2948" t="s">
        <v>37</v>
      </c>
      <c r="F2948">
        <v>1053</v>
      </c>
      <c r="G2948" t="s">
        <v>2210</v>
      </c>
      <c r="H2948" t="s">
        <v>2141</v>
      </c>
      <c r="I2948" t="s">
        <v>2143</v>
      </c>
      <c r="J2948">
        <v>20.366401892455443</v>
      </c>
    </row>
    <row r="2949" spans="1:10" x14ac:dyDescent="0.35">
      <c r="A2949" t="s">
        <v>1090</v>
      </c>
      <c r="B2949" t="s">
        <v>2886</v>
      </c>
      <c r="C2949" t="s">
        <v>1869</v>
      </c>
      <c r="D2949" t="s">
        <v>19</v>
      </c>
      <c r="E2949" t="s">
        <v>37</v>
      </c>
      <c r="F2949">
        <v>1053</v>
      </c>
      <c r="G2949" t="s">
        <v>2210</v>
      </c>
      <c r="H2949" t="s">
        <v>2141</v>
      </c>
      <c r="I2949" t="s">
        <v>2143</v>
      </c>
      <c r="J2949">
        <v>20.366401892455443</v>
      </c>
    </row>
    <row r="2950" spans="1:10" x14ac:dyDescent="0.35">
      <c r="A2950" t="s">
        <v>1090</v>
      </c>
      <c r="B2950" t="s">
        <v>2886</v>
      </c>
      <c r="C2950" t="s">
        <v>1869</v>
      </c>
      <c r="D2950" t="s">
        <v>19</v>
      </c>
      <c r="E2950" t="s">
        <v>37</v>
      </c>
      <c r="F2950">
        <v>1054</v>
      </c>
      <c r="G2950" t="s">
        <v>2209</v>
      </c>
      <c r="H2950" t="s">
        <v>2141</v>
      </c>
      <c r="I2950" t="s">
        <v>2143</v>
      </c>
      <c r="J2950">
        <v>20.366401892455443</v>
      </c>
    </row>
    <row r="2951" spans="1:10" x14ac:dyDescent="0.35">
      <c r="A2951" t="s">
        <v>1090</v>
      </c>
      <c r="B2951" t="s">
        <v>2886</v>
      </c>
      <c r="C2951" t="s">
        <v>1869</v>
      </c>
      <c r="D2951" t="s">
        <v>19</v>
      </c>
      <c r="E2951" t="s">
        <v>37</v>
      </c>
      <c r="F2951">
        <v>1054</v>
      </c>
      <c r="G2951" t="s">
        <v>2209</v>
      </c>
      <c r="H2951" t="s">
        <v>2141</v>
      </c>
      <c r="I2951" t="s">
        <v>2143</v>
      </c>
      <c r="J2951">
        <v>20.366401892455443</v>
      </c>
    </row>
    <row r="2952" spans="1:10" x14ac:dyDescent="0.35">
      <c r="A2952" t="s">
        <v>1090</v>
      </c>
      <c r="B2952" t="s">
        <v>2886</v>
      </c>
      <c r="C2952" t="s">
        <v>1869</v>
      </c>
      <c r="D2952" t="s">
        <v>19</v>
      </c>
      <c r="E2952" t="s">
        <v>37</v>
      </c>
      <c r="F2952">
        <v>1101</v>
      </c>
      <c r="G2952" t="s">
        <v>2222</v>
      </c>
      <c r="H2952" t="s">
        <v>2148</v>
      </c>
      <c r="I2952" t="s">
        <v>2150</v>
      </c>
      <c r="J2952">
        <v>20.366401892455443</v>
      </c>
    </row>
    <row r="2953" spans="1:10" x14ac:dyDescent="0.35">
      <c r="A2953" t="s">
        <v>1090</v>
      </c>
      <c r="B2953" t="s">
        <v>2886</v>
      </c>
      <c r="C2953" t="s">
        <v>1869</v>
      </c>
      <c r="D2953" t="s">
        <v>19</v>
      </c>
      <c r="E2953" t="s">
        <v>37</v>
      </c>
      <c r="F2953">
        <v>1101</v>
      </c>
      <c r="G2953" t="s">
        <v>2222</v>
      </c>
      <c r="H2953" t="s">
        <v>2148</v>
      </c>
      <c r="I2953" t="s">
        <v>2150</v>
      </c>
      <c r="J2953">
        <v>20.366401892455443</v>
      </c>
    </row>
    <row r="2954" spans="1:10" x14ac:dyDescent="0.35">
      <c r="A2954" t="s">
        <v>1090</v>
      </c>
      <c r="B2954" t="s">
        <v>2886</v>
      </c>
      <c r="C2954" t="s">
        <v>1869</v>
      </c>
      <c r="D2954" t="s">
        <v>19</v>
      </c>
      <c r="E2954" t="s">
        <v>37</v>
      </c>
      <c r="F2954">
        <v>1101</v>
      </c>
      <c r="G2954" t="s">
        <v>2222</v>
      </c>
      <c r="H2954" t="s">
        <v>2148</v>
      </c>
      <c r="I2954" t="s">
        <v>2150</v>
      </c>
      <c r="J2954">
        <v>20.366401892455443</v>
      </c>
    </row>
    <row r="2955" spans="1:10" x14ac:dyDescent="0.35">
      <c r="A2955" t="s">
        <v>1090</v>
      </c>
      <c r="B2955" t="s">
        <v>2886</v>
      </c>
      <c r="C2955" t="s">
        <v>1869</v>
      </c>
      <c r="D2955" t="s">
        <v>19</v>
      </c>
      <c r="E2955" t="s">
        <v>37</v>
      </c>
      <c r="F2955">
        <v>1101</v>
      </c>
      <c r="G2955" t="s">
        <v>2222</v>
      </c>
      <c r="H2955" t="s">
        <v>2148</v>
      </c>
      <c r="I2955" t="s">
        <v>2150</v>
      </c>
      <c r="J2955">
        <v>20.366401892455443</v>
      </c>
    </row>
    <row r="2956" spans="1:10" x14ac:dyDescent="0.35">
      <c r="A2956" t="s">
        <v>1091</v>
      </c>
      <c r="B2956" t="s">
        <v>2885</v>
      </c>
      <c r="C2956" t="s">
        <v>1869</v>
      </c>
      <c r="D2956" t="s">
        <v>19</v>
      </c>
      <c r="E2956" t="s">
        <v>37</v>
      </c>
      <c r="F2956">
        <v>1044</v>
      </c>
      <c r="G2956" t="s">
        <v>2236</v>
      </c>
      <c r="H2956" t="s">
        <v>2140</v>
      </c>
      <c r="I2956" t="s">
        <v>2137</v>
      </c>
      <c r="J2956">
        <v>15.135554319601249</v>
      </c>
    </row>
    <row r="2957" spans="1:10" x14ac:dyDescent="0.35">
      <c r="A2957" t="s">
        <v>1092</v>
      </c>
      <c r="B2957" t="s">
        <v>2885</v>
      </c>
      <c r="C2957" t="s">
        <v>1869</v>
      </c>
      <c r="D2957" t="s">
        <v>19</v>
      </c>
      <c r="E2957" t="s">
        <v>37</v>
      </c>
      <c r="F2957">
        <v>1125</v>
      </c>
      <c r="G2957" t="s">
        <v>2126</v>
      </c>
      <c r="H2957" t="s">
        <v>2151</v>
      </c>
      <c r="I2957" t="s">
        <v>2155</v>
      </c>
      <c r="J2957">
        <v>8.3688370695494108</v>
      </c>
    </row>
    <row r="2958" spans="1:10" x14ac:dyDescent="0.35">
      <c r="A2958" t="s">
        <v>1093</v>
      </c>
      <c r="B2958" t="s">
        <v>2886</v>
      </c>
      <c r="C2958" t="s">
        <v>1869</v>
      </c>
      <c r="D2958" t="s">
        <v>19</v>
      </c>
      <c r="E2958" t="s">
        <v>37</v>
      </c>
      <c r="F2958">
        <v>1053</v>
      </c>
      <c r="G2958" t="s">
        <v>2210</v>
      </c>
      <c r="H2958" t="s">
        <v>2141</v>
      </c>
      <c r="I2958" t="s">
        <v>2143</v>
      </c>
      <c r="J2958">
        <v>24.062384088439799</v>
      </c>
    </row>
    <row r="2959" spans="1:10" x14ac:dyDescent="0.35">
      <c r="A2959" t="s">
        <v>1093</v>
      </c>
      <c r="B2959" t="s">
        <v>2886</v>
      </c>
      <c r="C2959" t="s">
        <v>1869</v>
      </c>
      <c r="D2959" t="s">
        <v>19</v>
      </c>
      <c r="E2959" t="s">
        <v>37</v>
      </c>
      <c r="F2959">
        <v>1053</v>
      </c>
      <c r="G2959" t="s">
        <v>2210</v>
      </c>
      <c r="H2959" t="s">
        <v>2141</v>
      </c>
      <c r="I2959" t="s">
        <v>2143</v>
      </c>
      <c r="J2959">
        <v>24.062384088439799</v>
      </c>
    </row>
    <row r="2960" spans="1:10" x14ac:dyDescent="0.35">
      <c r="A2960" t="s">
        <v>1093</v>
      </c>
      <c r="B2960" t="s">
        <v>2886</v>
      </c>
      <c r="C2960" t="s">
        <v>1869</v>
      </c>
      <c r="D2960" t="s">
        <v>19</v>
      </c>
      <c r="E2960" t="s">
        <v>37</v>
      </c>
      <c r="F2960">
        <v>1053</v>
      </c>
      <c r="G2960" t="s">
        <v>2210</v>
      </c>
      <c r="H2960" t="s">
        <v>2141</v>
      </c>
      <c r="I2960" t="s">
        <v>2143</v>
      </c>
      <c r="J2960">
        <v>24.062384088439799</v>
      </c>
    </row>
    <row r="2961" spans="1:10" x14ac:dyDescent="0.35">
      <c r="A2961" t="s">
        <v>1093</v>
      </c>
      <c r="B2961" t="s">
        <v>2886</v>
      </c>
      <c r="C2961" t="s">
        <v>1869</v>
      </c>
      <c r="D2961" t="s">
        <v>19</v>
      </c>
      <c r="E2961" t="s">
        <v>37</v>
      </c>
      <c r="F2961">
        <v>1053</v>
      </c>
      <c r="G2961" t="s">
        <v>2210</v>
      </c>
      <c r="H2961" t="s">
        <v>2141</v>
      </c>
      <c r="I2961" t="s">
        <v>2143</v>
      </c>
      <c r="J2961">
        <v>24.062384088439799</v>
      </c>
    </row>
    <row r="2962" spans="1:10" x14ac:dyDescent="0.35">
      <c r="A2962" t="s">
        <v>1093</v>
      </c>
      <c r="B2962" t="s">
        <v>2886</v>
      </c>
      <c r="C2962" t="s">
        <v>1869</v>
      </c>
      <c r="D2962" t="s">
        <v>19</v>
      </c>
      <c r="E2962" t="s">
        <v>37</v>
      </c>
      <c r="F2962">
        <v>1054</v>
      </c>
      <c r="G2962" t="s">
        <v>2209</v>
      </c>
      <c r="H2962" t="s">
        <v>2141</v>
      </c>
      <c r="I2962" t="s">
        <v>2143</v>
      </c>
      <c r="J2962">
        <v>24.062384088439799</v>
      </c>
    </row>
    <row r="2963" spans="1:10" x14ac:dyDescent="0.35">
      <c r="A2963" t="s">
        <v>1093</v>
      </c>
      <c r="B2963" t="s">
        <v>2886</v>
      </c>
      <c r="C2963" t="s">
        <v>1869</v>
      </c>
      <c r="D2963" t="s">
        <v>19</v>
      </c>
      <c r="E2963" t="s">
        <v>37</v>
      </c>
      <c r="F2963">
        <v>1054</v>
      </c>
      <c r="G2963" t="s">
        <v>2209</v>
      </c>
      <c r="H2963" t="s">
        <v>2141</v>
      </c>
      <c r="I2963" t="s">
        <v>2143</v>
      </c>
      <c r="J2963">
        <v>24.062384088439799</v>
      </c>
    </row>
    <row r="2964" spans="1:10" x14ac:dyDescent="0.35">
      <c r="A2964" t="s">
        <v>1094</v>
      </c>
      <c r="B2964" t="s">
        <v>2885</v>
      </c>
      <c r="C2964" t="s">
        <v>1869</v>
      </c>
      <c r="D2964" t="s">
        <v>19</v>
      </c>
      <c r="E2964" t="s">
        <v>37</v>
      </c>
      <c r="F2964">
        <v>1092</v>
      </c>
      <c r="G2964" t="s">
        <v>2234</v>
      </c>
      <c r="H2964" t="s">
        <v>2146</v>
      </c>
      <c r="I2964" t="s">
        <v>2147</v>
      </c>
      <c r="J2964">
        <v>17.460906972269758</v>
      </c>
    </row>
    <row r="2965" spans="1:10" x14ac:dyDescent="0.35">
      <c r="A2965" t="s">
        <v>1094</v>
      </c>
      <c r="B2965" t="s">
        <v>2885</v>
      </c>
      <c r="C2965" t="s">
        <v>1869</v>
      </c>
      <c r="D2965" t="s">
        <v>19</v>
      </c>
      <c r="E2965" t="s">
        <v>37</v>
      </c>
      <c r="F2965">
        <v>1121</v>
      </c>
      <c r="G2965" t="s">
        <v>2132</v>
      </c>
      <c r="H2965" t="s">
        <v>2151</v>
      </c>
      <c r="I2965" t="s">
        <v>2155</v>
      </c>
      <c r="J2965">
        <v>17.460906972269758</v>
      </c>
    </row>
    <row r="2966" spans="1:10" x14ac:dyDescent="0.35">
      <c r="A2966" t="s">
        <v>1094</v>
      </c>
      <c r="B2966" t="s">
        <v>2885</v>
      </c>
      <c r="C2966" t="s">
        <v>1869</v>
      </c>
      <c r="D2966" t="s">
        <v>19</v>
      </c>
      <c r="E2966" t="s">
        <v>37</v>
      </c>
      <c r="F2966">
        <v>1121</v>
      </c>
      <c r="G2966" t="s">
        <v>2132</v>
      </c>
      <c r="H2966" t="s">
        <v>2151</v>
      </c>
      <c r="I2966" t="s">
        <v>2155</v>
      </c>
      <c r="J2966">
        <v>17.460906972269758</v>
      </c>
    </row>
    <row r="2967" spans="1:10" x14ac:dyDescent="0.35">
      <c r="A2967" t="s">
        <v>1095</v>
      </c>
      <c r="B2967" t="s">
        <v>2886</v>
      </c>
      <c r="C2967" t="s">
        <v>1869</v>
      </c>
      <c r="D2967" t="s">
        <v>19</v>
      </c>
      <c r="E2967" t="s">
        <v>37</v>
      </c>
      <c r="F2967">
        <v>1053</v>
      </c>
      <c r="G2967" t="s">
        <v>2210</v>
      </c>
      <c r="H2967" t="s">
        <v>2141</v>
      </c>
      <c r="I2967" t="s">
        <v>2143</v>
      </c>
      <c r="J2967">
        <v>20.366401892455443</v>
      </c>
    </row>
    <row r="2968" spans="1:10" x14ac:dyDescent="0.35">
      <c r="A2968" t="s">
        <v>1095</v>
      </c>
      <c r="B2968" t="s">
        <v>2886</v>
      </c>
      <c r="C2968" t="s">
        <v>1869</v>
      </c>
      <c r="D2968" t="s">
        <v>19</v>
      </c>
      <c r="E2968" t="s">
        <v>37</v>
      </c>
      <c r="F2968">
        <v>1053</v>
      </c>
      <c r="G2968" t="s">
        <v>2210</v>
      </c>
      <c r="H2968" t="s">
        <v>2141</v>
      </c>
      <c r="I2968" t="s">
        <v>2143</v>
      </c>
      <c r="J2968">
        <v>20.366401892455443</v>
      </c>
    </row>
    <row r="2969" spans="1:10" x14ac:dyDescent="0.35">
      <c r="A2969" t="s">
        <v>1095</v>
      </c>
      <c r="B2969" t="s">
        <v>2886</v>
      </c>
      <c r="C2969" t="s">
        <v>1869</v>
      </c>
      <c r="D2969" t="s">
        <v>19</v>
      </c>
      <c r="E2969" t="s">
        <v>37</v>
      </c>
      <c r="F2969">
        <v>1054</v>
      </c>
      <c r="G2969" t="s">
        <v>2209</v>
      </c>
      <c r="H2969" t="s">
        <v>2141</v>
      </c>
      <c r="I2969" t="s">
        <v>2143</v>
      </c>
      <c r="J2969">
        <v>20.366401892455443</v>
      </c>
    </row>
    <row r="2970" spans="1:10" x14ac:dyDescent="0.35">
      <c r="A2970" t="s">
        <v>1095</v>
      </c>
      <c r="B2970" t="s">
        <v>2886</v>
      </c>
      <c r="C2970" t="s">
        <v>1869</v>
      </c>
      <c r="D2970" t="s">
        <v>19</v>
      </c>
      <c r="E2970" t="s">
        <v>37</v>
      </c>
      <c r="F2970">
        <v>1054</v>
      </c>
      <c r="G2970" t="s">
        <v>2209</v>
      </c>
      <c r="H2970" t="s">
        <v>2141</v>
      </c>
      <c r="I2970" t="s">
        <v>2143</v>
      </c>
      <c r="J2970">
        <v>20.366401892455443</v>
      </c>
    </row>
    <row r="2971" spans="1:10" x14ac:dyDescent="0.35">
      <c r="A2971" t="s">
        <v>1095</v>
      </c>
      <c r="B2971" t="s">
        <v>2886</v>
      </c>
      <c r="C2971" t="s">
        <v>1869</v>
      </c>
      <c r="D2971" t="s">
        <v>19</v>
      </c>
      <c r="E2971" t="s">
        <v>37</v>
      </c>
      <c r="F2971">
        <v>1101</v>
      </c>
      <c r="G2971" t="s">
        <v>2222</v>
      </c>
      <c r="H2971" t="s">
        <v>2148</v>
      </c>
      <c r="I2971" t="s">
        <v>2150</v>
      </c>
      <c r="J2971">
        <v>20.366401892455443</v>
      </c>
    </row>
    <row r="2972" spans="1:10" x14ac:dyDescent="0.35">
      <c r="A2972" t="s">
        <v>1095</v>
      </c>
      <c r="B2972" t="s">
        <v>2886</v>
      </c>
      <c r="C2972" t="s">
        <v>1869</v>
      </c>
      <c r="D2972" t="s">
        <v>19</v>
      </c>
      <c r="E2972" t="s">
        <v>37</v>
      </c>
      <c r="F2972">
        <v>1101</v>
      </c>
      <c r="G2972" t="s">
        <v>2222</v>
      </c>
      <c r="H2972" t="s">
        <v>2148</v>
      </c>
      <c r="I2972" t="s">
        <v>2150</v>
      </c>
      <c r="J2972">
        <v>20.366401892455443</v>
      </c>
    </row>
    <row r="2973" spans="1:10" x14ac:dyDescent="0.35">
      <c r="A2973" t="s">
        <v>1096</v>
      </c>
      <c r="B2973" t="s">
        <v>2885</v>
      </c>
      <c r="C2973" t="s">
        <v>1869</v>
      </c>
      <c r="D2973" t="s">
        <v>19</v>
      </c>
      <c r="E2973" t="s">
        <v>37</v>
      </c>
      <c r="F2973">
        <v>1122</v>
      </c>
      <c r="G2973" t="s">
        <v>2216</v>
      </c>
      <c r="H2973" t="s">
        <v>2151</v>
      </c>
      <c r="I2973" t="s">
        <v>2155</v>
      </c>
      <c r="J2973">
        <v>8.8150977720115336</v>
      </c>
    </row>
    <row r="2974" spans="1:10" x14ac:dyDescent="0.35">
      <c r="A2974" t="s">
        <v>1097</v>
      </c>
      <c r="B2974" t="s">
        <v>2886</v>
      </c>
      <c r="C2974" t="s">
        <v>1869</v>
      </c>
      <c r="D2974" t="s">
        <v>19</v>
      </c>
      <c r="E2974" t="s">
        <v>37</v>
      </c>
      <c r="F2974">
        <v>1044</v>
      </c>
      <c r="G2974" t="s">
        <v>2236</v>
      </c>
      <c r="H2974" t="s">
        <v>2140</v>
      </c>
      <c r="I2974" t="s">
        <v>2137</v>
      </c>
      <c r="J2974">
        <v>7.2159870650706637</v>
      </c>
    </row>
    <row r="2975" spans="1:10" x14ac:dyDescent="0.35">
      <c r="A2975" t="s">
        <v>1097</v>
      </c>
      <c r="B2975" t="s">
        <v>2886</v>
      </c>
      <c r="C2975" t="s">
        <v>1869</v>
      </c>
      <c r="D2975" t="s">
        <v>19</v>
      </c>
      <c r="E2975" t="s">
        <v>37</v>
      </c>
      <c r="F2975">
        <v>1121</v>
      </c>
      <c r="G2975" t="s">
        <v>2132</v>
      </c>
      <c r="H2975" t="s">
        <v>2151</v>
      </c>
      <c r="I2975" t="s">
        <v>2155</v>
      </c>
      <c r="J2975">
        <v>7.2159870650706637</v>
      </c>
    </row>
    <row r="2976" spans="1:10" x14ac:dyDescent="0.35">
      <c r="A2976" t="s">
        <v>1097</v>
      </c>
      <c r="B2976" t="s">
        <v>2886</v>
      </c>
      <c r="C2976" t="s">
        <v>1869</v>
      </c>
      <c r="D2976" t="s">
        <v>19</v>
      </c>
      <c r="E2976" t="s">
        <v>37</v>
      </c>
      <c r="F2976">
        <v>1121</v>
      </c>
      <c r="G2976" t="s">
        <v>2132</v>
      </c>
      <c r="H2976" t="s">
        <v>2151</v>
      </c>
      <c r="I2976" t="s">
        <v>2155</v>
      </c>
      <c r="J2976">
        <v>7.2159870650706637</v>
      </c>
    </row>
    <row r="2977" spans="1:10" x14ac:dyDescent="0.35">
      <c r="A2977" t="s">
        <v>1098</v>
      </c>
      <c r="B2977" t="s">
        <v>2885</v>
      </c>
      <c r="C2977" t="s">
        <v>1869</v>
      </c>
      <c r="D2977" t="s">
        <v>19</v>
      </c>
      <c r="E2977" t="s">
        <v>37</v>
      </c>
      <c r="F2977">
        <v>1044</v>
      </c>
      <c r="G2977" t="s">
        <v>2236</v>
      </c>
      <c r="H2977" t="s">
        <v>2140</v>
      </c>
      <c r="I2977" t="s">
        <v>2137</v>
      </c>
      <c r="J2977">
        <v>10.391021373701758</v>
      </c>
    </row>
    <row r="2978" spans="1:10" x14ac:dyDescent="0.35">
      <c r="A2978" t="s">
        <v>1098</v>
      </c>
      <c r="B2978" t="s">
        <v>2885</v>
      </c>
      <c r="C2978" t="s">
        <v>1869</v>
      </c>
      <c r="D2978" t="s">
        <v>19</v>
      </c>
      <c r="E2978" t="s">
        <v>37</v>
      </c>
      <c r="F2978">
        <v>1121</v>
      </c>
      <c r="G2978" t="s">
        <v>2132</v>
      </c>
      <c r="H2978" t="s">
        <v>2151</v>
      </c>
      <c r="I2978" t="s">
        <v>2155</v>
      </c>
      <c r="J2978">
        <v>10.391021373701758</v>
      </c>
    </row>
    <row r="2979" spans="1:10" x14ac:dyDescent="0.35">
      <c r="A2979" t="s">
        <v>1098</v>
      </c>
      <c r="B2979" t="s">
        <v>2885</v>
      </c>
      <c r="C2979" t="s">
        <v>1869</v>
      </c>
      <c r="D2979" t="s">
        <v>19</v>
      </c>
      <c r="E2979" t="s">
        <v>37</v>
      </c>
      <c r="F2979">
        <v>1121</v>
      </c>
      <c r="G2979" t="s">
        <v>2132</v>
      </c>
      <c r="H2979" t="s">
        <v>2151</v>
      </c>
      <c r="I2979" t="s">
        <v>2155</v>
      </c>
      <c r="J2979">
        <v>10.391021373701758</v>
      </c>
    </row>
    <row r="2980" spans="1:10" x14ac:dyDescent="0.35">
      <c r="A2980" t="s">
        <v>1099</v>
      </c>
      <c r="B2980" t="s">
        <v>2886</v>
      </c>
      <c r="C2980" t="s">
        <v>1869</v>
      </c>
      <c r="D2980" t="s">
        <v>19</v>
      </c>
      <c r="E2980" t="s">
        <v>37</v>
      </c>
      <c r="F2980">
        <v>1121</v>
      </c>
      <c r="G2980" t="s">
        <v>2132</v>
      </c>
      <c r="H2980" t="s">
        <v>2151</v>
      </c>
      <c r="I2980" t="s">
        <v>2155</v>
      </c>
      <c r="J2980">
        <v>2.2629335436061604</v>
      </c>
    </row>
    <row r="2981" spans="1:10" x14ac:dyDescent="0.35">
      <c r="A2981" t="s">
        <v>1099</v>
      </c>
      <c r="B2981" t="s">
        <v>2886</v>
      </c>
      <c r="C2981" t="s">
        <v>1869</v>
      </c>
      <c r="D2981" t="s">
        <v>19</v>
      </c>
      <c r="E2981" t="s">
        <v>37</v>
      </c>
      <c r="F2981">
        <v>1121</v>
      </c>
      <c r="G2981" t="s">
        <v>2132</v>
      </c>
      <c r="H2981" t="s">
        <v>2151</v>
      </c>
      <c r="I2981" t="s">
        <v>2155</v>
      </c>
      <c r="J2981">
        <v>2.2629335436061604</v>
      </c>
    </row>
    <row r="2982" spans="1:10" x14ac:dyDescent="0.35">
      <c r="A2982" t="s">
        <v>1100</v>
      </c>
      <c r="B2982" t="s">
        <v>2886</v>
      </c>
      <c r="C2982" t="s">
        <v>1869</v>
      </c>
      <c r="D2982" t="s">
        <v>19</v>
      </c>
      <c r="E2982" t="s">
        <v>37</v>
      </c>
      <c r="F2982">
        <v>1101</v>
      </c>
      <c r="G2982" t="s">
        <v>2222</v>
      </c>
      <c r="H2982" t="s">
        <v>2148</v>
      </c>
      <c r="I2982" t="s">
        <v>2150</v>
      </c>
      <c r="J2982">
        <v>7.5722791093305499</v>
      </c>
    </row>
    <row r="2983" spans="1:10" x14ac:dyDescent="0.35">
      <c r="A2983" t="s">
        <v>1100</v>
      </c>
      <c r="B2983" t="s">
        <v>2886</v>
      </c>
      <c r="C2983" t="s">
        <v>1869</v>
      </c>
      <c r="D2983" t="s">
        <v>19</v>
      </c>
      <c r="E2983" t="s">
        <v>37</v>
      </c>
      <c r="F2983">
        <v>1101</v>
      </c>
      <c r="G2983" t="s">
        <v>2222</v>
      </c>
      <c r="H2983" t="s">
        <v>2148</v>
      </c>
      <c r="I2983" t="s">
        <v>2150</v>
      </c>
      <c r="J2983">
        <v>7.5722791093305499</v>
      </c>
    </row>
    <row r="2984" spans="1:10" x14ac:dyDescent="0.35">
      <c r="A2984" t="s">
        <v>1101</v>
      </c>
      <c r="B2984" t="s">
        <v>2886</v>
      </c>
      <c r="C2984" t="s">
        <v>1869</v>
      </c>
      <c r="D2984" t="s">
        <v>19</v>
      </c>
      <c r="E2984" t="s">
        <v>37</v>
      </c>
      <c r="F2984">
        <v>1042</v>
      </c>
      <c r="G2984" t="s">
        <v>2233</v>
      </c>
      <c r="H2984" t="s">
        <v>2140</v>
      </c>
      <c r="I2984" t="s">
        <v>2137</v>
      </c>
      <c r="J2984">
        <v>11.688706320279751</v>
      </c>
    </row>
    <row r="2985" spans="1:10" x14ac:dyDescent="0.35">
      <c r="A2985" t="s">
        <v>1101</v>
      </c>
      <c r="B2985" t="s">
        <v>2886</v>
      </c>
      <c r="C2985" t="s">
        <v>1869</v>
      </c>
      <c r="D2985" t="s">
        <v>19</v>
      </c>
      <c r="E2985" t="s">
        <v>37</v>
      </c>
      <c r="F2985">
        <v>1042</v>
      </c>
      <c r="G2985" t="s">
        <v>2233</v>
      </c>
      <c r="H2985" t="s">
        <v>2140</v>
      </c>
      <c r="I2985" t="s">
        <v>2137</v>
      </c>
      <c r="J2985">
        <v>11.688706320279751</v>
      </c>
    </row>
    <row r="2986" spans="1:10" x14ac:dyDescent="0.35">
      <c r="A2986" t="s">
        <v>1101</v>
      </c>
      <c r="B2986" t="s">
        <v>2886</v>
      </c>
      <c r="C2986" t="s">
        <v>1869</v>
      </c>
      <c r="D2986" t="s">
        <v>19</v>
      </c>
      <c r="E2986" t="s">
        <v>37</v>
      </c>
      <c r="F2986">
        <v>1042</v>
      </c>
      <c r="G2986" t="s">
        <v>2233</v>
      </c>
      <c r="H2986" t="s">
        <v>2140</v>
      </c>
      <c r="I2986" t="s">
        <v>2137</v>
      </c>
      <c r="J2986">
        <v>11.688706320279751</v>
      </c>
    </row>
    <row r="2987" spans="1:10" x14ac:dyDescent="0.35">
      <c r="A2987" t="s">
        <v>1101</v>
      </c>
      <c r="B2987" t="s">
        <v>2886</v>
      </c>
      <c r="C2987" t="s">
        <v>1869</v>
      </c>
      <c r="D2987" t="s">
        <v>19</v>
      </c>
      <c r="E2987" t="s">
        <v>37</v>
      </c>
      <c r="F2987">
        <v>1042</v>
      </c>
      <c r="G2987" t="s">
        <v>2233</v>
      </c>
      <c r="H2987" t="s">
        <v>2140</v>
      </c>
      <c r="I2987" t="s">
        <v>2137</v>
      </c>
      <c r="J2987">
        <v>11.688706320279751</v>
      </c>
    </row>
    <row r="2988" spans="1:10" x14ac:dyDescent="0.35">
      <c r="A2988" t="s">
        <v>1101</v>
      </c>
      <c r="B2988" t="s">
        <v>2886</v>
      </c>
      <c r="C2988" t="s">
        <v>1869</v>
      </c>
      <c r="D2988" t="s">
        <v>19</v>
      </c>
      <c r="E2988" t="s">
        <v>37</v>
      </c>
      <c r="F2988">
        <v>1053</v>
      </c>
      <c r="G2988" t="s">
        <v>2210</v>
      </c>
      <c r="H2988" t="s">
        <v>2141</v>
      </c>
      <c r="I2988" t="s">
        <v>2143</v>
      </c>
      <c r="J2988">
        <v>11.688706320279751</v>
      </c>
    </row>
    <row r="2989" spans="1:10" x14ac:dyDescent="0.35">
      <c r="A2989" t="s">
        <v>1101</v>
      </c>
      <c r="B2989" t="s">
        <v>2886</v>
      </c>
      <c r="C2989" t="s">
        <v>1869</v>
      </c>
      <c r="D2989" t="s">
        <v>19</v>
      </c>
      <c r="E2989" t="s">
        <v>37</v>
      </c>
      <c r="F2989">
        <v>1053</v>
      </c>
      <c r="G2989" t="s">
        <v>2210</v>
      </c>
      <c r="H2989" t="s">
        <v>2141</v>
      </c>
      <c r="I2989" t="s">
        <v>2143</v>
      </c>
      <c r="J2989">
        <v>11.688706320279751</v>
      </c>
    </row>
    <row r="2990" spans="1:10" x14ac:dyDescent="0.35">
      <c r="A2990" t="s">
        <v>1102</v>
      </c>
      <c r="B2990" t="s">
        <v>2886</v>
      </c>
      <c r="C2990" t="s">
        <v>1869</v>
      </c>
      <c r="D2990" t="s">
        <v>19</v>
      </c>
      <c r="E2990" t="s">
        <v>37</v>
      </c>
      <c r="F2990">
        <v>1054</v>
      </c>
      <c r="G2990" t="s">
        <v>2209</v>
      </c>
      <c r="H2990" t="s">
        <v>2141</v>
      </c>
      <c r="I2990" t="s">
        <v>2143</v>
      </c>
      <c r="J2990">
        <v>18.829883406486172</v>
      </c>
    </row>
    <row r="2991" spans="1:10" x14ac:dyDescent="0.35">
      <c r="A2991" t="s">
        <v>1102</v>
      </c>
      <c r="B2991" t="s">
        <v>2886</v>
      </c>
      <c r="C2991" t="s">
        <v>1869</v>
      </c>
      <c r="D2991" t="s">
        <v>19</v>
      </c>
      <c r="E2991" t="s">
        <v>37</v>
      </c>
      <c r="F2991">
        <v>1054</v>
      </c>
      <c r="G2991" t="s">
        <v>2209</v>
      </c>
      <c r="H2991" t="s">
        <v>2141</v>
      </c>
      <c r="I2991" t="s">
        <v>2143</v>
      </c>
      <c r="J2991">
        <v>18.829883406486172</v>
      </c>
    </row>
    <row r="2992" spans="1:10" x14ac:dyDescent="0.35">
      <c r="A2992" t="s">
        <v>1103</v>
      </c>
      <c r="B2992" t="s">
        <v>2885</v>
      </c>
      <c r="C2992" t="s">
        <v>1869</v>
      </c>
      <c r="D2992" t="s">
        <v>19</v>
      </c>
      <c r="E2992" t="s">
        <v>37</v>
      </c>
      <c r="F2992">
        <v>1044</v>
      </c>
      <c r="G2992" t="s">
        <v>2236</v>
      </c>
      <c r="H2992" t="s">
        <v>2140</v>
      </c>
      <c r="I2992" t="s">
        <v>2137</v>
      </c>
      <c r="J2992">
        <v>4.7074708516215429</v>
      </c>
    </row>
    <row r="2993" spans="1:10" x14ac:dyDescent="0.35">
      <c r="A2993" t="s">
        <v>1103</v>
      </c>
      <c r="B2993" t="s">
        <v>2885</v>
      </c>
      <c r="C2993" t="s">
        <v>1869</v>
      </c>
      <c r="D2993" t="s">
        <v>19</v>
      </c>
      <c r="E2993" t="s">
        <v>37</v>
      </c>
      <c r="F2993">
        <v>1044</v>
      </c>
      <c r="G2993" t="s">
        <v>2236</v>
      </c>
      <c r="H2993" t="s">
        <v>2140</v>
      </c>
      <c r="I2993" t="s">
        <v>2137</v>
      </c>
      <c r="J2993">
        <v>4.7074708516215429</v>
      </c>
    </row>
    <row r="2994" spans="1:10" x14ac:dyDescent="0.35">
      <c r="A2994" t="s">
        <v>1103</v>
      </c>
      <c r="B2994" t="s">
        <v>2885</v>
      </c>
      <c r="C2994" t="s">
        <v>1869</v>
      </c>
      <c r="D2994" t="s">
        <v>19</v>
      </c>
      <c r="E2994" t="s">
        <v>37</v>
      </c>
      <c r="F2994">
        <v>1044</v>
      </c>
      <c r="G2994" t="s">
        <v>2236</v>
      </c>
      <c r="H2994" t="s">
        <v>2140</v>
      </c>
      <c r="I2994" t="s">
        <v>2137</v>
      </c>
      <c r="J2994">
        <v>4.7074708516215429</v>
      </c>
    </row>
    <row r="2995" spans="1:10" x14ac:dyDescent="0.35">
      <c r="A2995" t="s">
        <v>1103</v>
      </c>
      <c r="B2995" t="s">
        <v>2885</v>
      </c>
      <c r="C2995" t="s">
        <v>1869</v>
      </c>
      <c r="D2995" t="s">
        <v>19</v>
      </c>
      <c r="E2995" t="s">
        <v>37</v>
      </c>
      <c r="F2995">
        <v>1125</v>
      </c>
      <c r="G2995" t="s">
        <v>2126</v>
      </c>
      <c r="H2995" t="s">
        <v>2151</v>
      </c>
      <c r="I2995" t="s">
        <v>2155</v>
      </c>
      <c r="J2995">
        <v>4.7074708516215429</v>
      </c>
    </row>
    <row r="2996" spans="1:10" x14ac:dyDescent="0.35">
      <c r="A2996" t="s">
        <v>1104</v>
      </c>
      <c r="B2996" t="s">
        <v>2885</v>
      </c>
      <c r="C2996" t="s">
        <v>1869</v>
      </c>
      <c r="D2996" t="s">
        <v>19</v>
      </c>
      <c r="E2996" t="s">
        <v>37</v>
      </c>
      <c r="F2996">
        <v>1121</v>
      </c>
      <c r="G2996" t="s">
        <v>2132</v>
      </c>
      <c r="H2996" t="s">
        <v>2151</v>
      </c>
      <c r="I2996" t="s">
        <v>2155</v>
      </c>
      <c r="J2996">
        <v>11.688706320279751</v>
      </c>
    </row>
    <row r="2997" spans="1:10" x14ac:dyDescent="0.35">
      <c r="A2997" t="s">
        <v>1104</v>
      </c>
      <c r="B2997" t="s">
        <v>2885</v>
      </c>
      <c r="C2997" t="s">
        <v>1869</v>
      </c>
      <c r="D2997" t="s">
        <v>19</v>
      </c>
      <c r="E2997" t="s">
        <v>37</v>
      </c>
      <c r="F2997">
        <v>1121</v>
      </c>
      <c r="G2997" t="s">
        <v>2132</v>
      </c>
      <c r="H2997" t="s">
        <v>2151</v>
      </c>
      <c r="I2997" t="s">
        <v>2155</v>
      </c>
      <c r="J2997">
        <v>11.688706320279751</v>
      </c>
    </row>
    <row r="2998" spans="1:10" x14ac:dyDescent="0.35">
      <c r="A2998" t="s">
        <v>1105</v>
      </c>
      <c r="B2998" t="s">
        <v>2885</v>
      </c>
      <c r="C2998" t="s">
        <v>1869</v>
      </c>
      <c r="D2998" t="s">
        <v>19</v>
      </c>
      <c r="E2998" t="s">
        <v>37</v>
      </c>
      <c r="F2998">
        <v>1121</v>
      </c>
      <c r="G2998" t="s">
        <v>2132</v>
      </c>
      <c r="H2998" t="s">
        <v>2151</v>
      </c>
      <c r="I2998" t="s">
        <v>2155</v>
      </c>
      <c r="J2998">
        <v>10.391021373701758</v>
      </c>
    </row>
    <row r="2999" spans="1:10" x14ac:dyDescent="0.35">
      <c r="A2999" t="s">
        <v>1105</v>
      </c>
      <c r="B2999" t="s">
        <v>2885</v>
      </c>
      <c r="C2999" t="s">
        <v>1869</v>
      </c>
      <c r="D2999" t="s">
        <v>19</v>
      </c>
      <c r="E2999" t="s">
        <v>37</v>
      </c>
      <c r="F2999">
        <v>1121</v>
      </c>
      <c r="G2999" t="s">
        <v>2132</v>
      </c>
      <c r="H2999" t="s">
        <v>2151</v>
      </c>
      <c r="I2999" t="s">
        <v>2155</v>
      </c>
      <c r="J2999">
        <v>10.391021373701758</v>
      </c>
    </row>
    <row r="3000" spans="1:10" x14ac:dyDescent="0.35">
      <c r="A3000" t="s">
        <v>1105</v>
      </c>
      <c r="B3000" t="s">
        <v>2885</v>
      </c>
      <c r="C3000" t="s">
        <v>1869</v>
      </c>
      <c r="D3000" t="s">
        <v>19</v>
      </c>
      <c r="E3000" t="s">
        <v>37</v>
      </c>
      <c r="F3000">
        <v>1125</v>
      </c>
      <c r="G3000" t="s">
        <v>2126</v>
      </c>
      <c r="H3000" t="s">
        <v>2151</v>
      </c>
      <c r="I3000" t="s">
        <v>2155</v>
      </c>
      <c r="J3000">
        <v>10.391021373701758</v>
      </c>
    </row>
    <row r="3001" spans="1:10" x14ac:dyDescent="0.35">
      <c r="A3001" t="s">
        <v>1106</v>
      </c>
      <c r="B3001" t="s">
        <v>2885</v>
      </c>
      <c r="C3001" t="s">
        <v>1869</v>
      </c>
      <c r="D3001" t="s">
        <v>19</v>
      </c>
      <c r="E3001" t="s">
        <v>38</v>
      </c>
      <c r="F3001">
        <v>1044</v>
      </c>
      <c r="G3001" t="s">
        <v>2236</v>
      </c>
      <c r="H3001" t="s">
        <v>2140</v>
      </c>
      <c r="I3001" t="s">
        <v>2137</v>
      </c>
      <c r="J3001">
        <v>2.0395771803852991</v>
      </c>
    </row>
    <row r="3002" spans="1:10" x14ac:dyDescent="0.35">
      <c r="A3002" t="s">
        <v>1106</v>
      </c>
      <c r="B3002" t="s">
        <v>2885</v>
      </c>
      <c r="C3002" t="s">
        <v>1869</v>
      </c>
      <c r="D3002" t="s">
        <v>19</v>
      </c>
      <c r="E3002" t="s">
        <v>38</v>
      </c>
      <c r="F3002">
        <v>1051</v>
      </c>
      <c r="G3002" t="s">
        <v>2208</v>
      </c>
      <c r="H3002" t="s">
        <v>2141</v>
      </c>
      <c r="I3002" t="s">
        <v>2143</v>
      </c>
      <c r="J3002">
        <v>2.0395771803852991</v>
      </c>
    </row>
    <row r="3003" spans="1:10" x14ac:dyDescent="0.35">
      <c r="A3003" t="s">
        <v>1106</v>
      </c>
      <c r="B3003" t="s">
        <v>2885</v>
      </c>
      <c r="C3003" t="s">
        <v>1869</v>
      </c>
      <c r="D3003" t="s">
        <v>19</v>
      </c>
      <c r="E3003" t="s">
        <v>38</v>
      </c>
      <c r="F3003">
        <v>1051</v>
      </c>
      <c r="G3003" t="s">
        <v>2208</v>
      </c>
      <c r="H3003" t="s">
        <v>2141</v>
      </c>
      <c r="I3003" t="s">
        <v>2143</v>
      </c>
      <c r="J3003">
        <v>2.0395771803852991</v>
      </c>
    </row>
    <row r="3004" spans="1:10" x14ac:dyDescent="0.35">
      <c r="A3004" t="s">
        <v>1106</v>
      </c>
      <c r="B3004" t="s">
        <v>2885</v>
      </c>
      <c r="C3004" t="s">
        <v>1869</v>
      </c>
      <c r="D3004" t="s">
        <v>19</v>
      </c>
      <c r="E3004" t="s">
        <v>38</v>
      </c>
      <c r="F3004">
        <v>1125</v>
      </c>
      <c r="G3004" t="s">
        <v>2126</v>
      </c>
      <c r="H3004" t="s">
        <v>2151</v>
      </c>
      <c r="I3004" t="s">
        <v>2155</v>
      </c>
      <c r="J3004">
        <v>2.0395771803852991</v>
      </c>
    </row>
    <row r="3005" spans="1:10" x14ac:dyDescent="0.35">
      <c r="A3005" t="s">
        <v>1107</v>
      </c>
      <c r="B3005" t="s">
        <v>2885</v>
      </c>
      <c r="C3005" t="s">
        <v>1869</v>
      </c>
      <c r="D3005" t="s">
        <v>19</v>
      </c>
      <c r="E3005" t="s">
        <v>38</v>
      </c>
      <c r="F3005">
        <v>1121</v>
      </c>
      <c r="G3005" t="s">
        <v>2132</v>
      </c>
      <c r="H3005" t="s">
        <v>2151</v>
      </c>
      <c r="I3005" t="s">
        <v>2155</v>
      </c>
      <c r="J3005">
        <v>6.8842624028040307</v>
      </c>
    </row>
    <row r="3006" spans="1:10" x14ac:dyDescent="0.35">
      <c r="A3006" t="s">
        <v>1107</v>
      </c>
      <c r="B3006" t="s">
        <v>2885</v>
      </c>
      <c r="C3006" t="s">
        <v>1869</v>
      </c>
      <c r="D3006" t="s">
        <v>19</v>
      </c>
      <c r="E3006" t="s">
        <v>38</v>
      </c>
      <c r="F3006">
        <v>1121</v>
      </c>
      <c r="G3006" t="s">
        <v>2132</v>
      </c>
      <c r="H3006" t="s">
        <v>2151</v>
      </c>
      <c r="I3006" t="s">
        <v>2155</v>
      </c>
      <c r="J3006">
        <v>6.8842624028040307</v>
      </c>
    </row>
    <row r="3007" spans="1:10" x14ac:dyDescent="0.35">
      <c r="A3007" t="s">
        <v>1107</v>
      </c>
      <c r="B3007" t="s">
        <v>2885</v>
      </c>
      <c r="C3007" t="s">
        <v>1869</v>
      </c>
      <c r="D3007" t="s">
        <v>19</v>
      </c>
      <c r="E3007" t="s">
        <v>38</v>
      </c>
      <c r="F3007">
        <v>1125</v>
      </c>
      <c r="G3007" t="s">
        <v>2126</v>
      </c>
      <c r="H3007" t="s">
        <v>2151</v>
      </c>
      <c r="I3007" t="s">
        <v>2155</v>
      </c>
      <c r="J3007">
        <v>6.8842624028040307</v>
      </c>
    </row>
    <row r="3008" spans="1:10" x14ac:dyDescent="0.35">
      <c r="A3008" t="s">
        <v>1108</v>
      </c>
      <c r="B3008" t="s">
        <v>2885</v>
      </c>
      <c r="C3008" t="s">
        <v>1869</v>
      </c>
      <c r="D3008" t="s">
        <v>19</v>
      </c>
      <c r="E3008" t="s">
        <v>38</v>
      </c>
      <c r="F3008">
        <v>1051</v>
      </c>
      <c r="G3008" t="s">
        <v>2208</v>
      </c>
      <c r="H3008" t="s">
        <v>2141</v>
      </c>
      <c r="I3008" t="s">
        <v>2143</v>
      </c>
      <c r="J3008">
        <v>8.3688370695494108</v>
      </c>
    </row>
    <row r="3009" spans="1:10" x14ac:dyDescent="0.35">
      <c r="A3009" t="s">
        <v>1108</v>
      </c>
      <c r="B3009" t="s">
        <v>2885</v>
      </c>
      <c r="C3009" t="s">
        <v>1869</v>
      </c>
      <c r="D3009" t="s">
        <v>19</v>
      </c>
      <c r="E3009" t="s">
        <v>38</v>
      </c>
      <c r="F3009">
        <v>1051</v>
      </c>
      <c r="G3009" t="s">
        <v>2208</v>
      </c>
      <c r="H3009" t="s">
        <v>2141</v>
      </c>
      <c r="I3009" t="s">
        <v>2143</v>
      </c>
      <c r="J3009">
        <v>8.3688370695494108</v>
      </c>
    </row>
    <row r="3010" spans="1:10" x14ac:dyDescent="0.35">
      <c r="A3010" t="s">
        <v>1109</v>
      </c>
      <c r="B3010" t="s">
        <v>2885</v>
      </c>
      <c r="C3010" t="s">
        <v>1869</v>
      </c>
      <c r="D3010" t="s">
        <v>19</v>
      </c>
      <c r="E3010" t="s">
        <v>38</v>
      </c>
      <c r="F3010">
        <v>1122</v>
      </c>
      <c r="G3010" t="s">
        <v>2216</v>
      </c>
      <c r="H3010" t="s">
        <v>2151</v>
      </c>
      <c r="I3010" t="s">
        <v>2155</v>
      </c>
      <c r="J3010">
        <v>6.285926510017112</v>
      </c>
    </row>
    <row r="3011" spans="1:10" x14ac:dyDescent="0.35">
      <c r="A3011" t="s">
        <v>1110</v>
      </c>
      <c r="B3011" t="s">
        <v>2885</v>
      </c>
      <c r="C3011" t="s">
        <v>1869</v>
      </c>
      <c r="D3011" t="s">
        <v>19</v>
      </c>
      <c r="E3011" t="s">
        <v>38</v>
      </c>
      <c r="F3011">
        <v>1044</v>
      </c>
      <c r="G3011" t="s">
        <v>2236</v>
      </c>
      <c r="H3011" t="s">
        <v>2140</v>
      </c>
      <c r="I3011" t="s">
        <v>2137</v>
      </c>
      <c r="J3011">
        <v>3.2071053622536292</v>
      </c>
    </row>
    <row r="3012" spans="1:10" x14ac:dyDescent="0.35">
      <c r="A3012" t="s">
        <v>1110</v>
      </c>
      <c r="B3012" t="s">
        <v>2885</v>
      </c>
      <c r="C3012" t="s">
        <v>1869</v>
      </c>
      <c r="D3012" t="s">
        <v>19</v>
      </c>
      <c r="E3012" t="s">
        <v>38</v>
      </c>
      <c r="F3012">
        <v>1044</v>
      </c>
      <c r="G3012" t="s">
        <v>2236</v>
      </c>
      <c r="H3012" t="s">
        <v>2140</v>
      </c>
      <c r="I3012" t="s">
        <v>2137</v>
      </c>
      <c r="J3012">
        <v>3.2071053622536292</v>
      </c>
    </row>
    <row r="3013" spans="1:10" x14ac:dyDescent="0.35">
      <c r="A3013" t="s">
        <v>1110</v>
      </c>
      <c r="B3013" t="s">
        <v>2885</v>
      </c>
      <c r="C3013" t="s">
        <v>1869</v>
      </c>
      <c r="D3013" t="s">
        <v>19</v>
      </c>
      <c r="E3013" t="s">
        <v>38</v>
      </c>
      <c r="F3013">
        <v>1051</v>
      </c>
      <c r="G3013" t="s">
        <v>2208</v>
      </c>
      <c r="H3013" t="s">
        <v>2141</v>
      </c>
      <c r="I3013" t="s">
        <v>2143</v>
      </c>
      <c r="J3013">
        <v>3.2071053622536292</v>
      </c>
    </row>
    <row r="3014" spans="1:10" x14ac:dyDescent="0.35">
      <c r="A3014" t="s">
        <v>1110</v>
      </c>
      <c r="B3014" t="s">
        <v>2885</v>
      </c>
      <c r="C3014" t="s">
        <v>1869</v>
      </c>
      <c r="D3014" t="s">
        <v>19</v>
      </c>
      <c r="E3014" t="s">
        <v>38</v>
      </c>
      <c r="F3014">
        <v>1051</v>
      </c>
      <c r="G3014" t="s">
        <v>2208</v>
      </c>
      <c r="H3014" t="s">
        <v>2141</v>
      </c>
      <c r="I3014" t="s">
        <v>2143</v>
      </c>
      <c r="J3014">
        <v>3.2071053622536292</v>
      </c>
    </row>
    <row r="3015" spans="1:10" x14ac:dyDescent="0.35">
      <c r="A3015" t="s">
        <v>1110</v>
      </c>
      <c r="B3015" t="s">
        <v>2885</v>
      </c>
      <c r="C3015" t="s">
        <v>1869</v>
      </c>
      <c r="D3015" t="s">
        <v>19</v>
      </c>
      <c r="E3015" t="s">
        <v>38</v>
      </c>
      <c r="F3015">
        <v>1125</v>
      </c>
      <c r="G3015" t="s">
        <v>2126</v>
      </c>
      <c r="H3015" t="s">
        <v>2151</v>
      </c>
      <c r="I3015" t="s">
        <v>2155</v>
      </c>
      <c r="J3015">
        <v>3.2071053622536292</v>
      </c>
    </row>
    <row r="3016" spans="1:10" x14ac:dyDescent="0.35">
      <c r="A3016" t="s">
        <v>1111</v>
      </c>
      <c r="B3016" t="s">
        <v>2885</v>
      </c>
      <c r="C3016" t="s">
        <v>1869</v>
      </c>
      <c r="D3016" t="s">
        <v>19</v>
      </c>
      <c r="E3016" t="s">
        <v>38</v>
      </c>
      <c r="F3016">
        <v>1122</v>
      </c>
      <c r="G3016" t="s">
        <v>2216</v>
      </c>
      <c r="H3016" t="s">
        <v>2151</v>
      </c>
      <c r="I3016" t="s">
        <v>2155</v>
      </c>
      <c r="J3016">
        <v>11.688706320279751</v>
      </c>
    </row>
    <row r="3017" spans="1:10" x14ac:dyDescent="0.35">
      <c r="A3017" t="s">
        <v>1112</v>
      </c>
      <c r="B3017" t="s">
        <v>2885</v>
      </c>
      <c r="C3017" t="s">
        <v>1869</v>
      </c>
      <c r="D3017" t="s">
        <v>19</v>
      </c>
      <c r="E3017" t="s">
        <v>38</v>
      </c>
      <c r="F3017">
        <v>1044</v>
      </c>
      <c r="G3017" t="s">
        <v>2236</v>
      </c>
      <c r="H3017" t="s">
        <v>2140</v>
      </c>
      <c r="I3017" t="s">
        <v>2137</v>
      </c>
      <c r="J3017">
        <v>7.9556257392404079</v>
      </c>
    </row>
    <row r="3018" spans="1:10" x14ac:dyDescent="0.35">
      <c r="A3018" t="s">
        <v>1112</v>
      </c>
      <c r="B3018" t="s">
        <v>2885</v>
      </c>
      <c r="C3018" t="s">
        <v>1869</v>
      </c>
      <c r="D3018" t="s">
        <v>19</v>
      </c>
      <c r="E3018" t="s">
        <v>38</v>
      </c>
      <c r="F3018">
        <v>1051</v>
      </c>
      <c r="G3018" t="s">
        <v>2208</v>
      </c>
      <c r="H3018" t="s">
        <v>2141</v>
      </c>
      <c r="I3018" t="s">
        <v>2143</v>
      </c>
      <c r="J3018">
        <v>7.9556257392404079</v>
      </c>
    </row>
    <row r="3019" spans="1:10" x14ac:dyDescent="0.35">
      <c r="A3019" t="s">
        <v>1112</v>
      </c>
      <c r="B3019" t="s">
        <v>2885</v>
      </c>
      <c r="C3019" t="s">
        <v>1869</v>
      </c>
      <c r="D3019" t="s">
        <v>19</v>
      </c>
      <c r="E3019" t="s">
        <v>38</v>
      </c>
      <c r="F3019">
        <v>1051</v>
      </c>
      <c r="G3019" t="s">
        <v>2208</v>
      </c>
      <c r="H3019" t="s">
        <v>2141</v>
      </c>
      <c r="I3019" t="s">
        <v>2143</v>
      </c>
      <c r="J3019">
        <v>7.9556257392404079</v>
      </c>
    </row>
    <row r="3020" spans="1:10" x14ac:dyDescent="0.35">
      <c r="A3020" t="s">
        <v>1113</v>
      </c>
      <c r="B3020" t="s">
        <v>2885</v>
      </c>
      <c r="C3020" t="s">
        <v>1869</v>
      </c>
      <c r="D3020" t="s">
        <v>19</v>
      </c>
      <c r="E3020" t="s">
        <v>38</v>
      </c>
      <c r="F3020">
        <v>1044</v>
      </c>
      <c r="G3020" t="s">
        <v>2236</v>
      </c>
      <c r="H3020" t="s">
        <v>2140</v>
      </c>
      <c r="I3020" t="s">
        <v>2137</v>
      </c>
      <c r="J3020">
        <v>3.4208549268434969</v>
      </c>
    </row>
    <row r="3021" spans="1:10" x14ac:dyDescent="0.35">
      <c r="A3021" t="s">
        <v>1114</v>
      </c>
      <c r="B3021" t="s">
        <v>2885</v>
      </c>
      <c r="C3021" t="s">
        <v>1869</v>
      </c>
      <c r="D3021" t="s">
        <v>19</v>
      </c>
      <c r="E3021" t="s">
        <v>38</v>
      </c>
      <c r="F3021">
        <v>1122</v>
      </c>
      <c r="G3021" t="s">
        <v>2216</v>
      </c>
      <c r="H3021" t="s">
        <v>2151</v>
      </c>
      <c r="I3021" t="s">
        <v>2155</v>
      </c>
      <c r="J3021">
        <v>8.8150977720115336</v>
      </c>
    </row>
    <row r="3022" spans="1:10" x14ac:dyDescent="0.35">
      <c r="A3022" t="s">
        <v>1114</v>
      </c>
      <c r="B3022" t="s">
        <v>2885</v>
      </c>
      <c r="C3022" t="s">
        <v>1869</v>
      </c>
      <c r="D3022" t="s">
        <v>19</v>
      </c>
      <c r="E3022" t="s">
        <v>38</v>
      </c>
      <c r="F3022">
        <v>1125</v>
      </c>
      <c r="G3022" t="s">
        <v>2126</v>
      </c>
      <c r="H3022" t="s">
        <v>2151</v>
      </c>
      <c r="I3022" t="s">
        <v>2155</v>
      </c>
      <c r="J3022">
        <v>8.8150977720115336</v>
      </c>
    </row>
    <row r="3023" spans="1:10" x14ac:dyDescent="0.35">
      <c r="A3023" t="s">
        <v>1115</v>
      </c>
      <c r="B3023" t="s">
        <v>2885</v>
      </c>
      <c r="C3023" t="s">
        <v>1869</v>
      </c>
      <c r="D3023" t="s">
        <v>19</v>
      </c>
      <c r="E3023" t="s">
        <v>38</v>
      </c>
      <c r="F3023">
        <v>1051</v>
      </c>
      <c r="G3023" t="s">
        <v>2208</v>
      </c>
      <c r="H3023" t="s">
        <v>2141</v>
      </c>
      <c r="I3023" t="s">
        <v>2143</v>
      </c>
      <c r="J3023">
        <v>5.0916004731138607</v>
      </c>
    </row>
    <row r="3024" spans="1:10" x14ac:dyDescent="0.35">
      <c r="A3024" t="s">
        <v>1115</v>
      </c>
      <c r="B3024" t="s">
        <v>2885</v>
      </c>
      <c r="C3024" t="s">
        <v>1869</v>
      </c>
      <c r="D3024" t="s">
        <v>19</v>
      </c>
      <c r="E3024" t="s">
        <v>38</v>
      </c>
      <c r="F3024">
        <v>1051</v>
      </c>
      <c r="G3024" t="s">
        <v>2208</v>
      </c>
      <c r="H3024" t="s">
        <v>2141</v>
      </c>
      <c r="I3024" t="s">
        <v>2143</v>
      </c>
      <c r="J3024">
        <v>5.0916004731138607</v>
      </c>
    </row>
    <row r="3025" spans="1:10" x14ac:dyDescent="0.35">
      <c r="A3025" t="s">
        <v>1116</v>
      </c>
      <c r="B3025" t="s">
        <v>2885</v>
      </c>
      <c r="C3025" t="s">
        <v>1869</v>
      </c>
      <c r="D3025" t="s">
        <v>19</v>
      </c>
      <c r="E3025" t="s">
        <v>38</v>
      </c>
      <c r="F3025">
        <v>1044</v>
      </c>
      <c r="G3025" t="s">
        <v>2236</v>
      </c>
      <c r="H3025" t="s">
        <v>2140</v>
      </c>
      <c r="I3025" t="s">
        <v>2137</v>
      </c>
      <c r="J3025">
        <v>6.285926510017112</v>
      </c>
    </row>
    <row r="3026" spans="1:10" x14ac:dyDescent="0.35">
      <c r="A3026" t="s">
        <v>1116</v>
      </c>
      <c r="B3026" t="s">
        <v>2885</v>
      </c>
      <c r="C3026" t="s">
        <v>1869</v>
      </c>
      <c r="D3026" t="s">
        <v>19</v>
      </c>
      <c r="E3026" t="s">
        <v>38</v>
      </c>
      <c r="F3026">
        <v>1044</v>
      </c>
      <c r="G3026" t="s">
        <v>2236</v>
      </c>
      <c r="H3026" t="s">
        <v>2140</v>
      </c>
      <c r="I3026" t="s">
        <v>2137</v>
      </c>
      <c r="J3026">
        <v>6.285926510017112</v>
      </c>
    </row>
    <row r="3027" spans="1:10" x14ac:dyDescent="0.35">
      <c r="A3027" t="s">
        <v>1116</v>
      </c>
      <c r="B3027" t="s">
        <v>2885</v>
      </c>
      <c r="C3027" t="s">
        <v>1869</v>
      </c>
      <c r="D3027" t="s">
        <v>19</v>
      </c>
      <c r="E3027" t="s">
        <v>38</v>
      </c>
      <c r="F3027">
        <v>1051</v>
      </c>
      <c r="G3027" t="s">
        <v>2208</v>
      </c>
      <c r="H3027" t="s">
        <v>2141</v>
      </c>
      <c r="I3027" t="s">
        <v>2143</v>
      </c>
      <c r="J3027">
        <v>6.285926510017112</v>
      </c>
    </row>
    <row r="3028" spans="1:10" x14ac:dyDescent="0.35">
      <c r="A3028" t="s">
        <v>1116</v>
      </c>
      <c r="B3028" t="s">
        <v>2885</v>
      </c>
      <c r="C3028" t="s">
        <v>1869</v>
      </c>
      <c r="D3028" t="s">
        <v>19</v>
      </c>
      <c r="E3028" t="s">
        <v>38</v>
      </c>
      <c r="F3028">
        <v>1051</v>
      </c>
      <c r="G3028" t="s">
        <v>2208</v>
      </c>
      <c r="H3028" t="s">
        <v>2141</v>
      </c>
      <c r="I3028" t="s">
        <v>2143</v>
      </c>
      <c r="J3028">
        <v>6.285926510017112</v>
      </c>
    </row>
    <row r="3029" spans="1:10" x14ac:dyDescent="0.35">
      <c r="A3029" t="s">
        <v>1116</v>
      </c>
      <c r="B3029" t="s">
        <v>2885</v>
      </c>
      <c r="C3029" t="s">
        <v>1869</v>
      </c>
      <c r="D3029" t="s">
        <v>19</v>
      </c>
      <c r="E3029" t="s">
        <v>38</v>
      </c>
      <c r="F3029">
        <v>1125</v>
      </c>
      <c r="G3029" t="s">
        <v>2126</v>
      </c>
      <c r="H3029" t="s">
        <v>2151</v>
      </c>
      <c r="I3029" t="s">
        <v>2155</v>
      </c>
      <c r="J3029">
        <v>6.285926510017112</v>
      </c>
    </row>
    <row r="3030" spans="1:10" x14ac:dyDescent="0.35">
      <c r="A3030" t="s">
        <v>1117</v>
      </c>
      <c r="B3030" t="s">
        <v>2885</v>
      </c>
      <c r="C3030" t="s">
        <v>1869</v>
      </c>
      <c r="D3030" t="s">
        <v>19</v>
      </c>
      <c r="E3030" t="s">
        <v>38</v>
      </c>
      <c r="F3030">
        <v>1125</v>
      </c>
      <c r="G3030" t="s">
        <v>2126</v>
      </c>
      <c r="H3030" t="s">
        <v>2151</v>
      </c>
      <c r="I3030" t="s">
        <v>2155</v>
      </c>
      <c r="J3030">
        <v>5.5247400966947273</v>
      </c>
    </row>
    <row r="3031" spans="1:10" x14ac:dyDescent="0.35">
      <c r="A3031" t="s">
        <v>1118</v>
      </c>
      <c r="B3031" t="s">
        <v>2885</v>
      </c>
      <c r="C3031" t="s">
        <v>1869</v>
      </c>
      <c r="D3031" t="s">
        <v>19</v>
      </c>
      <c r="E3031" t="s">
        <v>38</v>
      </c>
      <c r="F3031">
        <v>1021</v>
      </c>
      <c r="G3031" t="s">
        <v>2229</v>
      </c>
      <c r="H3031" t="s">
        <v>2138</v>
      </c>
      <c r="I3031" t="s">
        <v>2137</v>
      </c>
      <c r="J3031">
        <v>4.8938874212935994</v>
      </c>
    </row>
    <row r="3032" spans="1:10" x14ac:dyDescent="0.35">
      <c r="A3032" t="s">
        <v>1118</v>
      </c>
      <c r="B3032" t="s">
        <v>2885</v>
      </c>
      <c r="C3032" t="s">
        <v>1869</v>
      </c>
      <c r="D3032" t="s">
        <v>19</v>
      </c>
      <c r="E3032" t="s">
        <v>38</v>
      </c>
      <c r="F3032">
        <v>1021</v>
      </c>
      <c r="G3032" t="s">
        <v>2229</v>
      </c>
      <c r="H3032" t="s">
        <v>2138</v>
      </c>
      <c r="I3032" t="s">
        <v>2137</v>
      </c>
      <c r="J3032">
        <v>4.8938874212935994</v>
      </c>
    </row>
    <row r="3033" spans="1:10" x14ac:dyDescent="0.35">
      <c r="A3033" t="s">
        <v>1118</v>
      </c>
      <c r="B3033" t="s">
        <v>2885</v>
      </c>
      <c r="C3033" t="s">
        <v>1869</v>
      </c>
      <c r="D3033" t="s">
        <v>19</v>
      </c>
      <c r="E3033" t="s">
        <v>38</v>
      </c>
      <c r="F3033">
        <v>1044</v>
      </c>
      <c r="G3033" t="s">
        <v>2236</v>
      </c>
      <c r="H3033" t="s">
        <v>2140</v>
      </c>
      <c r="I3033" t="s">
        <v>2137</v>
      </c>
      <c r="J3033">
        <v>4.8938874212935994</v>
      </c>
    </row>
    <row r="3034" spans="1:10" x14ac:dyDescent="0.35">
      <c r="A3034" t="s">
        <v>1118</v>
      </c>
      <c r="B3034" t="s">
        <v>2885</v>
      </c>
      <c r="C3034" t="s">
        <v>1869</v>
      </c>
      <c r="D3034" t="s">
        <v>19</v>
      </c>
      <c r="E3034" t="s">
        <v>38</v>
      </c>
      <c r="F3034">
        <v>1044</v>
      </c>
      <c r="G3034" t="s">
        <v>2236</v>
      </c>
      <c r="H3034" t="s">
        <v>2140</v>
      </c>
      <c r="I3034" t="s">
        <v>2137</v>
      </c>
      <c r="J3034">
        <v>4.8938874212935994</v>
      </c>
    </row>
    <row r="3035" spans="1:10" x14ac:dyDescent="0.35">
      <c r="A3035" t="s">
        <v>1118</v>
      </c>
      <c r="B3035" t="s">
        <v>2885</v>
      </c>
      <c r="C3035" t="s">
        <v>1869</v>
      </c>
      <c r="D3035" t="s">
        <v>19</v>
      </c>
      <c r="E3035" t="s">
        <v>38</v>
      </c>
      <c r="F3035">
        <v>1051</v>
      </c>
      <c r="G3035" t="s">
        <v>2208</v>
      </c>
      <c r="H3035" t="s">
        <v>2141</v>
      </c>
      <c r="I3035" t="s">
        <v>2143</v>
      </c>
      <c r="J3035">
        <v>4.8938874212935994</v>
      </c>
    </row>
    <row r="3036" spans="1:10" x14ac:dyDescent="0.35">
      <c r="A3036" t="s">
        <v>1118</v>
      </c>
      <c r="B3036" t="s">
        <v>2885</v>
      </c>
      <c r="C3036" t="s">
        <v>1869</v>
      </c>
      <c r="D3036" t="s">
        <v>19</v>
      </c>
      <c r="E3036" t="s">
        <v>38</v>
      </c>
      <c r="F3036">
        <v>1051</v>
      </c>
      <c r="G3036" t="s">
        <v>2208</v>
      </c>
      <c r="H3036" t="s">
        <v>2141</v>
      </c>
      <c r="I3036" t="s">
        <v>2143</v>
      </c>
      <c r="J3036">
        <v>4.8938874212935994</v>
      </c>
    </row>
    <row r="3037" spans="1:10" x14ac:dyDescent="0.35">
      <c r="A3037" t="s">
        <v>1118</v>
      </c>
      <c r="B3037" t="s">
        <v>2885</v>
      </c>
      <c r="C3037" t="s">
        <v>1869</v>
      </c>
      <c r="D3037" t="s">
        <v>19</v>
      </c>
      <c r="E3037" t="s">
        <v>38</v>
      </c>
      <c r="F3037">
        <v>1121</v>
      </c>
      <c r="G3037" t="s">
        <v>2132</v>
      </c>
      <c r="H3037" t="s">
        <v>2151</v>
      </c>
      <c r="I3037" t="s">
        <v>2155</v>
      </c>
      <c r="J3037">
        <v>4.8938874212935994</v>
      </c>
    </row>
    <row r="3038" spans="1:10" x14ac:dyDescent="0.35">
      <c r="A3038" t="s">
        <v>1118</v>
      </c>
      <c r="B3038" t="s">
        <v>2885</v>
      </c>
      <c r="C3038" t="s">
        <v>1869</v>
      </c>
      <c r="D3038" t="s">
        <v>19</v>
      </c>
      <c r="E3038" t="s">
        <v>38</v>
      </c>
      <c r="F3038">
        <v>1121</v>
      </c>
      <c r="G3038" t="s">
        <v>2132</v>
      </c>
      <c r="H3038" t="s">
        <v>2151</v>
      </c>
      <c r="I3038" t="s">
        <v>2155</v>
      </c>
      <c r="J3038">
        <v>4.8938874212935994</v>
      </c>
    </row>
    <row r="3039" spans="1:10" x14ac:dyDescent="0.35">
      <c r="A3039" t="s">
        <v>1118</v>
      </c>
      <c r="B3039" t="s">
        <v>2885</v>
      </c>
      <c r="C3039" t="s">
        <v>1869</v>
      </c>
      <c r="D3039" t="s">
        <v>19</v>
      </c>
      <c r="E3039" t="s">
        <v>38</v>
      </c>
      <c r="F3039">
        <v>1125</v>
      </c>
      <c r="G3039" t="s">
        <v>2126</v>
      </c>
      <c r="H3039" t="s">
        <v>2151</v>
      </c>
      <c r="I3039" t="s">
        <v>2155</v>
      </c>
      <c r="J3039">
        <v>4.8938874212935994</v>
      </c>
    </row>
    <row r="3040" spans="1:10" x14ac:dyDescent="0.35">
      <c r="A3040" t="s">
        <v>1119</v>
      </c>
      <c r="B3040" t="s">
        <v>2885</v>
      </c>
      <c r="C3040" t="s">
        <v>1869</v>
      </c>
      <c r="D3040" t="s">
        <v>19</v>
      </c>
      <c r="E3040" t="s">
        <v>38</v>
      </c>
      <c r="F3040">
        <v>1051</v>
      </c>
      <c r="G3040" t="s">
        <v>2208</v>
      </c>
      <c r="H3040" t="s">
        <v>2141</v>
      </c>
      <c r="I3040" t="s">
        <v>2143</v>
      </c>
      <c r="J3040">
        <v>3.9178212320051258</v>
      </c>
    </row>
    <row r="3041" spans="1:10" x14ac:dyDescent="0.35">
      <c r="A3041" t="s">
        <v>1119</v>
      </c>
      <c r="B3041" t="s">
        <v>2885</v>
      </c>
      <c r="C3041" t="s">
        <v>1869</v>
      </c>
      <c r="D3041" t="s">
        <v>19</v>
      </c>
      <c r="E3041" t="s">
        <v>38</v>
      </c>
      <c r="F3041">
        <v>1051</v>
      </c>
      <c r="G3041" t="s">
        <v>2208</v>
      </c>
      <c r="H3041" t="s">
        <v>2141</v>
      </c>
      <c r="I3041" t="s">
        <v>2143</v>
      </c>
      <c r="J3041">
        <v>3.9178212320051258</v>
      </c>
    </row>
    <row r="3042" spans="1:10" x14ac:dyDescent="0.35">
      <c r="A3042" t="s">
        <v>1119</v>
      </c>
      <c r="B3042" t="s">
        <v>2885</v>
      </c>
      <c r="C3042" t="s">
        <v>1869</v>
      </c>
      <c r="D3042" t="s">
        <v>19</v>
      </c>
      <c r="E3042" t="s">
        <v>38</v>
      </c>
      <c r="F3042">
        <v>1125</v>
      </c>
      <c r="G3042" t="s">
        <v>2126</v>
      </c>
      <c r="H3042" t="s">
        <v>2151</v>
      </c>
      <c r="I3042" t="s">
        <v>2155</v>
      </c>
      <c r="J3042">
        <v>3.9178212320051258</v>
      </c>
    </row>
    <row r="3043" spans="1:10" x14ac:dyDescent="0.35">
      <c r="A3043" t="s">
        <v>1120</v>
      </c>
      <c r="B3043" t="s">
        <v>2885</v>
      </c>
      <c r="C3043" t="s">
        <v>1869</v>
      </c>
      <c r="D3043" t="s">
        <v>19</v>
      </c>
      <c r="E3043" t="s">
        <v>38</v>
      </c>
      <c r="F3043">
        <v>1121</v>
      </c>
      <c r="G3043" t="s">
        <v>2132</v>
      </c>
      <c r="H3043" t="s">
        <v>2151</v>
      </c>
      <c r="I3043" t="s">
        <v>2155</v>
      </c>
      <c r="J3043">
        <v>3.9178212320051258</v>
      </c>
    </row>
    <row r="3044" spans="1:10" x14ac:dyDescent="0.35">
      <c r="A3044" t="s">
        <v>1120</v>
      </c>
      <c r="B3044" t="s">
        <v>2885</v>
      </c>
      <c r="C3044" t="s">
        <v>1869</v>
      </c>
      <c r="D3044" t="s">
        <v>19</v>
      </c>
      <c r="E3044" t="s">
        <v>38</v>
      </c>
      <c r="F3044">
        <v>1121</v>
      </c>
      <c r="G3044" t="s">
        <v>2132</v>
      </c>
      <c r="H3044" t="s">
        <v>2151</v>
      </c>
      <c r="I3044" t="s">
        <v>2155</v>
      </c>
      <c r="J3044">
        <v>3.9178212320051258</v>
      </c>
    </row>
    <row r="3045" spans="1:10" x14ac:dyDescent="0.35">
      <c r="A3045" t="s">
        <v>1120</v>
      </c>
      <c r="B3045" t="s">
        <v>2885</v>
      </c>
      <c r="C3045" t="s">
        <v>1869</v>
      </c>
      <c r="D3045" t="s">
        <v>19</v>
      </c>
      <c r="E3045" t="s">
        <v>38</v>
      </c>
      <c r="F3045">
        <v>1125</v>
      </c>
      <c r="G3045" t="s">
        <v>2126</v>
      </c>
      <c r="H3045" t="s">
        <v>2151</v>
      </c>
      <c r="I3045" t="s">
        <v>2155</v>
      </c>
      <c r="J3045">
        <v>3.9178212320051258</v>
      </c>
    </row>
    <row r="3046" spans="1:10" x14ac:dyDescent="0.35">
      <c r="A3046" t="s">
        <v>1121</v>
      </c>
      <c r="B3046" t="s">
        <v>2885</v>
      </c>
      <c r="C3046" t="s">
        <v>1869</v>
      </c>
      <c r="D3046" t="s">
        <v>19</v>
      </c>
      <c r="E3046" t="s">
        <v>38</v>
      </c>
      <c r="F3046">
        <v>1044</v>
      </c>
      <c r="G3046" t="s">
        <v>2236</v>
      </c>
      <c r="H3046" t="s">
        <v>2140</v>
      </c>
      <c r="I3046" t="s">
        <v>2137</v>
      </c>
      <c r="J3046">
        <v>5.5247400966947273</v>
      </c>
    </row>
    <row r="3047" spans="1:10" x14ac:dyDescent="0.35">
      <c r="A3047" t="s">
        <v>1121</v>
      </c>
      <c r="B3047" t="s">
        <v>2885</v>
      </c>
      <c r="C3047" t="s">
        <v>1869</v>
      </c>
      <c r="D3047" t="s">
        <v>19</v>
      </c>
      <c r="E3047" t="s">
        <v>38</v>
      </c>
      <c r="F3047">
        <v>1051</v>
      </c>
      <c r="G3047" t="s">
        <v>2208</v>
      </c>
      <c r="H3047" t="s">
        <v>2141</v>
      </c>
      <c r="I3047" t="s">
        <v>2143</v>
      </c>
      <c r="J3047">
        <v>5.5247400966947273</v>
      </c>
    </row>
    <row r="3048" spans="1:10" x14ac:dyDescent="0.35">
      <c r="A3048" t="s">
        <v>1121</v>
      </c>
      <c r="B3048" t="s">
        <v>2885</v>
      </c>
      <c r="C3048" t="s">
        <v>1869</v>
      </c>
      <c r="D3048" t="s">
        <v>19</v>
      </c>
      <c r="E3048" t="s">
        <v>38</v>
      </c>
      <c r="F3048">
        <v>1051</v>
      </c>
      <c r="G3048" t="s">
        <v>2208</v>
      </c>
      <c r="H3048" t="s">
        <v>2141</v>
      </c>
      <c r="I3048" t="s">
        <v>2143</v>
      </c>
      <c r="J3048">
        <v>5.5247400966947273</v>
      </c>
    </row>
    <row r="3049" spans="1:10" x14ac:dyDescent="0.35">
      <c r="A3049" t="s">
        <v>1121</v>
      </c>
      <c r="B3049" t="s">
        <v>2885</v>
      </c>
      <c r="C3049" t="s">
        <v>1869</v>
      </c>
      <c r="D3049" t="s">
        <v>19</v>
      </c>
      <c r="E3049" t="s">
        <v>38</v>
      </c>
      <c r="F3049">
        <v>1121</v>
      </c>
      <c r="G3049" t="s">
        <v>2132</v>
      </c>
      <c r="H3049" t="s">
        <v>2151</v>
      </c>
      <c r="I3049" t="s">
        <v>2155</v>
      </c>
      <c r="J3049">
        <v>5.5247400966947273</v>
      </c>
    </row>
    <row r="3050" spans="1:10" x14ac:dyDescent="0.35">
      <c r="A3050" t="s">
        <v>1121</v>
      </c>
      <c r="B3050" t="s">
        <v>2885</v>
      </c>
      <c r="C3050" t="s">
        <v>1869</v>
      </c>
      <c r="D3050" t="s">
        <v>19</v>
      </c>
      <c r="E3050" t="s">
        <v>38</v>
      </c>
      <c r="F3050">
        <v>1121</v>
      </c>
      <c r="G3050" t="s">
        <v>2132</v>
      </c>
      <c r="H3050" t="s">
        <v>2151</v>
      </c>
      <c r="I3050" t="s">
        <v>2155</v>
      </c>
      <c r="J3050">
        <v>5.5247400966947273</v>
      </c>
    </row>
    <row r="3051" spans="1:10" x14ac:dyDescent="0.35">
      <c r="A3051" t="s">
        <v>1122</v>
      </c>
      <c r="B3051" t="s">
        <v>2885</v>
      </c>
      <c r="C3051" t="s">
        <v>1869</v>
      </c>
      <c r="D3051" t="s">
        <v>19</v>
      </c>
      <c r="E3051" t="s">
        <v>38</v>
      </c>
      <c r="F3051">
        <v>1044</v>
      </c>
      <c r="G3051" t="s">
        <v>2236</v>
      </c>
      <c r="H3051" t="s">
        <v>2140</v>
      </c>
      <c r="I3051" t="s">
        <v>2137</v>
      </c>
      <c r="J3051">
        <v>4.7074708516215429</v>
      </c>
    </row>
    <row r="3052" spans="1:10" x14ac:dyDescent="0.35">
      <c r="A3052" t="s">
        <v>1122</v>
      </c>
      <c r="B3052" t="s">
        <v>2885</v>
      </c>
      <c r="C3052" t="s">
        <v>1869</v>
      </c>
      <c r="D3052" t="s">
        <v>19</v>
      </c>
      <c r="E3052" t="s">
        <v>38</v>
      </c>
      <c r="F3052">
        <v>1125</v>
      </c>
      <c r="G3052" t="s">
        <v>2126</v>
      </c>
      <c r="H3052" t="s">
        <v>2151</v>
      </c>
      <c r="I3052" t="s">
        <v>2155</v>
      </c>
      <c r="J3052">
        <v>4.7074708516215429</v>
      </c>
    </row>
    <row r="3053" spans="1:10" x14ac:dyDescent="0.35">
      <c r="A3053" t="s">
        <v>1123</v>
      </c>
      <c r="B3053" t="s">
        <v>2885</v>
      </c>
      <c r="C3053" t="s">
        <v>1869</v>
      </c>
      <c r="D3053" t="s">
        <v>19</v>
      </c>
      <c r="E3053" t="s">
        <v>38</v>
      </c>
      <c r="F3053">
        <v>1122</v>
      </c>
      <c r="G3053" t="s">
        <v>2216</v>
      </c>
      <c r="H3053" t="s">
        <v>2151</v>
      </c>
      <c r="I3053" t="s">
        <v>2155</v>
      </c>
      <c r="J3053">
        <v>7.5722791093305499</v>
      </c>
    </row>
    <row r="3054" spans="1:10" x14ac:dyDescent="0.35">
      <c r="A3054" t="s">
        <v>1123</v>
      </c>
      <c r="B3054" t="s">
        <v>2885</v>
      </c>
      <c r="C3054" t="s">
        <v>1869</v>
      </c>
      <c r="D3054" t="s">
        <v>19</v>
      </c>
      <c r="E3054" t="s">
        <v>38</v>
      </c>
      <c r="F3054">
        <v>1125</v>
      </c>
      <c r="G3054" t="s">
        <v>2126</v>
      </c>
      <c r="H3054" t="s">
        <v>2151</v>
      </c>
      <c r="I3054" t="s">
        <v>2155</v>
      </c>
      <c r="J3054">
        <v>7.5722791093305499</v>
      </c>
    </row>
    <row r="3055" spans="1:10" x14ac:dyDescent="0.35">
      <c r="A3055" t="s">
        <v>1124</v>
      </c>
      <c r="B3055" t="s">
        <v>2887</v>
      </c>
      <c r="C3055" t="s">
        <v>1869</v>
      </c>
      <c r="D3055" t="s">
        <v>19</v>
      </c>
      <c r="E3055" t="s">
        <v>38</v>
      </c>
      <c r="F3055">
        <v>1101</v>
      </c>
      <c r="G3055" t="s">
        <v>2222</v>
      </c>
      <c r="H3055" t="s">
        <v>2148</v>
      </c>
      <c r="I3055" t="s">
        <v>2150</v>
      </c>
      <c r="J3055">
        <v>9.8217601719017384</v>
      </c>
    </row>
    <row r="3056" spans="1:10" x14ac:dyDescent="0.35">
      <c r="A3056" t="s">
        <v>1124</v>
      </c>
      <c r="B3056" t="s">
        <v>2887</v>
      </c>
      <c r="C3056" t="s">
        <v>1869</v>
      </c>
      <c r="D3056" t="s">
        <v>19</v>
      </c>
      <c r="E3056" t="s">
        <v>38</v>
      </c>
      <c r="F3056">
        <v>1101</v>
      </c>
      <c r="G3056" t="s">
        <v>2222</v>
      </c>
      <c r="H3056" t="s">
        <v>2148</v>
      </c>
      <c r="I3056" t="s">
        <v>2150</v>
      </c>
      <c r="J3056">
        <v>9.8217601719017384</v>
      </c>
    </row>
    <row r="3057" spans="1:10" x14ac:dyDescent="0.35">
      <c r="A3057" t="s">
        <v>1125</v>
      </c>
      <c r="B3057" t="s">
        <v>2885</v>
      </c>
      <c r="C3057" t="s">
        <v>1869</v>
      </c>
      <c r="D3057" t="s">
        <v>19</v>
      </c>
      <c r="E3057" t="s">
        <v>38</v>
      </c>
      <c r="F3057">
        <v>1125</v>
      </c>
      <c r="G3057" t="s">
        <v>2126</v>
      </c>
      <c r="H3057" t="s">
        <v>2151</v>
      </c>
      <c r="I3057" t="s">
        <v>2155</v>
      </c>
      <c r="J3057">
        <v>5.7623364340356042</v>
      </c>
    </row>
    <row r="3058" spans="1:10" x14ac:dyDescent="0.35">
      <c r="A3058" t="s">
        <v>1126</v>
      </c>
      <c r="B3058" t="s">
        <v>2885</v>
      </c>
      <c r="C3058" t="s">
        <v>1869</v>
      </c>
      <c r="D3058" t="s">
        <v>19</v>
      </c>
      <c r="E3058" t="s">
        <v>38</v>
      </c>
      <c r="F3058">
        <v>1051</v>
      </c>
      <c r="G3058" t="s">
        <v>2208</v>
      </c>
      <c r="H3058" t="s">
        <v>2141</v>
      </c>
      <c r="I3058" t="s">
        <v>2143</v>
      </c>
      <c r="J3058">
        <v>6.285926510017112</v>
      </c>
    </row>
    <row r="3059" spans="1:10" x14ac:dyDescent="0.35">
      <c r="A3059" t="s">
        <v>1126</v>
      </c>
      <c r="B3059" t="s">
        <v>2885</v>
      </c>
      <c r="C3059" t="s">
        <v>1869</v>
      </c>
      <c r="D3059" t="s">
        <v>19</v>
      </c>
      <c r="E3059" t="s">
        <v>38</v>
      </c>
      <c r="F3059">
        <v>1051</v>
      </c>
      <c r="G3059" t="s">
        <v>2208</v>
      </c>
      <c r="H3059" t="s">
        <v>2141</v>
      </c>
      <c r="I3059" t="s">
        <v>2143</v>
      </c>
      <c r="J3059">
        <v>6.285926510017112</v>
      </c>
    </row>
    <row r="3060" spans="1:10" x14ac:dyDescent="0.35">
      <c r="A3060" t="s">
        <v>1126</v>
      </c>
      <c r="B3060" t="s">
        <v>2885</v>
      </c>
      <c r="C3060" t="s">
        <v>1869</v>
      </c>
      <c r="D3060" t="s">
        <v>19</v>
      </c>
      <c r="E3060" t="s">
        <v>38</v>
      </c>
      <c r="F3060">
        <v>1081</v>
      </c>
      <c r="G3060" t="s">
        <v>2232</v>
      </c>
      <c r="H3060" t="s">
        <v>2145</v>
      </c>
      <c r="I3060" t="s">
        <v>2147</v>
      </c>
      <c r="J3060">
        <v>6.285926510017112</v>
      </c>
    </row>
    <row r="3061" spans="1:10" x14ac:dyDescent="0.35">
      <c r="A3061" t="s">
        <v>1126</v>
      </c>
      <c r="B3061" t="s">
        <v>2885</v>
      </c>
      <c r="C3061" t="s">
        <v>1869</v>
      </c>
      <c r="D3061" t="s">
        <v>19</v>
      </c>
      <c r="E3061" t="s">
        <v>38</v>
      </c>
      <c r="F3061">
        <v>1081</v>
      </c>
      <c r="G3061" t="s">
        <v>2232</v>
      </c>
      <c r="H3061" t="s">
        <v>2145</v>
      </c>
      <c r="I3061" t="s">
        <v>2147</v>
      </c>
      <c r="J3061">
        <v>6.285926510017112</v>
      </c>
    </row>
    <row r="3062" spans="1:10" x14ac:dyDescent="0.35">
      <c r="A3062" t="s">
        <v>1126</v>
      </c>
      <c r="B3062" t="s">
        <v>2885</v>
      </c>
      <c r="C3062" t="s">
        <v>1869</v>
      </c>
      <c r="D3062" t="s">
        <v>19</v>
      </c>
      <c r="E3062" t="s">
        <v>38</v>
      </c>
      <c r="F3062">
        <v>1125</v>
      </c>
      <c r="G3062" t="s">
        <v>2126</v>
      </c>
      <c r="H3062" t="s">
        <v>2151</v>
      </c>
      <c r="I3062" t="s">
        <v>2155</v>
      </c>
      <c r="J3062">
        <v>6.285926510017112</v>
      </c>
    </row>
    <row r="3063" spans="1:10" x14ac:dyDescent="0.35">
      <c r="A3063" t="s">
        <v>1127</v>
      </c>
      <c r="B3063" t="s">
        <v>2885</v>
      </c>
      <c r="C3063" t="s">
        <v>1869</v>
      </c>
      <c r="D3063" t="s">
        <v>19</v>
      </c>
      <c r="E3063" t="s">
        <v>38</v>
      </c>
      <c r="F3063">
        <v>1051</v>
      </c>
      <c r="G3063" t="s">
        <v>2208</v>
      </c>
      <c r="H3063" t="s">
        <v>2141</v>
      </c>
      <c r="I3063" t="s">
        <v>2143</v>
      </c>
      <c r="J3063">
        <v>3.9178212320051253</v>
      </c>
    </row>
    <row r="3064" spans="1:10" x14ac:dyDescent="0.35">
      <c r="A3064" t="s">
        <v>1127</v>
      </c>
      <c r="B3064" t="s">
        <v>2885</v>
      </c>
      <c r="C3064" t="s">
        <v>1869</v>
      </c>
      <c r="D3064" t="s">
        <v>19</v>
      </c>
      <c r="E3064" t="s">
        <v>38</v>
      </c>
      <c r="F3064">
        <v>1051</v>
      </c>
      <c r="G3064" t="s">
        <v>2208</v>
      </c>
      <c r="H3064" t="s">
        <v>2141</v>
      </c>
      <c r="I3064" t="s">
        <v>2143</v>
      </c>
      <c r="J3064">
        <v>3.9178212320051253</v>
      </c>
    </row>
    <row r="3065" spans="1:10" x14ac:dyDescent="0.35">
      <c r="A3065" t="s">
        <v>1127</v>
      </c>
      <c r="B3065" t="s">
        <v>2885</v>
      </c>
      <c r="C3065" t="s">
        <v>1869</v>
      </c>
      <c r="D3065" t="s">
        <v>19</v>
      </c>
      <c r="E3065" t="s">
        <v>38</v>
      </c>
      <c r="F3065">
        <v>1051</v>
      </c>
      <c r="G3065" t="s">
        <v>2208</v>
      </c>
      <c r="H3065" t="s">
        <v>2141</v>
      </c>
      <c r="I3065" t="s">
        <v>2143</v>
      </c>
      <c r="J3065">
        <v>3.9178212320051253</v>
      </c>
    </row>
    <row r="3066" spans="1:10" x14ac:dyDescent="0.35">
      <c r="A3066" t="s">
        <v>1127</v>
      </c>
      <c r="B3066" t="s">
        <v>2885</v>
      </c>
      <c r="C3066" t="s">
        <v>1869</v>
      </c>
      <c r="D3066" t="s">
        <v>19</v>
      </c>
      <c r="E3066" t="s">
        <v>38</v>
      </c>
      <c r="F3066">
        <v>1051</v>
      </c>
      <c r="G3066" t="s">
        <v>2208</v>
      </c>
      <c r="H3066" t="s">
        <v>2141</v>
      </c>
      <c r="I3066" t="s">
        <v>2143</v>
      </c>
      <c r="J3066">
        <v>3.9178212320051253</v>
      </c>
    </row>
    <row r="3067" spans="1:10" x14ac:dyDescent="0.35">
      <c r="A3067" t="s">
        <v>1127</v>
      </c>
      <c r="B3067" t="s">
        <v>2885</v>
      </c>
      <c r="C3067" t="s">
        <v>1869</v>
      </c>
      <c r="D3067" t="s">
        <v>19</v>
      </c>
      <c r="E3067" t="s">
        <v>38</v>
      </c>
      <c r="F3067">
        <v>1125</v>
      </c>
      <c r="G3067" t="s">
        <v>2126</v>
      </c>
      <c r="H3067" t="s">
        <v>2151</v>
      </c>
      <c r="I3067" t="s">
        <v>2155</v>
      </c>
      <c r="J3067">
        <v>3.9178212320051253</v>
      </c>
    </row>
    <row r="3068" spans="1:10" x14ac:dyDescent="0.35">
      <c r="A3068" t="s">
        <v>1128</v>
      </c>
      <c r="B3068" t="s">
        <v>2885</v>
      </c>
      <c r="C3068" t="s">
        <v>1869</v>
      </c>
      <c r="D3068" t="s">
        <v>19</v>
      </c>
      <c r="E3068" t="s">
        <v>38</v>
      </c>
      <c r="F3068">
        <v>1044</v>
      </c>
      <c r="G3068" t="s">
        <v>2236</v>
      </c>
      <c r="H3068" t="s">
        <v>2140</v>
      </c>
      <c r="I3068" t="s">
        <v>2137</v>
      </c>
      <c r="J3068">
        <v>4.7074708516215429</v>
      </c>
    </row>
    <row r="3069" spans="1:10" x14ac:dyDescent="0.35">
      <c r="A3069" t="s">
        <v>1128</v>
      </c>
      <c r="B3069" t="s">
        <v>2885</v>
      </c>
      <c r="C3069" t="s">
        <v>1869</v>
      </c>
      <c r="D3069" t="s">
        <v>19</v>
      </c>
      <c r="E3069" t="s">
        <v>38</v>
      </c>
      <c r="F3069">
        <v>1051</v>
      </c>
      <c r="G3069" t="s">
        <v>2208</v>
      </c>
      <c r="H3069" t="s">
        <v>2141</v>
      </c>
      <c r="I3069" t="s">
        <v>2143</v>
      </c>
      <c r="J3069">
        <v>4.7074708516215429</v>
      </c>
    </row>
    <row r="3070" spans="1:10" x14ac:dyDescent="0.35">
      <c r="A3070" t="s">
        <v>1128</v>
      </c>
      <c r="B3070" t="s">
        <v>2885</v>
      </c>
      <c r="C3070" t="s">
        <v>1869</v>
      </c>
      <c r="D3070" t="s">
        <v>19</v>
      </c>
      <c r="E3070" t="s">
        <v>38</v>
      </c>
      <c r="F3070">
        <v>1051</v>
      </c>
      <c r="G3070" t="s">
        <v>2208</v>
      </c>
      <c r="H3070" t="s">
        <v>2141</v>
      </c>
      <c r="I3070" t="s">
        <v>2143</v>
      </c>
      <c r="J3070">
        <v>4.7074708516215429</v>
      </c>
    </row>
    <row r="3071" spans="1:10" x14ac:dyDescent="0.35">
      <c r="A3071" t="s">
        <v>1129</v>
      </c>
      <c r="B3071" t="s">
        <v>2885</v>
      </c>
      <c r="C3071" t="s">
        <v>1869</v>
      </c>
      <c r="D3071" t="s">
        <v>19</v>
      </c>
      <c r="E3071" t="s">
        <v>38</v>
      </c>
      <c r="F3071">
        <v>1125</v>
      </c>
      <c r="G3071" t="s">
        <v>2126</v>
      </c>
      <c r="H3071" t="s">
        <v>2151</v>
      </c>
      <c r="I3071" t="s">
        <v>2155</v>
      </c>
      <c r="J3071">
        <v>4.8938874212935994</v>
      </c>
    </row>
    <row r="3072" spans="1:10" x14ac:dyDescent="0.35">
      <c r="A3072" t="s">
        <v>1130</v>
      </c>
      <c r="B3072" t="s">
        <v>2885</v>
      </c>
      <c r="C3072" t="s">
        <v>1869</v>
      </c>
      <c r="D3072" t="s">
        <v>19</v>
      </c>
      <c r="E3072" t="s">
        <v>38</v>
      </c>
      <c r="F3072">
        <v>1051</v>
      </c>
      <c r="G3072" t="s">
        <v>2208</v>
      </c>
      <c r="H3072" t="s">
        <v>2141</v>
      </c>
      <c r="I3072" t="s">
        <v>2143</v>
      </c>
      <c r="J3072">
        <v>3.5358336618846264</v>
      </c>
    </row>
    <row r="3073" spans="1:10" x14ac:dyDescent="0.35">
      <c r="A3073" t="s">
        <v>1130</v>
      </c>
      <c r="B3073" t="s">
        <v>2885</v>
      </c>
      <c r="C3073" t="s">
        <v>1869</v>
      </c>
      <c r="D3073" t="s">
        <v>19</v>
      </c>
      <c r="E3073" t="s">
        <v>38</v>
      </c>
      <c r="F3073">
        <v>1051</v>
      </c>
      <c r="G3073" t="s">
        <v>2208</v>
      </c>
      <c r="H3073" t="s">
        <v>2141</v>
      </c>
      <c r="I3073" t="s">
        <v>2143</v>
      </c>
      <c r="J3073">
        <v>3.5358336618846264</v>
      </c>
    </row>
    <row r="3074" spans="1:10" x14ac:dyDescent="0.35">
      <c r="A3074" t="s">
        <v>1130</v>
      </c>
      <c r="B3074" t="s">
        <v>2885</v>
      </c>
      <c r="C3074" t="s">
        <v>1869</v>
      </c>
      <c r="D3074" t="s">
        <v>19</v>
      </c>
      <c r="E3074" t="s">
        <v>38</v>
      </c>
      <c r="F3074">
        <v>1051</v>
      </c>
      <c r="G3074" t="s">
        <v>2208</v>
      </c>
      <c r="H3074" t="s">
        <v>2141</v>
      </c>
      <c r="I3074" t="s">
        <v>2143</v>
      </c>
      <c r="J3074">
        <v>3.5358336618846264</v>
      </c>
    </row>
    <row r="3075" spans="1:10" x14ac:dyDescent="0.35">
      <c r="A3075" t="s">
        <v>1130</v>
      </c>
      <c r="B3075" t="s">
        <v>2885</v>
      </c>
      <c r="C3075" t="s">
        <v>1869</v>
      </c>
      <c r="D3075" t="s">
        <v>19</v>
      </c>
      <c r="E3075" t="s">
        <v>38</v>
      </c>
      <c r="F3075">
        <v>1051</v>
      </c>
      <c r="G3075" t="s">
        <v>2208</v>
      </c>
      <c r="H3075" t="s">
        <v>2141</v>
      </c>
      <c r="I3075" t="s">
        <v>2143</v>
      </c>
      <c r="J3075">
        <v>3.5358336618846264</v>
      </c>
    </row>
    <row r="3076" spans="1:10" x14ac:dyDescent="0.35">
      <c r="A3076" t="s">
        <v>1130</v>
      </c>
      <c r="B3076" t="s">
        <v>2885</v>
      </c>
      <c r="C3076" t="s">
        <v>1869</v>
      </c>
      <c r="D3076" t="s">
        <v>19</v>
      </c>
      <c r="E3076" t="s">
        <v>38</v>
      </c>
      <c r="F3076">
        <v>1125</v>
      </c>
      <c r="G3076" t="s">
        <v>2126</v>
      </c>
      <c r="H3076" t="s">
        <v>2151</v>
      </c>
      <c r="I3076" t="s">
        <v>2155</v>
      </c>
      <c r="J3076">
        <v>3.5358336618846264</v>
      </c>
    </row>
    <row r="3077" spans="1:10" x14ac:dyDescent="0.35">
      <c r="A3077" t="s">
        <v>1131</v>
      </c>
      <c r="B3077" t="s">
        <v>2885</v>
      </c>
      <c r="C3077" t="s">
        <v>1869</v>
      </c>
      <c r="D3077" t="s">
        <v>19</v>
      </c>
      <c r="E3077" t="s">
        <v>38</v>
      </c>
      <c r="F3077">
        <v>1121</v>
      </c>
      <c r="G3077" t="s">
        <v>2132</v>
      </c>
      <c r="H3077" t="s">
        <v>2151</v>
      </c>
      <c r="I3077" t="s">
        <v>2155</v>
      </c>
      <c r="J3077">
        <v>3.6567081823569816</v>
      </c>
    </row>
    <row r="3078" spans="1:10" x14ac:dyDescent="0.35">
      <c r="A3078" t="s">
        <v>1131</v>
      </c>
      <c r="B3078" t="s">
        <v>2885</v>
      </c>
      <c r="C3078" t="s">
        <v>1869</v>
      </c>
      <c r="D3078" t="s">
        <v>19</v>
      </c>
      <c r="E3078" t="s">
        <v>38</v>
      </c>
      <c r="F3078">
        <v>1121</v>
      </c>
      <c r="G3078" t="s">
        <v>2132</v>
      </c>
      <c r="H3078" t="s">
        <v>2151</v>
      </c>
      <c r="I3078" t="s">
        <v>2155</v>
      </c>
      <c r="J3078">
        <v>3.6567081823569816</v>
      </c>
    </row>
    <row r="3079" spans="1:10" x14ac:dyDescent="0.35">
      <c r="A3079" t="s">
        <v>1131</v>
      </c>
      <c r="B3079" t="s">
        <v>2885</v>
      </c>
      <c r="C3079" t="s">
        <v>1869</v>
      </c>
      <c r="D3079" t="s">
        <v>19</v>
      </c>
      <c r="E3079" t="s">
        <v>38</v>
      </c>
      <c r="F3079">
        <v>1125</v>
      </c>
      <c r="G3079" t="s">
        <v>2126</v>
      </c>
      <c r="H3079" t="s">
        <v>2151</v>
      </c>
      <c r="I3079" t="s">
        <v>2155</v>
      </c>
      <c r="J3079">
        <v>3.6567081823569816</v>
      </c>
    </row>
    <row r="3080" spans="1:10" x14ac:dyDescent="0.35">
      <c r="A3080" t="s">
        <v>1132</v>
      </c>
      <c r="B3080" t="s">
        <v>2885</v>
      </c>
      <c r="C3080" t="s">
        <v>1869</v>
      </c>
      <c r="D3080" t="s">
        <v>19</v>
      </c>
      <c r="E3080" t="s">
        <v>38</v>
      </c>
      <c r="F3080">
        <v>1125</v>
      </c>
      <c r="G3080" t="s">
        <v>2126</v>
      </c>
      <c r="H3080" t="s">
        <v>2151</v>
      </c>
      <c r="I3080" t="s">
        <v>2155</v>
      </c>
      <c r="J3080">
        <v>5.0916004731138607</v>
      </c>
    </row>
    <row r="3081" spans="1:10" x14ac:dyDescent="0.35">
      <c r="A3081" t="s">
        <v>1133</v>
      </c>
      <c r="B3081" t="s">
        <v>2885</v>
      </c>
      <c r="C3081" t="s">
        <v>1869</v>
      </c>
      <c r="D3081" t="s">
        <v>19</v>
      </c>
      <c r="E3081" t="s">
        <v>38</v>
      </c>
      <c r="F3081">
        <v>1044</v>
      </c>
      <c r="G3081" t="s">
        <v>2236</v>
      </c>
      <c r="H3081" t="s">
        <v>2140</v>
      </c>
      <c r="I3081" t="s">
        <v>2137</v>
      </c>
      <c r="J3081">
        <v>5.5247400966947273</v>
      </c>
    </row>
    <row r="3082" spans="1:10" x14ac:dyDescent="0.35">
      <c r="A3082" t="s">
        <v>1133</v>
      </c>
      <c r="B3082" t="s">
        <v>2885</v>
      </c>
      <c r="C3082" t="s">
        <v>1869</v>
      </c>
      <c r="D3082" t="s">
        <v>19</v>
      </c>
      <c r="E3082" t="s">
        <v>38</v>
      </c>
      <c r="F3082">
        <v>1125</v>
      </c>
      <c r="G3082" t="s">
        <v>2126</v>
      </c>
      <c r="H3082" t="s">
        <v>2151</v>
      </c>
      <c r="I3082" t="s">
        <v>2155</v>
      </c>
      <c r="J3082">
        <v>5.5247400966947273</v>
      </c>
    </row>
    <row r="3083" spans="1:10" x14ac:dyDescent="0.35">
      <c r="A3083" t="s">
        <v>1134</v>
      </c>
      <c r="B3083" t="s">
        <v>2885</v>
      </c>
      <c r="C3083" t="s">
        <v>1869</v>
      </c>
      <c r="D3083" t="s">
        <v>19</v>
      </c>
      <c r="E3083" t="s">
        <v>38</v>
      </c>
      <c r="F3083">
        <v>1051</v>
      </c>
      <c r="G3083" t="s">
        <v>2208</v>
      </c>
      <c r="H3083" t="s">
        <v>2141</v>
      </c>
      <c r="I3083" t="s">
        <v>2143</v>
      </c>
      <c r="J3083">
        <v>3.9178212320051253</v>
      </c>
    </row>
    <row r="3084" spans="1:10" x14ac:dyDescent="0.35">
      <c r="A3084" t="s">
        <v>1134</v>
      </c>
      <c r="B3084" t="s">
        <v>2885</v>
      </c>
      <c r="C3084" t="s">
        <v>1869</v>
      </c>
      <c r="D3084" t="s">
        <v>19</v>
      </c>
      <c r="E3084" t="s">
        <v>38</v>
      </c>
      <c r="F3084">
        <v>1051</v>
      </c>
      <c r="G3084" t="s">
        <v>2208</v>
      </c>
      <c r="H3084" t="s">
        <v>2141</v>
      </c>
      <c r="I3084" t="s">
        <v>2143</v>
      </c>
      <c r="J3084">
        <v>3.9178212320051253</v>
      </c>
    </row>
    <row r="3085" spans="1:10" x14ac:dyDescent="0.35">
      <c r="A3085" t="s">
        <v>1135</v>
      </c>
      <c r="B3085" t="s">
        <v>2885</v>
      </c>
      <c r="C3085" t="s">
        <v>1869</v>
      </c>
      <c r="D3085" t="s">
        <v>19</v>
      </c>
      <c r="E3085" t="s">
        <v>38</v>
      </c>
      <c r="F3085">
        <v>1044</v>
      </c>
      <c r="G3085" t="s">
        <v>2236</v>
      </c>
      <c r="H3085" t="s">
        <v>2140</v>
      </c>
      <c r="I3085" t="s">
        <v>2137</v>
      </c>
      <c r="J3085">
        <v>2.5977553434254395</v>
      </c>
    </row>
    <row r="3086" spans="1:10" x14ac:dyDescent="0.35">
      <c r="A3086" t="s">
        <v>1135</v>
      </c>
      <c r="B3086" t="s">
        <v>2885</v>
      </c>
      <c r="C3086" t="s">
        <v>1869</v>
      </c>
      <c r="D3086" t="s">
        <v>19</v>
      </c>
      <c r="E3086" t="s">
        <v>38</v>
      </c>
      <c r="F3086">
        <v>1044</v>
      </c>
      <c r="G3086" t="s">
        <v>2236</v>
      </c>
      <c r="H3086" t="s">
        <v>2140</v>
      </c>
      <c r="I3086" t="s">
        <v>2137</v>
      </c>
      <c r="J3086">
        <v>2.5977553434254395</v>
      </c>
    </row>
    <row r="3087" spans="1:10" x14ac:dyDescent="0.35">
      <c r="A3087" t="s">
        <v>1135</v>
      </c>
      <c r="B3087" t="s">
        <v>2885</v>
      </c>
      <c r="C3087" t="s">
        <v>1869</v>
      </c>
      <c r="D3087" t="s">
        <v>19</v>
      </c>
      <c r="E3087" t="s">
        <v>38</v>
      </c>
      <c r="F3087">
        <v>1051</v>
      </c>
      <c r="G3087" t="s">
        <v>2208</v>
      </c>
      <c r="H3087" t="s">
        <v>2141</v>
      </c>
      <c r="I3087" t="s">
        <v>2143</v>
      </c>
      <c r="J3087">
        <v>2.5977553434254395</v>
      </c>
    </row>
    <row r="3088" spans="1:10" x14ac:dyDescent="0.35">
      <c r="A3088" t="s">
        <v>1135</v>
      </c>
      <c r="B3088" t="s">
        <v>2885</v>
      </c>
      <c r="C3088" t="s">
        <v>1869</v>
      </c>
      <c r="D3088" t="s">
        <v>19</v>
      </c>
      <c r="E3088" t="s">
        <v>38</v>
      </c>
      <c r="F3088">
        <v>1051</v>
      </c>
      <c r="G3088" t="s">
        <v>2208</v>
      </c>
      <c r="H3088" t="s">
        <v>2141</v>
      </c>
      <c r="I3088" t="s">
        <v>2143</v>
      </c>
      <c r="J3088">
        <v>2.5977553434254395</v>
      </c>
    </row>
    <row r="3089" spans="1:10" x14ac:dyDescent="0.35">
      <c r="A3089" t="s">
        <v>1135</v>
      </c>
      <c r="B3089" t="s">
        <v>2885</v>
      </c>
      <c r="C3089" t="s">
        <v>1869</v>
      </c>
      <c r="D3089" t="s">
        <v>19</v>
      </c>
      <c r="E3089" t="s">
        <v>38</v>
      </c>
      <c r="F3089">
        <v>1125</v>
      </c>
      <c r="G3089" t="s">
        <v>2126</v>
      </c>
      <c r="H3089" t="s">
        <v>2151</v>
      </c>
      <c r="I3089" t="s">
        <v>2155</v>
      </c>
      <c r="J3089">
        <v>2.5977553434254395</v>
      </c>
    </row>
    <row r="3090" spans="1:10" x14ac:dyDescent="0.35">
      <c r="A3090" t="s">
        <v>1136</v>
      </c>
      <c r="B3090" t="s">
        <v>2885</v>
      </c>
      <c r="C3090" t="s">
        <v>1869</v>
      </c>
      <c r="D3090" t="s">
        <v>19</v>
      </c>
      <c r="E3090" t="s">
        <v>38</v>
      </c>
      <c r="F3090">
        <v>1044</v>
      </c>
      <c r="G3090" t="s">
        <v>2236</v>
      </c>
      <c r="H3090" t="s">
        <v>2140</v>
      </c>
      <c r="I3090" t="s">
        <v>2137</v>
      </c>
      <c r="J3090">
        <v>5.3015415171947744</v>
      </c>
    </row>
    <row r="3091" spans="1:10" x14ac:dyDescent="0.35">
      <c r="A3091" t="s">
        <v>1136</v>
      </c>
      <c r="B3091" t="s">
        <v>2885</v>
      </c>
      <c r="C3091" t="s">
        <v>1869</v>
      </c>
      <c r="D3091" t="s">
        <v>19</v>
      </c>
      <c r="E3091" t="s">
        <v>38</v>
      </c>
      <c r="F3091">
        <v>1044</v>
      </c>
      <c r="G3091" t="s">
        <v>2236</v>
      </c>
      <c r="H3091" t="s">
        <v>2140</v>
      </c>
      <c r="I3091" t="s">
        <v>2137</v>
      </c>
      <c r="J3091">
        <v>5.3015415171947744</v>
      </c>
    </row>
    <row r="3092" spans="1:10" x14ac:dyDescent="0.35">
      <c r="A3092" t="s">
        <v>1137</v>
      </c>
      <c r="B3092" t="s">
        <v>2887</v>
      </c>
      <c r="C3092" t="s">
        <v>1869</v>
      </c>
      <c r="D3092" t="s">
        <v>19</v>
      </c>
      <c r="E3092" t="s">
        <v>38</v>
      </c>
      <c r="F3092">
        <v>1101</v>
      </c>
      <c r="G3092" t="s">
        <v>2222</v>
      </c>
      <c r="H3092" t="s">
        <v>2148</v>
      </c>
      <c r="I3092" t="s">
        <v>2150</v>
      </c>
      <c r="J3092">
        <v>5.7623364340356042</v>
      </c>
    </row>
    <row r="3093" spans="1:10" x14ac:dyDescent="0.35">
      <c r="A3093" t="s">
        <v>1137</v>
      </c>
      <c r="B3093" t="s">
        <v>2887</v>
      </c>
      <c r="C3093" t="s">
        <v>1869</v>
      </c>
      <c r="D3093" t="s">
        <v>19</v>
      </c>
      <c r="E3093" t="s">
        <v>38</v>
      </c>
      <c r="F3093">
        <v>1101</v>
      </c>
      <c r="G3093" t="s">
        <v>2222</v>
      </c>
      <c r="H3093" t="s">
        <v>2148</v>
      </c>
      <c r="I3093" t="s">
        <v>2150</v>
      </c>
      <c r="J3093">
        <v>5.7623364340356042</v>
      </c>
    </row>
    <row r="3094" spans="1:10" x14ac:dyDescent="0.35">
      <c r="A3094" t="s">
        <v>1138</v>
      </c>
      <c r="B3094" t="s">
        <v>2885</v>
      </c>
      <c r="C3094" t="s">
        <v>1869</v>
      </c>
      <c r="D3094" t="s">
        <v>19</v>
      </c>
      <c r="E3094" t="s">
        <v>39</v>
      </c>
      <c r="F3094">
        <v>1044</v>
      </c>
      <c r="G3094" t="s">
        <v>2236</v>
      </c>
      <c r="H3094" t="s">
        <v>2140</v>
      </c>
      <c r="I3094" t="s">
        <v>2137</v>
      </c>
      <c r="J3094">
        <v>6.0155960221099498</v>
      </c>
    </row>
    <row r="3095" spans="1:10" x14ac:dyDescent="0.35">
      <c r="A3095" t="s">
        <v>1138</v>
      </c>
      <c r="B3095" t="s">
        <v>2885</v>
      </c>
      <c r="C3095" t="s">
        <v>1869</v>
      </c>
      <c r="D3095" t="s">
        <v>19</v>
      </c>
      <c r="E3095" t="s">
        <v>39</v>
      </c>
      <c r="F3095">
        <v>1122</v>
      </c>
      <c r="G3095" t="s">
        <v>2216</v>
      </c>
      <c r="H3095" t="s">
        <v>2151</v>
      </c>
      <c r="I3095" t="s">
        <v>2155</v>
      </c>
      <c r="J3095">
        <v>6.0155960221099498</v>
      </c>
    </row>
    <row r="3096" spans="1:10" x14ac:dyDescent="0.35">
      <c r="A3096" t="s">
        <v>1138</v>
      </c>
      <c r="B3096" t="s">
        <v>2885</v>
      </c>
      <c r="C3096" t="s">
        <v>1869</v>
      </c>
      <c r="D3096" t="s">
        <v>19</v>
      </c>
      <c r="E3096" t="s">
        <v>39</v>
      </c>
      <c r="F3096">
        <v>1125</v>
      </c>
      <c r="G3096" t="s">
        <v>2126</v>
      </c>
      <c r="H3096" t="s">
        <v>2151</v>
      </c>
      <c r="I3096" t="s">
        <v>2155</v>
      </c>
      <c r="J3096">
        <v>6.0155960221099498</v>
      </c>
    </row>
    <row r="3097" spans="1:10" x14ac:dyDescent="0.35">
      <c r="A3097" t="s">
        <v>1139</v>
      </c>
      <c r="B3097" t="s">
        <v>2885</v>
      </c>
      <c r="C3097" t="s">
        <v>1869</v>
      </c>
      <c r="D3097" t="s">
        <v>19</v>
      </c>
      <c r="E3097" t="s">
        <v>39</v>
      </c>
      <c r="F3097">
        <v>1044</v>
      </c>
      <c r="G3097" t="s">
        <v>2236</v>
      </c>
      <c r="H3097" t="s">
        <v>2140</v>
      </c>
      <c r="I3097" t="s">
        <v>2137</v>
      </c>
      <c r="J3097">
        <v>11.688706320279751</v>
      </c>
    </row>
    <row r="3098" spans="1:10" x14ac:dyDescent="0.35">
      <c r="A3098" t="s">
        <v>1139</v>
      </c>
      <c r="B3098" t="s">
        <v>2885</v>
      </c>
      <c r="C3098" t="s">
        <v>1869</v>
      </c>
      <c r="D3098" t="s">
        <v>19</v>
      </c>
      <c r="E3098" t="s">
        <v>39</v>
      </c>
      <c r="F3098">
        <v>1122</v>
      </c>
      <c r="G3098" t="s">
        <v>2216</v>
      </c>
      <c r="H3098" t="s">
        <v>2151</v>
      </c>
      <c r="I3098" t="s">
        <v>2155</v>
      </c>
      <c r="J3098">
        <v>11.688706320279751</v>
      </c>
    </row>
    <row r="3099" spans="1:10" x14ac:dyDescent="0.35">
      <c r="A3099" t="s">
        <v>1139</v>
      </c>
      <c r="B3099" t="s">
        <v>2885</v>
      </c>
      <c r="C3099" t="s">
        <v>1869</v>
      </c>
      <c r="D3099" t="s">
        <v>19</v>
      </c>
      <c r="E3099" t="s">
        <v>39</v>
      </c>
      <c r="F3099">
        <v>1125</v>
      </c>
      <c r="G3099" t="s">
        <v>2126</v>
      </c>
      <c r="H3099" t="s">
        <v>2151</v>
      </c>
      <c r="I3099" t="s">
        <v>2155</v>
      </c>
      <c r="J3099">
        <v>11.688706320279751</v>
      </c>
    </row>
    <row r="3100" spans="1:10" x14ac:dyDescent="0.35">
      <c r="A3100" t="s">
        <v>1140</v>
      </c>
      <c r="B3100" t="s">
        <v>2885</v>
      </c>
      <c r="C3100" t="s">
        <v>1869</v>
      </c>
      <c r="D3100" t="s">
        <v>19</v>
      </c>
      <c r="E3100" t="s">
        <v>39</v>
      </c>
      <c r="F3100">
        <v>1022</v>
      </c>
      <c r="G3100" t="s">
        <v>2230</v>
      </c>
      <c r="H3100" t="s">
        <v>2138</v>
      </c>
      <c r="I3100" t="s">
        <v>2137</v>
      </c>
      <c r="J3100">
        <v>4.7074708516215429</v>
      </c>
    </row>
    <row r="3101" spans="1:10" x14ac:dyDescent="0.35">
      <c r="A3101" t="s">
        <v>1140</v>
      </c>
      <c r="B3101" t="s">
        <v>2885</v>
      </c>
      <c r="C3101" t="s">
        <v>1869</v>
      </c>
      <c r="D3101" t="s">
        <v>19</v>
      </c>
      <c r="E3101" t="s">
        <v>39</v>
      </c>
      <c r="F3101">
        <v>1022</v>
      </c>
      <c r="G3101" t="s">
        <v>2230</v>
      </c>
      <c r="H3101" t="s">
        <v>2138</v>
      </c>
      <c r="I3101" t="s">
        <v>2137</v>
      </c>
      <c r="J3101">
        <v>4.7074708516215429</v>
      </c>
    </row>
    <row r="3102" spans="1:10" x14ac:dyDescent="0.35">
      <c r="A3102" t="s">
        <v>1140</v>
      </c>
      <c r="B3102" t="s">
        <v>2885</v>
      </c>
      <c r="C3102" t="s">
        <v>1869</v>
      </c>
      <c r="D3102" t="s">
        <v>19</v>
      </c>
      <c r="E3102" t="s">
        <v>39</v>
      </c>
      <c r="F3102">
        <v>1022</v>
      </c>
      <c r="G3102" t="s">
        <v>2230</v>
      </c>
      <c r="H3102" t="s">
        <v>2138</v>
      </c>
      <c r="I3102" t="s">
        <v>2137</v>
      </c>
      <c r="J3102">
        <v>4.7074708516215429</v>
      </c>
    </row>
    <row r="3103" spans="1:10" x14ac:dyDescent="0.35">
      <c r="A3103" t="s">
        <v>1140</v>
      </c>
      <c r="B3103" t="s">
        <v>2885</v>
      </c>
      <c r="C3103" t="s">
        <v>1869</v>
      </c>
      <c r="D3103" t="s">
        <v>19</v>
      </c>
      <c r="E3103" t="s">
        <v>39</v>
      </c>
      <c r="F3103">
        <v>1022</v>
      </c>
      <c r="G3103" t="s">
        <v>2230</v>
      </c>
      <c r="H3103" t="s">
        <v>2138</v>
      </c>
      <c r="I3103" t="s">
        <v>2137</v>
      </c>
      <c r="J3103">
        <v>4.7074708516215429</v>
      </c>
    </row>
    <row r="3104" spans="1:10" x14ac:dyDescent="0.35">
      <c r="A3104" t="s">
        <v>1140</v>
      </c>
      <c r="B3104" t="s">
        <v>2885</v>
      </c>
      <c r="C3104" t="s">
        <v>1869</v>
      </c>
      <c r="D3104" t="s">
        <v>19</v>
      </c>
      <c r="E3104" t="s">
        <v>39</v>
      </c>
      <c r="F3104">
        <v>1041</v>
      </c>
      <c r="G3104" t="s">
        <v>2133</v>
      </c>
      <c r="H3104" t="s">
        <v>2140</v>
      </c>
      <c r="I3104" t="s">
        <v>2137</v>
      </c>
      <c r="J3104">
        <v>4.7074708516215429</v>
      </c>
    </row>
    <row r="3105" spans="1:10" x14ac:dyDescent="0.35">
      <c r="A3105" t="s">
        <v>1140</v>
      </c>
      <c r="B3105" t="s">
        <v>2885</v>
      </c>
      <c r="C3105" t="s">
        <v>1869</v>
      </c>
      <c r="D3105" t="s">
        <v>19</v>
      </c>
      <c r="E3105" t="s">
        <v>39</v>
      </c>
      <c r="F3105">
        <v>1041</v>
      </c>
      <c r="G3105" t="s">
        <v>2133</v>
      </c>
      <c r="H3105" t="s">
        <v>2140</v>
      </c>
      <c r="I3105" t="s">
        <v>2137</v>
      </c>
      <c r="J3105">
        <v>4.7074708516215429</v>
      </c>
    </row>
    <row r="3106" spans="1:10" x14ac:dyDescent="0.35">
      <c r="A3106" t="s">
        <v>1140</v>
      </c>
      <c r="B3106" t="s">
        <v>2885</v>
      </c>
      <c r="C3106" t="s">
        <v>1869</v>
      </c>
      <c r="D3106" t="s">
        <v>19</v>
      </c>
      <c r="E3106" t="s">
        <v>39</v>
      </c>
      <c r="F3106">
        <v>1044</v>
      </c>
      <c r="G3106" t="s">
        <v>2236</v>
      </c>
      <c r="H3106" t="s">
        <v>2140</v>
      </c>
      <c r="I3106" t="s">
        <v>2137</v>
      </c>
      <c r="J3106">
        <v>4.7074708516215429</v>
      </c>
    </row>
    <row r="3107" spans="1:10" x14ac:dyDescent="0.35">
      <c r="A3107" t="s">
        <v>1140</v>
      </c>
      <c r="B3107" t="s">
        <v>2885</v>
      </c>
      <c r="C3107" t="s">
        <v>1869</v>
      </c>
      <c r="D3107" t="s">
        <v>19</v>
      </c>
      <c r="E3107" t="s">
        <v>39</v>
      </c>
      <c r="F3107">
        <v>1051</v>
      </c>
      <c r="G3107" t="s">
        <v>2208</v>
      </c>
      <c r="H3107" t="s">
        <v>2141</v>
      </c>
      <c r="I3107" t="s">
        <v>2143</v>
      </c>
      <c r="J3107">
        <v>4.7074708516215429</v>
      </c>
    </row>
    <row r="3108" spans="1:10" x14ac:dyDescent="0.35">
      <c r="A3108" t="s">
        <v>1140</v>
      </c>
      <c r="B3108" t="s">
        <v>2885</v>
      </c>
      <c r="C3108" t="s">
        <v>1869</v>
      </c>
      <c r="D3108" t="s">
        <v>19</v>
      </c>
      <c r="E3108" t="s">
        <v>39</v>
      </c>
      <c r="F3108">
        <v>1051</v>
      </c>
      <c r="G3108" t="s">
        <v>2208</v>
      </c>
      <c r="H3108" t="s">
        <v>2141</v>
      </c>
      <c r="I3108" t="s">
        <v>2143</v>
      </c>
      <c r="J3108">
        <v>4.7074708516215429</v>
      </c>
    </row>
    <row r="3109" spans="1:10" x14ac:dyDescent="0.35">
      <c r="A3109" t="s">
        <v>1140</v>
      </c>
      <c r="B3109" t="s">
        <v>2885</v>
      </c>
      <c r="C3109" t="s">
        <v>1869</v>
      </c>
      <c r="D3109" t="s">
        <v>19</v>
      </c>
      <c r="E3109" t="s">
        <v>39</v>
      </c>
      <c r="F3109">
        <v>1122</v>
      </c>
      <c r="G3109" t="s">
        <v>2216</v>
      </c>
      <c r="H3109" t="s">
        <v>2151</v>
      </c>
      <c r="I3109" t="s">
        <v>2155</v>
      </c>
      <c r="J3109">
        <v>4.7074708516215429</v>
      </c>
    </row>
    <row r="3110" spans="1:10" x14ac:dyDescent="0.35">
      <c r="A3110" t="s">
        <v>1141</v>
      </c>
      <c r="B3110" t="s">
        <v>2887</v>
      </c>
      <c r="C3110" t="s">
        <v>1869</v>
      </c>
      <c r="D3110" t="s">
        <v>19</v>
      </c>
      <c r="E3110" t="s">
        <v>39</v>
      </c>
      <c r="F3110">
        <v>1171</v>
      </c>
      <c r="G3110" t="s">
        <v>2128</v>
      </c>
      <c r="H3110" t="s">
        <v>2128</v>
      </c>
      <c r="I3110" t="s">
        <v>2128</v>
      </c>
      <c r="J3110">
        <v>2.835598392244298</v>
      </c>
    </row>
    <row r="3111" spans="1:10" x14ac:dyDescent="0.35">
      <c r="A3111" t="s">
        <v>1142</v>
      </c>
      <c r="B3111" t="s">
        <v>2885</v>
      </c>
      <c r="C3111" t="s">
        <v>1869</v>
      </c>
      <c r="D3111" t="s">
        <v>19</v>
      </c>
      <c r="E3111" t="s">
        <v>39</v>
      </c>
      <c r="F3111">
        <v>1044</v>
      </c>
      <c r="G3111" t="s">
        <v>2236</v>
      </c>
      <c r="H3111" t="s">
        <v>2140</v>
      </c>
      <c r="I3111" t="s">
        <v>2137</v>
      </c>
      <c r="J3111">
        <v>4.3652267430674394</v>
      </c>
    </row>
    <row r="3112" spans="1:10" x14ac:dyDescent="0.35">
      <c r="A3112" t="s">
        <v>1142</v>
      </c>
      <c r="B3112" t="s">
        <v>2885</v>
      </c>
      <c r="C3112" t="s">
        <v>1869</v>
      </c>
      <c r="D3112" t="s">
        <v>19</v>
      </c>
      <c r="E3112" t="s">
        <v>39</v>
      </c>
      <c r="F3112">
        <v>1125</v>
      </c>
      <c r="G3112" t="s">
        <v>2126</v>
      </c>
      <c r="H3112" t="s">
        <v>2151</v>
      </c>
      <c r="I3112" t="s">
        <v>2155</v>
      </c>
      <c r="J3112">
        <v>4.3652267430674394</v>
      </c>
    </row>
    <row r="3113" spans="1:10" x14ac:dyDescent="0.35">
      <c r="A3113" t="s">
        <v>1143</v>
      </c>
      <c r="B3113" t="s">
        <v>2886</v>
      </c>
      <c r="C3113" t="s">
        <v>1869</v>
      </c>
      <c r="D3113" t="s">
        <v>19</v>
      </c>
      <c r="E3113" t="s">
        <v>39</v>
      </c>
      <c r="F3113">
        <v>1044</v>
      </c>
      <c r="G3113" t="s">
        <v>2236</v>
      </c>
      <c r="H3113" t="s">
        <v>2140</v>
      </c>
      <c r="I3113" t="s">
        <v>2137</v>
      </c>
      <c r="J3113">
        <v>4.8938874212935994</v>
      </c>
    </row>
    <row r="3114" spans="1:10" x14ac:dyDescent="0.35">
      <c r="A3114" t="s">
        <v>1143</v>
      </c>
      <c r="B3114" t="s">
        <v>2886</v>
      </c>
      <c r="C3114" t="s">
        <v>1869</v>
      </c>
      <c r="D3114" t="s">
        <v>19</v>
      </c>
      <c r="E3114" t="s">
        <v>39</v>
      </c>
      <c r="F3114">
        <v>1054</v>
      </c>
      <c r="G3114" t="s">
        <v>2209</v>
      </c>
      <c r="H3114" t="s">
        <v>2141</v>
      </c>
      <c r="I3114" t="s">
        <v>2143</v>
      </c>
      <c r="J3114">
        <v>4.8938874212935994</v>
      </c>
    </row>
    <row r="3115" spans="1:10" x14ac:dyDescent="0.35">
      <c r="A3115" t="s">
        <v>1143</v>
      </c>
      <c r="B3115" t="s">
        <v>2886</v>
      </c>
      <c r="C3115" t="s">
        <v>1869</v>
      </c>
      <c r="D3115" t="s">
        <v>19</v>
      </c>
      <c r="E3115" t="s">
        <v>39</v>
      </c>
      <c r="F3115">
        <v>1054</v>
      </c>
      <c r="G3115" t="s">
        <v>2209</v>
      </c>
      <c r="H3115" t="s">
        <v>2141</v>
      </c>
      <c r="I3115" t="s">
        <v>2143</v>
      </c>
      <c r="J3115">
        <v>4.8938874212935994</v>
      </c>
    </row>
    <row r="3116" spans="1:10" x14ac:dyDescent="0.35">
      <c r="A3116" t="s">
        <v>1144</v>
      </c>
      <c r="B3116" t="s">
        <v>2885</v>
      </c>
      <c r="C3116" t="s">
        <v>1869</v>
      </c>
      <c r="D3116" t="s">
        <v>19</v>
      </c>
      <c r="E3116" t="s">
        <v>39</v>
      </c>
      <c r="F3116">
        <v>1044</v>
      </c>
      <c r="G3116" t="s">
        <v>2236</v>
      </c>
      <c r="H3116" t="s">
        <v>2140</v>
      </c>
      <c r="I3116" t="s">
        <v>2137</v>
      </c>
      <c r="J3116">
        <v>4.7074708516215429</v>
      </c>
    </row>
    <row r="3117" spans="1:10" x14ac:dyDescent="0.35">
      <c r="A3117" t="s">
        <v>1144</v>
      </c>
      <c r="B3117" t="s">
        <v>2885</v>
      </c>
      <c r="C3117" t="s">
        <v>1869</v>
      </c>
      <c r="D3117" t="s">
        <v>19</v>
      </c>
      <c r="E3117" t="s">
        <v>39</v>
      </c>
      <c r="F3117">
        <v>1125</v>
      </c>
      <c r="G3117" t="s">
        <v>2126</v>
      </c>
      <c r="H3117" t="s">
        <v>2151</v>
      </c>
      <c r="I3117" t="s">
        <v>2155</v>
      </c>
      <c r="J3117">
        <v>4.7074708516215429</v>
      </c>
    </row>
    <row r="3118" spans="1:10" x14ac:dyDescent="0.35">
      <c r="A3118" t="s">
        <v>1145</v>
      </c>
      <c r="B3118" t="s">
        <v>2885</v>
      </c>
      <c r="C3118" t="s">
        <v>1869</v>
      </c>
      <c r="D3118" t="s">
        <v>19</v>
      </c>
      <c r="E3118" t="s">
        <v>39</v>
      </c>
      <c r="F3118">
        <v>1044</v>
      </c>
      <c r="G3118" t="s">
        <v>2236</v>
      </c>
      <c r="H3118" t="s">
        <v>2140</v>
      </c>
      <c r="I3118" t="s">
        <v>2137</v>
      </c>
      <c r="J3118">
        <v>4.7074708516215429</v>
      </c>
    </row>
    <row r="3119" spans="1:10" x14ac:dyDescent="0.35">
      <c r="A3119" t="s">
        <v>1145</v>
      </c>
      <c r="B3119" t="s">
        <v>2885</v>
      </c>
      <c r="C3119" t="s">
        <v>1869</v>
      </c>
      <c r="D3119" t="s">
        <v>19</v>
      </c>
      <c r="E3119" t="s">
        <v>39</v>
      </c>
      <c r="F3119">
        <v>1081</v>
      </c>
      <c r="G3119" t="s">
        <v>2232</v>
      </c>
      <c r="H3119" t="s">
        <v>2145</v>
      </c>
      <c r="I3119" t="s">
        <v>2147</v>
      </c>
      <c r="J3119">
        <v>4.7074708516215429</v>
      </c>
    </row>
    <row r="3120" spans="1:10" x14ac:dyDescent="0.35">
      <c r="A3120" t="s">
        <v>1145</v>
      </c>
      <c r="B3120" t="s">
        <v>2885</v>
      </c>
      <c r="C3120" t="s">
        <v>1869</v>
      </c>
      <c r="D3120" t="s">
        <v>19</v>
      </c>
      <c r="E3120" t="s">
        <v>39</v>
      </c>
      <c r="F3120">
        <v>1081</v>
      </c>
      <c r="G3120" t="s">
        <v>2232</v>
      </c>
      <c r="H3120" t="s">
        <v>2145</v>
      </c>
      <c r="I3120" t="s">
        <v>2147</v>
      </c>
      <c r="J3120">
        <v>4.7074708516215429</v>
      </c>
    </row>
    <row r="3121" spans="1:10" x14ac:dyDescent="0.35">
      <c r="A3121" t="s">
        <v>1146</v>
      </c>
      <c r="B3121" t="s">
        <v>2885</v>
      </c>
      <c r="C3121" t="s">
        <v>1869</v>
      </c>
      <c r="D3121" t="s">
        <v>19</v>
      </c>
      <c r="E3121" t="s">
        <v>39</v>
      </c>
      <c r="F3121">
        <v>1044</v>
      </c>
      <c r="G3121" t="s">
        <v>2236</v>
      </c>
      <c r="H3121" t="s">
        <v>2140</v>
      </c>
      <c r="I3121" t="s">
        <v>2137</v>
      </c>
      <c r="J3121">
        <v>4.8938874212935994</v>
      </c>
    </row>
    <row r="3122" spans="1:10" x14ac:dyDescent="0.35">
      <c r="A3122" t="s">
        <v>1146</v>
      </c>
      <c r="B3122" t="s">
        <v>2885</v>
      </c>
      <c r="C3122" t="s">
        <v>1869</v>
      </c>
      <c r="D3122" t="s">
        <v>19</v>
      </c>
      <c r="E3122" t="s">
        <v>39</v>
      </c>
      <c r="F3122">
        <v>1072</v>
      </c>
      <c r="G3122" t="s">
        <v>2214</v>
      </c>
      <c r="H3122" t="s">
        <v>2144</v>
      </c>
      <c r="I3122" t="s">
        <v>2144</v>
      </c>
      <c r="J3122">
        <v>4.8938874212935994</v>
      </c>
    </row>
    <row r="3123" spans="1:10" x14ac:dyDescent="0.35">
      <c r="A3123" t="s">
        <v>1146</v>
      </c>
      <c r="B3123" t="s">
        <v>2885</v>
      </c>
      <c r="C3123" t="s">
        <v>1869</v>
      </c>
      <c r="D3123" t="s">
        <v>19</v>
      </c>
      <c r="E3123" t="s">
        <v>39</v>
      </c>
      <c r="F3123">
        <v>1072</v>
      </c>
      <c r="G3123" t="s">
        <v>2214</v>
      </c>
      <c r="H3123" t="s">
        <v>2144</v>
      </c>
      <c r="I3123" t="s">
        <v>2144</v>
      </c>
      <c r="J3123">
        <v>4.8938874212935994</v>
      </c>
    </row>
    <row r="3124" spans="1:10" x14ac:dyDescent="0.35">
      <c r="A3124" t="s">
        <v>1146</v>
      </c>
      <c r="B3124" t="s">
        <v>2885</v>
      </c>
      <c r="C3124" t="s">
        <v>1869</v>
      </c>
      <c r="D3124" t="s">
        <v>19</v>
      </c>
      <c r="E3124" t="s">
        <v>39</v>
      </c>
      <c r="F3124">
        <v>1122</v>
      </c>
      <c r="G3124" t="s">
        <v>2216</v>
      </c>
      <c r="H3124" t="s">
        <v>2151</v>
      </c>
      <c r="I3124" t="s">
        <v>2155</v>
      </c>
      <c r="J3124">
        <v>4.8938874212935994</v>
      </c>
    </row>
    <row r="3125" spans="1:10" x14ac:dyDescent="0.35">
      <c r="A3125" t="s">
        <v>1146</v>
      </c>
      <c r="B3125" t="s">
        <v>2885</v>
      </c>
      <c r="C3125" t="s">
        <v>1869</v>
      </c>
      <c r="D3125" t="s">
        <v>19</v>
      </c>
      <c r="E3125" t="s">
        <v>39</v>
      </c>
      <c r="F3125">
        <v>1125</v>
      </c>
      <c r="G3125" t="s">
        <v>2126</v>
      </c>
      <c r="H3125" t="s">
        <v>2151</v>
      </c>
      <c r="I3125" t="s">
        <v>2155</v>
      </c>
      <c r="J3125">
        <v>4.8938874212935994</v>
      </c>
    </row>
    <row r="3126" spans="1:10" x14ac:dyDescent="0.35">
      <c r="A3126" t="s">
        <v>1147</v>
      </c>
      <c r="B3126" t="s">
        <v>2886</v>
      </c>
      <c r="C3126" t="s">
        <v>1869</v>
      </c>
      <c r="D3126" t="s">
        <v>19</v>
      </c>
      <c r="E3126" t="s">
        <v>39</v>
      </c>
      <c r="F3126">
        <v>1054</v>
      </c>
      <c r="G3126" t="s">
        <v>2209</v>
      </c>
      <c r="H3126" t="s">
        <v>2141</v>
      </c>
      <c r="I3126" t="s">
        <v>2143</v>
      </c>
      <c r="J3126">
        <v>7.2159870650706637</v>
      </c>
    </row>
    <row r="3127" spans="1:10" x14ac:dyDescent="0.35">
      <c r="A3127" t="s">
        <v>1147</v>
      </c>
      <c r="B3127" t="s">
        <v>2886</v>
      </c>
      <c r="C3127" t="s">
        <v>1869</v>
      </c>
      <c r="D3127" t="s">
        <v>19</v>
      </c>
      <c r="E3127" t="s">
        <v>39</v>
      </c>
      <c r="F3127">
        <v>1054</v>
      </c>
      <c r="G3127" t="s">
        <v>2209</v>
      </c>
      <c r="H3127" t="s">
        <v>2141</v>
      </c>
      <c r="I3127" t="s">
        <v>2143</v>
      </c>
      <c r="J3127">
        <v>7.2159870650706637</v>
      </c>
    </row>
    <row r="3128" spans="1:10" x14ac:dyDescent="0.35">
      <c r="A3128" t="s">
        <v>1147</v>
      </c>
      <c r="B3128" t="s">
        <v>2886</v>
      </c>
      <c r="C3128" t="s">
        <v>1869</v>
      </c>
      <c r="D3128" t="s">
        <v>19</v>
      </c>
      <c r="E3128" t="s">
        <v>39</v>
      </c>
      <c r="F3128">
        <v>1101</v>
      </c>
      <c r="G3128" t="s">
        <v>2222</v>
      </c>
      <c r="H3128" t="s">
        <v>2148</v>
      </c>
      <c r="I3128" t="s">
        <v>2150</v>
      </c>
      <c r="J3128">
        <v>7.2159870650706637</v>
      </c>
    </row>
    <row r="3129" spans="1:10" x14ac:dyDescent="0.35">
      <c r="A3129" t="s">
        <v>1147</v>
      </c>
      <c r="B3129" t="s">
        <v>2886</v>
      </c>
      <c r="C3129" t="s">
        <v>1869</v>
      </c>
      <c r="D3129" t="s">
        <v>19</v>
      </c>
      <c r="E3129" t="s">
        <v>39</v>
      </c>
      <c r="F3129">
        <v>1101</v>
      </c>
      <c r="G3129" t="s">
        <v>2222</v>
      </c>
      <c r="H3129" t="s">
        <v>2148</v>
      </c>
      <c r="I3129" t="s">
        <v>2150</v>
      </c>
      <c r="J3129">
        <v>7.2159870650706637</v>
      </c>
    </row>
    <row r="3130" spans="1:10" x14ac:dyDescent="0.35">
      <c r="A3130" t="s">
        <v>1147</v>
      </c>
      <c r="B3130" t="s">
        <v>2886</v>
      </c>
      <c r="C3130" t="s">
        <v>1869</v>
      </c>
      <c r="D3130" t="s">
        <v>19</v>
      </c>
      <c r="E3130" t="s">
        <v>39</v>
      </c>
      <c r="F3130">
        <v>1121</v>
      </c>
      <c r="G3130" t="s">
        <v>2132</v>
      </c>
      <c r="H3130" t="s">
        <v>2151</v>
      </c>
      <c r="I3130" t="s">
        <v>2155</v>
      </c>
      <c r="J3130">
        <v>7.2159870650706637</v>
      </c>
    </row>
    <row r="3131" spans="1:10" x14ac:dyDescent="0.35">
      <c r="A3131" t="s">
        <v>1147</v>
      </c>
      <c r="B3131" t="s">
        <v>2886</v>
      </c>
      <c r="C3131" t="s">
        <v>1869</v>
      </c>
      <c r="D3131" t="s">
        <v>19</v>
      </c>
      <c r="E3131" t="s">
        <v>39</v>
      </c>
      <c r="F3131">
        <v>1121</v>
      </c>
      <c r="G3131" t="s">
        <v>2132</v>
      </c>
      <c r="H3131" t="s">
        <v>2151</v>
      </c>
      <c r="I3131" t="s">
        <v>2155</v>
      </c>
      <c r="J3131">
        <v>7.2159870650706637</v>
      </c>
    </row>
    <row r="3132" spans="1:10" x14ac:dyDescent="0.35">
      <c r="A3132" t="s">
        <v>1148</v>
      </c>
      <c r="B3132" t="s">
        <v>2885</v>
      </c>
      <c r="C3132" t="s">
        <v>1869</v>
      </c>
      <c r="D3132" t="s">
        <v>19</v>
      </c>
      <c r="E3132" t="s">
        <v>39</v>
      </c>
      <c r="F3132">
        <v>1125</v>
      </c>
      <c r="G3132" t="s">
        <v>2126</v>
      </c>
      <c r="H3132" t="s">
        <v>2151</v>
      </c>
      <c r="I3132" t="s">
        <v>2155</v>
      </c>
      <c r="J3132">
        <v>5.0916004731138607</v>
      </c>
    </row>
    <row r="3133" spans="1:10" x14ac:dyDescent="0.35">
      <c r="A3133" t="s">
        <v>1149</v>
      </c>
      <c r="B3133" t="s">
        <v>2885</v>
      </c>
      <c r="C3133" t="s">
        <v>1869</v>
      </c>
      <c r="D3133" t="s">
        <v>19</v>
      </c>
      <c r="E3133" t="s">
        <v>39</v>
      </c>
      <c r="F3133">
        <v>1051</v>
      </c>
      <c r="G3133" t="s">
        <v>2208</v>
      </c>
      <c r="H3133" t="s">
        <v>2141</v>
      </c>
      <c r="I3133" t="s">
        <v>2143</v>
      </c>
      <c r="J3133">
        <v>7.9556257392404079</v>
      </c>
    </row>
    <row r="3134" spans="1:10" x14ac:dyDescent="0.35">
      <c r="A3134" t="s">
        <v>1149</v>
      </c>
      <c r="B3134" t="s">
        <v>2885</v>
      </c>
      <c r="C3134" t="s">
        <v>1869</v>
      </c>
      <c r="D3134" t="s">
        <v>19</v>
      </c>
      <c r="E3134" t="s">
        <v>39</v>
      </c>
      <c r="F3134">
        <v>1051</v>
      </c>
      <c r="G3134" t="s">
        <v>2208</v>
      </c>
      <c r="H3134" t="s">
        <v>2141</v>
      </c>
      <c r="I3134" t="s">
        <v>2143</v>
      </c>
      <c r="J3134">
        <v>7.9556257392404079</v>
      </c>
    </row>
    <row r="3135" spans="1:10" x14ac:dyDescent="0.35">
      <c r="A3135" t="s">
        <v>1150</v>
      </c>
      <c r="B3135" t="s">
        <v>2885</v>
      </c>
      <c r="C3135" t="s">
        <v>1869</v>
      </c>
      <c r="D3135" t="s">
        <v>19</v>
      </c>
      <c r="E3135" t="s">
        <v>39</v>
      </c>
      <c r="F3135">
        <v>1044</v>
      </c>
      <c r="G3135" t="s">
        <v>2236</v>
      </c>
      <c r="H3135" t="s">
        <v>2140</v>
      </c>
      <c r="I3135" t="s">
        <v>2137</v>
      </c>
      <c r="J3135">
        <v>4.7074708516215429</v>
      </c>
    </row>
    <row r="3136" spans="1:10" x14ac:dyDescent="0.35">
      <c r="A3136" t="s">
        <v>1151</v>
      </c>
      <c r="B3136" t="s">
        <v>2885</v>
      </c>
      <c r="C3136" t="s">
        <v>1869</v>
      </c>
      <c r="D3136" t="s">
        <v>19</v>
      </c>
      <c r="E3136" t="s">
        <v>39</v>
      </c>
      <c r="F3136">
        <v>1122</v>
      </c>
      <c r="G3136" t="s">
        <v>2216</v>
      </c>
      <c r="H3136" t="s">
        <v>2151</v>
      </c>
      <c r="I3136" t="s">
        <v>2155</v>
      </c>
      <c r="J3136">
        <v>3.7838885799003124</v>
      </c>
    </row>
    <row r="3137" spans="1:10" x14ac:dyDescent="0.35">
      <c r="A3137" t="s">
        <v>1151</v>
      </c>
      <c r="B3137" t="s">
        <v>2885</v>
      </c>
      <c r="C3137" t="s">
        <v>1869</v>
      </c>
      <c r="D3137" t="s">
        <v>19</v>
      </c>
      <c r="E3137" t="s">
        <v>39</v>
      </c>
      <c r="F3137">
        <v>1125</v>
      </c>
      <c r="G3137" t="s">
        <v>2126</v>
      </c>
      <c r="H3137" t="s">
        <v>2151</v>
      </c>
      <c r="I3137" t="s">
        <v>2155</v>
      </c>
      <c r="J3137">
        <v>3.7838885799003124</v>
      </c>
    </row>
    <row r="3138" spans="1:10" x14ac:dyDescent="0.35">
      <c r="A3138" t="s">
        <v>1152</v>
      </c>
      <c r="B3138" t="s">
        <v>2885</v>
      </c>
      <c r="C3138" t="s">
        <v>1869</v>
      </c>
      <c r="D3138" t="s">
        <v>19</v>
      </c>
      <c r="E3138" t="s">
        <v>39</v>
      </c>
      <c r="F3138">
        <v>1125</v>
      </c>
      <c r="G3138" t="s">
        <v>2126</v>
      </c>
      <c r="H3138" t="s">
        <v>2151</v>
      </c>
      <c r="I3138" t="s">
        <v>2155</v>
      </c>
      <c r="J3138">
        <v>7.2159870650706637</v>
      </c>
    </row>
    <row r="3139" spans="1:10" x14ac:dyDescent="0.35">
      <c r="A3139" t="s">
        <v>1153</v>
      </c>
      <c r="B3139" t="s">
        <v>2885</v>
      </c>
      <c r="C3139" t="s">
        <v>1869</v>
      </c>
      <c r="D3139" t="s">
        <v>19</v>
      </c>
      <c r="E3139" t="s">
        <v>39</v>
      </c>
      <c r="F3139">
        <v>1044</v>
      </c>
      <c r="G3139" t="s">
        <v>2236</v>
      </c>
      <c r="H3139" t="s">
        <v>2140</v>
      </c>
      <c r="I3139" t="s">
        <v>2137</v>
      </c>
      <c r="J3139">
        <v>4.8938874212935994</v>
      </c>
    </row>
    <row r="3140" spans="1:10" x14ac:dyDescent="0.35">
      <c r="A3140" t="s">
        <v>1153</v>
      </c>
      <c r="B3140" t="s">
        <v>2885</v>
      </c>
      <c r="C3140" t="s">
        <v>1869</v>
      </c>
      <c r="D3140" t="s">
        <v>19</v>
      </c>
      <c r="E3140" t="s">
        <v>39</v>
      </c>
      <c r="F3140">
        <v>1122</v>
      </c>
      <c r="G3140" t="s">
        <v>2216</v>
      </c>
      <c r="H3140" t="s">
        <v>2151</v>
      </c>
      <c r="I3140" t="s">
        <v>2155</v>
      </c>
      <c r="J3140">
        <v>4.8938874212935994</v>
      </c>
    </row>
    <row r="3141" spans="1:10" x14ac:dyDescent="0.35">
      <c r="A3141" t="s">
        <v>1153</v>
      </c>
      <c r="B3141" t="s">
        <v>2885</v>
      </c>
      <c r="C3141" t="s">
        <v>1869</v>
      </c>
      <c r="D3141" t="s">
        <v>19</v>
      </c>
      <c r="E3141" t="s">
        <v>39</v>
      </c>
      <c r="F3141">
        <v>1125</v>
      </c>
      <c r="G3141" t="s">
        <v>2126</v>
      </c>
      <c r="H3141" t="s">
        <v>2151</v>
      </c>
      <c r="I3141" t="s">
        <v>2155</v>
      </c>
      <c r="J3141">
        <v>4.8938874212935994</v>
      </c>
    </row>
    <row r="3142" spans="1:10" x14ac:dyDescent="0.35">
      <c r="A3142" t="s">
        <v>1154</v>
      </c>
      <c r="B3142" t="s">
        <v>2885</v>
      </c>
      <c r="C3142" t="s">
        <v>1869</v>
      </c>
      <c r="D3142" t="s">
        <v>19</v>
      </c>
      <c r="E3142" t="s">
        <v>39</v>
      </c>
      <c r="F3142">
        <v>1121</v>
      </c>
      <c r="G3142" t="s">
        <v>2132</v>
      </c>
      <c r="H3142" t="s">
        <v>2151</v>
      </c>
      <c r="I3142" t="s">
        <v>2155</v>
      </c>
      <c r="J3142">
        <v>4.7074708516215429</v>
      </c>
    </row>
    <row r="3143" spans="1:10" x14ac:dyDescent="0.35">
      <c r="A3143" t="s">
        <v>1154</v>
      </c>
      <c r="B3143" t="s">
        <v>2885</v>
      </c>
      <c r="C3143" t="s">
        <v>1869</v>
      </c>
      <c r="D3143" t="s">
        <v>19</v>
      </c>
      <c r="E3143" t="s">
        <v>39</v>
      </c>
      <c r="F3143">
        <v>1121</v>
      </c>
      <c r="G3143" t="s">
        <v>2132</v>
      </c>
      <c r="H3143" t="s">
        <v>2151</v>
      </c>
      <c r="I3143" t="s">
        <v>2155</v>
      </c>
      <c r="J3143">
        <v>4.7074708516215429</v>
      </c>
    </row>
    <row r="3144" spans="1:10" x14ac:dyDescent="0.35">
      <c r="A3144" t="s">
        <v>1154</v>
      </c>
      <c r="B3144" t="s">
        <v>2885</v>
      </c>
      <c r="C3144" t="s">
        <v>1869</v>
      </c>
      <c r="D3144" t="s">
        <v>19</v>
      </c>
      <c r="E3144" t="s">
        <v>39</v>
      </c>
      <c r="F3144">
        <v>1125</v>
      </c>
      <c r="G3144" t="s">
        <v>2126</v>
      </c>
      <c r="H3144" t="s">
        <v>2151</v>
      </c>
      <c r="I3144" t="s">
        <v>2155</v>
      </c>
      <c r="J3144">
        <v>4.7074708516215429</v>
      </c>
    </row>
    <row r="3145" spans="1:10" x14ac:dyDescent="0.35">
      <c r="A3145" t="s">
        <v>1155</v>
      </c>
      <c r="B3145" t="s">
        <v>2885</v>
      </c>
      <c r="C3145" t="s">
        <v>1869</v>
      </c>
      <c r="D3145" t="s">
        <v>19</v>
      </c>
      <c r="E3145" t="s">
        <v>39</v>
      </c>
      <c r="F3145">
        <v>1044</v>
      </c>
      <c r="G3145" t="s">
        <v>2236</v>
      </c>
      <c r="H3145" t="s">
        <v>2140</v>
      </c>
      <c r="I3145" t="s">
        <v>2137</v>
      </c>
      <c r="J3145">
        <v>14.143334647538506</v>
      </c>
    </row>
    <row r="3146" spans="1:10" x14ac:dyDescent="0.35">
      <c r="A3146" t="s">
        <v>1155</v>
      </c>
      <c r="B3146" t="s">
        <v>2885</v>
      </c>
      <c r="C3146" t="s">
        <v>1869</v>
      </c>
      <c r="D3146" t="s">
        <v>19</v>
      </c>
      <c r="E3146" t="s">
        <v>39</v>
      </c>
      <c r="F3146">
        <v>1122</v>
      </c>
      <c r="G3146" t="s">
        <v>2216</v>
      </c>
      <c r="H3146" t="s">
        <v>2151</v>
      </c>
      <c r="I3146" t="s">
        <v>2155</v>
      </c>
      <c r="J3146">
        <v>14.143334647538506</v>
      </c>
    </row>
    <row r="3147" spans="1:10" x14ac:dyDescent="0.35">
      <c r="A3147" t="s">
        <v>1156</v>
      </c>
      <c r="B3147" t="s">
        <v>2885</v>
      </c>
      <c r="C3147" t="s">
        <v>1869</v>
      </c>
      <c r="D3147" t="s">
        <v>19</v>
      </c>
      <c r="E3147" t="s">
        <v>39</v>
      </c>
      <c r="F3147">
        <v>1044</v>
      </c>
      <c r="G3147" t="s">
        <v>2236</v>
      </c>
      <c r="H3147" t="s">
        <v>2140</v>
      </c>
      <c r="I3147" t="s">
        <v>2137</v>
      </c>
      <c r="J3147">
        <v>5.0916004731138607</v>
      </c>
    </row>
    <row r="3148" spans="1:10" x14ac:dyDescent="0.35">
      <c r="A3148" t="s">
        <v>1156</v>
      </c>
      <c r="B3148" t="s">
        <v>2885</v>
      </c>
      <c r="C3148" t="s">
        <v>1869</v>
      </c>
      <c r="D3148" t="s">
        <v>19</v>
      </c>
      <c r="E3148" t="s">
        <v>39</v>
      </c>
      <c r="F3148">
        <v>1122</v>
      </c>
      <c r="G3148" t="s">
        <v>2216</v>
      </c>
      <c r="H3148" t="s">
        <v>2151</v>
      </c>
      <c r="I3148" t="s">
        <v>2155</v>
      </c>
      <c r="J3148">
        <v>5.0916004731138607</v>
      </c>
    </row>
    <row r="3149" spans="1:10" x14ac:dyDescent="0.35">
      <c r="A3149" t="s">
        <v>1156</v>
      </c>
      <c r="B3149" t="s">
        <v>2885</v>
      </c>
      <c r="C3149" t="s">
        <v>1869</v>
      </c>
      <c r="D3149" t="s">
        <v>19</v>
      </c>
      <c r="E3149" t="s">
        <v>39</v>
      </c>
      <c r="F3149">
        <v>1125</v>
      </c>
      <c r="G3149" t="s">
        <v>2126</v>
      </c>
      <c r="H3149" t="s">
        <v>2151</v>
      </c>
      <c r="I3149" t="s">
        <v>2155</v>
      </c>
      <c r="J3149">
        <v>5.0916004731138607</v>
      </c>
    </row>
    <row r="3150" spans="1:10" x14ac:dyDescent="0.35">
      <c r="A3150" t="s">
        <v>1157</v>
      </c>
      <c r="B3150" t="s">
        <v>2885</v>
      </c>
      <c r="C3150" t="s">
        <v>1869</v>
      </c>
      <c r="D3150" t="s">
        <v>19</v>
      </c>
      <c r="E3150" t="s">
        <v>39</v>
      </c>
      <c r="F3150">
        <v>1051</v>
      </c>
      <c r="G3150" t="s">
        <v>2208</v>
      </c>
      <c r="H3150" t="s">
        <v>2141</v>
      </c>
      <c r="I3150" t="s">
        <v>2143</v>
      </c>
      <c r="J3150">
        <v>26.299589220629453</v>
      </c>
    </row>
    <row r="3151" spans="1:10" x14ac:dyDescent="0.35">
      <c r="A3151" t="s">
        <v>1157</v>
      </c>
      <c r="B3151" t="s">
        <v>2885</v>
      </c>
      <c r="C3151" t="s">
        <v>1869</v>
      </c>
      <c r="D3151" t="s">
        <v>19</v>
      </c>
      <c r="E3151" t="s">
        <v>39</v>
      </c>
      <c r="F3151">
        <v>1051</v>
      </c>
      <c r="G3151" t="s">
        <v>2208</v>
      </c>
      <c r="H3151" t="s">
        <v>2141</v>
      </c>
      <c r="I3151" t="s">
        <v>2143</v>
      </c>
      <c r="J3151">
        <v>26.299589220629453</v>
      </c>
    </row>
    <row r="3152" spans="1:10" x14ac:dyDescent="0.35">
      <c r="A3152" t="s">
        <v>1158</v>
      </c>
      <c r="B3152" t="s">
        <v>2885</v>
      </c>
      <c r="C3152" t="s">
        <v>1869</v>
      </c>
      <c r="D3152" t="s">
        <v>19</v>
      </c>
      <c r="E3152" t="s">
        <v>39</v>
      </c>
      <c r="F3152">
        <v>1044</v>
      </c>
      <c r="G3152" t="s">
        <v>2236</v>
      </c>
      <c r="H3152" t="s">
        <v>2140</v>
      </c>
      <c r="I3152" t="s">
        <v>2137</v>
      </c>
      <c r="J3152">
        <v>5.7623364340356042</v>
      </c>
    </row>
    <row r="3153" spans="1:10" x14ac:dyDescent="0.35">
      <c r="A3153" t="s">
        <v>1158</v>
      </c>
      <c r="B3153" t="s">
        <v>2885</v>
      </c>
      <c r="C3153" t="s">
        <v>1869</v>
      </c>
      <c r="D3153" t="s">
        <v>19</v>
      </c>
      <c r="E3153" t="s">
        <v>39</v>
      </c>
      <c r="F3153">
        <v>1122</v>
      </c>
      <c r="G3153" t="s">
        <v>2216</v>
      </c>
      <c r="H3153" t="s">
        <v>2151</v>
      </c>
      <c r="I3153" t="s">
        <v>2155</v>
      </c>
      <c r="J3153">
        <v>5.7623364340356042</v>
      </c>
    </row>
    <row r="3154" spans="1:10" x14ac:dyDescent="0.35">
      <c r="A3154" t="s">
        <v>1158</v>
      </c>
      <c r="B3154" t="s">
        <v>2885</v>
      </c>
      <c r="C3154" t="s">
        <v>1869</v>
      </c>
      <c r="D3154" t="s">
        <v>19</v>
      </c>
      <c r="E3154" t="s">
        <v>39</v>
      </c>
      <c r="F3154">
        <v>1125</v>
      </c>
      <c r="G3154" t="s">
        <v>2126</v>
      </c>
      <c r="H3154" t="s">
        <v>2151</v>
      </c>
      <c r="I3154" t="s">
        <v>2155</v>
      </c>
      <c r="J3154">
        <v>5.7623364340356042</v>
      </c>
    </row>
    <row r="3155" spans="1:10" x14ac:dyDescent="0.35">
      <c r="A3155" t="s">
        <v>1159</v>
      </c>
      <c r="B3155" t="s">
        <v>2886</v>
      </c>
      <c r="C3155" t="s">
        <v>1869</v>
      </c>
      <c r="D3155" t="s">
        <v>19</v>
      </c>
      <c r="E3155" t="s">
        <v>39</v>
      </c>
      <c r="F3155">
        <v>1042</v>
      </c>
      <c r="G3155" t="s">
        <v>2233</v>
      </c>
      <c r="H3155" t="s">
        <v>2140</v>
      </c>
      <c r="I3155" t="s">
        <v>2137</v>
      </c>
      <c r="J3155">
        <v>4.0589927241022474</v>
      </c>
    </row>
    <row r="3156" spans="1:10" x14ac:dyDescent="0.35">
      <c r="A3156" t="s">
        <v>1159</v>
      </c>
      <c r="B3156" t="s">
        <v>2886</v>
      </c>
      <c r="C3156" t="s">
        <v>1869</v>
      </c>
      <c r="D3156" t="s">
        <v>19</v>
      </c>
      <c r="E3156" t="s">
        <v>39</v>
      </c>
      <c r="F3156">
        <v>1042</v>
      </c>
      <c r="G3156" t="s">
        <v>2233</v>
      </c>
      <c r="H3156" t="s">
        <v>2140</v>
      </c>
      <c r="I3156" t="s">
        <v>2137</v>
      </c>
      <c r="J3156">
        <v>4.0589927241022474</v>
      </c>
    </row>
    <row r="3157" spans="1:10" x14ac:dyDescent="0.35">
      <c r="A3157" t="s">
        <v>1159</v>
      </c>
      <c r="B3157" t="s">
        <v>2886</v>
      </c>
      <c r="C3157" t="s">
        <v>1869</v>
      </c>
      <c r="D3157" t="s">
        <v>19</v>
      </c>
      <c r="E3157" t="s">
        <v>39</v>
      </c>
      <c r="F3157">
        <v>1044</v>
      </c>
      <c r="G3157" t="s">
        <v>2236</v>
      </c>
      <c r="H3157" t="s">
        <v>2140</v>
      </c>
      <c r="I3157" t="s">
        <v>2137</v>
      </c>
      <c r="J3157">
        <v>4.0589927241022474</v>
      </c>
    </row>
    <row r="3158" spans="1:10" x14ac:dyDescent="0.35">
      <c r="A3158" t="s">
        <v>1159</v>
      </c>
      <c r="B3158" t="s">
        <v>2886</v>
      </c>
      <c r="C3158" t="s">
        <v>1869</v>
      </c>
      <c r="D3158" t="s">
        <v>19</v>
      </c>
      <c r="E3158" t="s">
        <v>39</v>
      </c>
      <c r="F3158">
        <v>1054</v>
      </c>
      <c r="G3158" t="s">
        <v>2209</v>
      </c>
      <c r="H3158" t="s">
        <v>2141</v>
      </c>
      <c r="I3158" t="s">
        <v>2143</v>
      </c>
      <c r="J3158">
        <v>4.0589927241022474</v>
      </c>
    </row>
    <row r="3159" spans="1:10" x14ac:dyDescent="0.35">
      <c r="A3159" t="s">
        <v>1159</v>
      </c>
      <c r="B3159" t="s">
        <v>2886</v>
      </c>
      <c r="C3159" t="s">
        <v>1869</v>
      </c>
      <c r="D3159" t="s">
        <v>19</v>
      </c>
      <c r="E3159" t="s">
        <v>39</v>
      </c>
      <c r="F3159">
        <v>1054</v>
      </c>
      <c r="G3159" t="s">
        <v>2209</v>
      </c>
      <c r="H3159" t="s">
        <v>2141</v>
      </c>
      <c r="I3159" t="s">
        <v>2143</v>
      </c>
      <c r="J3159">
        <v>4.0589927241022474</v>
      </c>
    </row>
    <row r="3160" spans="1:10" x14ac:dyDescent="0.35">
      <c r="A3160" t="s">
        <v>1159</v>
      </c>
      <c r="B3160" t="s">
        <v>2886</v>
      </c>
      <c r="C3160" t="s">
        <v>1869</v>
      </c>
      <c r="D3160" t="s">
        <v>19</v>
      </c>
      <c r="E3160" t="s">
        <v>39</v>
      </c>
      <c r="F3160">
        <v>1101</v>
      </c>
      <c r="G3160" t="s">
        <v>2222</v>
      </c>
      <c r="H3160" t="s">
        <v>2148</v>
      </c>
      <c r="I3160" t="s">
        <v>2150</v>
      </c>
      <c r="J3160">
        <v>4.0589927241022474</v>
      </c>
    </row>
    <row r="3161" spans="1:10" x14ac:dyDescent="0.35">
      <c r="A3161" t="s">
        <v>1159</v>
      </c>
      <c r="B3161" t="s">
        <v>2886</v>
      </c>
      <c r="C3161" t="s">
        <v>1869</v>
      </c>
      <c r="D3161" t="s">
        <v>19</v>
      </c>
      <c r="E3161" t="s">
        <v>39</v>
      </c>
      <c r="F3161">
        <v>1101</v>
      </c>
      <c r="G3161" t="s">
        <v>2222</v>
      </c>
      <c r="H3161" t="s">
        <v>2148</v>
      </c>
      <c r="I3161" t="s">
        <v>2150</v>
      </c>
      <c r="J3161">
        <v>4.0589927241022474</v>
      </c>
    </row>
    <row r="3162" spans="1:10" x14ac:dyDescent="0.35">
      <c r="A3162" t="s">
        <v>1159</v>
      </c>
      <c r="B3162" t="s">
        <v>2886</v>
      </c>
      <c r="C3162" t="s">
        <v>1869</v>
      </c>
      <c r="D3162" t="s">
        <v>19</v>
      </c>
      <c r="E3162" t="s">
        <v>39</v>
      </c>
      <c r="F3162">
        <v>1101</v>
      </c>
      <c r="G3162" t="s">
        <v>2222</v>
      </c>
      <c r="H3162" t="s">
        <v>2148</v>
      </c>
      <c r="I3162" t="s">
        <v>2150</v>
      </c>
      <c r="J3162">
        <v>4.0589927241022474</v>
      </c>
    </row>
    <row r="3163" spans="1:10" x14ac:dyDescent="0.35">
      <c r="A3163" t="s">
        <v>1159</v>
      </c>
      <c r="B3163" t="s">
        <v>2886</v>
      </c>
      <c r="C3163" t="s">
        <v>1869</v>
      </c>
      <c r="D3163" t="s">
        <v>19</v>
      </c>
      <c r="E3163" t="s">
        <v>39</v>
      </c>
      <c r="F3163">
        <v>1101</v>
      </c>
      <c r="G3163" t="s">
        <v>2222</v>
      </c>
      <c r="H3163" t="s">
        <v>2148</v>
      </c>
      <c r="I3163" t="s">
        <v>2150</v>
      </c>
      <c r="J3163">
        <v>4.0589927241022474</v>
      </c>
    </row>
    <row r="3164" spans="1:10" x14ac:dyDescent="0.35">
      <c r="A3164" t="s">
        <v>1159</v>
      </c>
      <c r="B3164" t="s">
        <v>2886</v>
      </c>
      <c r="C3164" t="s">
        <v>1869</v>
      </c>
      <c r="D3164" t="s">
        <v>19</v>
      </c>
      <c r="E3164" t="s">
        <v>39</v>
      </c>
      <c r="F3164">
        <v>1101</v>
      </c>
      <c r="G3164" t="s">
        <v>2222</v>
      </c>
      <c r="H3164" t="s">
        <v>2148</v>
      </c>
      <c r="I3164" t="s">
        <v>2150</v>
      </c>
      <c r="J3164">
        <v>4.0589927241022474</v>
      </c>
    </row>
    <row r="3165" spans="1:10" x14ac:dyDescent="0.35">
      <c r="A3165" t="s">
        <v>1159</v>
      </c>
      <c r="B3165" t="s">
        <v>2886</v>
      </c>
      <c r="C3165" t="s">
        <v>1869</v>
      </c>
      <c r="D3165" t="s">
        <v>19</v>
      </c>
      <c r="E3165" t="s">
        <v>39</v>
      </c>
      <c r="F3165">
        <v>1101</v>
      </c>
      <c r="G3165" t="s">
        <v>2222</v>
      </c>
      <c r="H3165" t="s">
        <v>2148</v>
      </c>
      <c r="I3165" t="s">
        <v>2150</v>
      </c>
      <c r="J3165">
        <v>4.0589927241022474</v>
      </c>
    </row>
    <row r="3166" spans="1:10" x14ac:dyDescent="0.35">
      <c r="A3166" t="s">
        <v>1160</v>
      </c>
      <c r="B3166" t="s">
        <v>2885</v>
      </c>
      <c r="C3166" t="s">
        <v>1869</v>
      </c>
      <c r="D3166" t="s">
        <v>19</v>
      </c>
      <c r="E3166" t="s">
        <v>39</v>
      </c>
      <c r="F3166">
        <v>1044</v>
      </c>
      <c r="G3166" t="s">
        <v>2236</v>
      </c>
      <c r="H3166" t="s">
        <v>2140</v>
      </c>
      <c r="I3166" t="s">
        <v>2137</v>
      </c>
      <c r="J3166">
        <v>11.688706320279751</v>
      </c>
    </row>
    <row r="3167" spans="1:10" x14ac:dyDescent="0.35">
      <c r="A3167" t="s">
        <v>1161</v>
      </c>
      <c r="B3167" t="s">
        <v>2886</v>
      </c>
      <c r="C3167" t="s">
        <v>1869</v>
      </c>
      <c r="D3167" t="s">
        <v>19</v>
      </c>
      <c r="E3167" t="s">
        <v>39</v>
      </c>
      <c r="F3167">
        <v>1044</v>
      </c>
      <c r="G3167" t="s">
        <v>2236</v>
      </c>
      <c r="H3167" t="s">
        <v>2140</v>
      </c>
      <c r="I3167" t="s">
        <v>2137</v>
      </c>
      <c r="J3167">
        <v>4.5315062950461558</v>
      </c>
    </row>
    <row r="3168" spans="1:10" x14ac:dyDescent="0.35">
      <c r="A3168" t="s">
        <v>1161</v>
      </c>
      <c r="B3168" t="s">
        <v>2886</v>
      </c>
      <c r="C3168" t="s">
        <v>1869</v>
      </c>
      <c r="D3168" t="s">
        <v>19</v>
      </c>
      <c r="E3168" t="s">
        <v>39</v>
      </c>
      <c r="F3168">
        <v>1053</v>
      </c>
      <c r="G3168" t="s">
        <v>2210</v>
      </c>
      <c r="H3168" t="s">
        <v>2141</v>
      </c>
      <c r="I3168" t="s">
        <v>2143</v>
      </c>
      <c r="J3168">
        <v>4.5315062950461558</v>
      </c>
    </row>
    <row r="3169" spans="1:10" x14ac:dyDescent="0.35">
      <c r="A3169" t="s">
        <v>1161</v>
      </c>
      <c r="B3169" t="s">
        <v>2886</v>
      </c>
      <c r="C3169" t="s">
        <v>1869</v>
      </c>
      <c r="D3169" t="s">
        <v>19</v>
      </c>
      <c r="E3169" t="s">
        <v>39</v>
      </c>
      <c r="F3169">
        <v>1053</v>
      </c>
      <c r="G3169" t="s">
        <v>2210</v>
      </c>
      <c r="H3169" t="s">
        <v>2141</v>
      </c>
      <c r="I3169" t="s">
        <v>2143</v>
      </c>
      <c r="J3169">
        <v>4.5315062950461558</v>
      </c>
    </row>
    <row r="3170" spans="1:10" x14ac:dyDescent="0.35">
      <c r="A3170" t="s">
        <v>1161</v>
      </c>
      <c r="B3170" t="s">
        <v>2886</v>
      </c>
      <c r="C3170" t="s">
        <v>1869</v>
      </c>
      <c r="D3170" t="s">
        <v>19</v>
      </c>
      <c r="E3170" t="s">
        <v>39</v>
      </c>
      <c r="F3170">
        <v>1053</v>
      </c>
      <c r="G3170" t="s">
        <v>2210</v>
      </c>
      <c r="H3170" t="s">
        <v>2141</v>
      </c>
      <c r="I3170" t="s">
        <v>2143</v>
      </c>
      <c r="J3170">
        <v>4.5315062950461558</v>
      </c>
    </row>
    <row r="3171" spans="1:10" x14ac:dyDescent="0.35">
      <c r="A3171" t="s">
        <v>1161</v>
      </c>
      <c r="B3171" t="s">
        <v>2886</v>
      </c>
      <c r="C3171" t="s">
        <v>1869</v>
      </c>
      <c r="D3171" t="s">
        <v>19</v>
      </c>
      <c r="E3171" t="s">
        <v>39</v>
      </c>
      <c r="F3171">
        <v>1053</v>
      </c>
      <c r="G3171" t="s">
        <v>2210</v>
      </c>
      <c r="H3171" t="s">
        <v>2141</v>
      </c>
      <c r="I3171" t="s">
        <v>2143</v>
      </c>
      <c r="J3171">
        <v>4.5315062950461558</v>
      </c>
    </row>
    <row r="3172" spans="1:10" x14ac:dyDescent="0.35">
      <c r="A3172" t="s">
        <v>1161</v>
      </c>
      <c r="B3172" t="s">
        <v>2886</v>
      </c>
      <c r="C3172" t="s">
        <v>1869</v>
      </c>
      <c r="D3172" t="s">
        <v>19</v>
      </c>
      <c r="E3172" t="s">
        <v>39</v>
      </c>
      <c r="F3172">
        <v>1054</v>
      </c>
      <c r="G3172" t="s">
        <v>2209</v>
      </c>
      <c r="H3172" t="s">
        <v>2141</v>
      </c>
      <c r="I3172" t="s">
        <v>2143</v>
      </c>
      <c r="J3172">
        <v>4.5315062950461558</v>
      </c>
    </row>
    <row r="3173" spans="1:10" x14ac:dyDescent="0.35">
      <c r="A3173" t="s">
        <v>1161</v>
      </c>
      <c r="B3173" t="s">
        <v>2886</v>
      </c>
      <c r="C3173" t="s">
        <v>1869</v>
      </c>
      <c r="D3173" t="s">
        <v>19</v>
      </c>
      <c r="E3173" t="s">
        <v>39</v>
      </c>
      <c r="F3173">
        <v>1054</v>
      </c>
      <c r="G3173" t="s">
        <v>2209</v>
      </c>
      <c r="H3173" t="s">
        <v>2141</v>
      </c>
      <c r="I3173" t="s">
        <v>2143</v>
      </c>
      <c r="J3173">
        <v>4.5315062950461558</v>
      </c>
    </row>
    <row r="3174" spans="1:10" x14ac:dyDescent="0.35">
      <c r="A3174" t="s">
        <v>1161</v>
      </c>
      <c r="B3174" t="s">
        <v>2886</v>
      </c>
      <c r="C3174" t="s">
        <v>1869</v>
      </c>
      <c r="D3174" t="s">
        <v>19</v>
      </c>
      <c r="E3174" t="s">
        <v>39</v>
      </c>
      <c r="F3174">
        <v>1063</v>
      </c>
      <c r="G3174" t="s">
        <v>2127</v>
      </c>
      <c r="H3174" t="s">
        <v>2142</v>
      </c>
      <c r="I3174" t="s">
        <v>2143</v>
      </c>
      <c r="J3174">
        <v>4.5315062950461558</v>
      </c>
    </row>
    <row r="3175" spans="1:10" x14ac:dyDescent="0.35">
      <c r="A3175" t="s">
        <v>1161</v>
      </c>
      <c r="B3175" t="s">
        <v>2886</v>
      </c>
      <c r="C3175" t="s">
        <v>1869</v>
      </c>
      <c r="D3175" t="s">
        <v>19</v>
      </c>
      <c r="E3175" t="s">
        <v>39</v>
      </c>
      <c r="F3175">
        <v>1063</v>
      </c>
      <c r="G3175" t="s">
        <v>2127</v>
      </c>
      <c r="H3175" t="s">
        <v>2142</v>
      </c>
      <c r="I3175" t="s">
        <v>2143</v>
      </c>
      <c r="J3175">
        <v>4.5315062950461558</v>
      </c>
    </row>
    <row r="3176" spans="1:10" x14ac:dyDescent="0.35">
      <c r="A3176" t="s">
        <v>1161</v>
      </c>
      <c r="B3176" t="s">
        <v>2886</v>
      </c>
      <c r="C3176" t="s">
        <v>1869</v>
      </c>
      <c r="D3176" t="s">
        <v>19</v>
      </c>
      <c r="E3176" t="s">
        <v>39</v>
      </c>
      <c r="F3176">
        <v>1101</v>
      </c>
      <c r="G3176" t="s">
        <v>2222</v>
      </c>
      <c r="H3176" t="s">
        <v>2148</v>
      </c>
      <c r="I3176" t="s">
        <v>2150</v>
      </c>
      <c r="J3176">
        <v>4.5315062950461558</v>
      </c>
    </row>
    <row r="3177" spans="1:10" x14ac:dyDescent="0.35">
      <c r="A3177" t="s">
        <v>1161</v>
      </c>
      <c r="B3177" t="s">
        <v>2886</v>
      </c>
      <c r="C3177" t="s">
        <v>1869</v>
      </c>
      <c r="D3177" t="s">
        <v>19</v>
      </c>
      <c r="E3177" t="s">
        <v>39</v>
      </c>
      <c r="F3177">
        <v>1101</v>
      </c>
      <c r="G3177" t="s">
        <v>2222</v>
      </c>
      <c r="H3177" t="s">
        <v>2148</v>
      </c>
      <c r="I3177" t="s">
        <v>2150</v>
      </c>
      <c r="J3177">
        <v>4.5315062950461558</v>
      </c>
    </row>
    <row r="3178" spans="1:10" x14ac:dyDescent="0.35">
      <c r="A3178" t="s">
        <v>1161</v>
      </c>
      <c r="B3178" t="s">
        <v>2886</v>
      </c>
      <c r="C3178" t="s">
        <v>1869</v>
      </c>
      <c r="D3178" t="s">
        <v>19</v>
      </c>
      <c r="E3178" t="s">
        <v>39</v>
      </c>
      <c r="F3178">
        <v>1111</v>
      </c>
      <c r="G3178" t="s">
        <v>2207</v>
      </c>
      <c r="H3178" t="s">
        <v>2149</v>
      </c>
      <c r="I3178" t="s">
        <v>2150</v>
      </c>
      <c r="J3178">
        <v>4.5315062950461558</v>
      </c>
    </row>
    <row r="3179" spans="1:10" x14ac:dyDescent="0.35">
      <c r="A3179" t="s">
        <v>1161</v>
      </c>
      <c r="B3179" t="s">
        <v>2886</v>
      </c>
      <c r="C3179" t="s">
        <v>1869</v>
      </c>
      <c r="D3179" t="s">
        <v>19</v>
      </c>
      <c r="E3179" t="s">
        <v>39</v>
      </c>
      <c r="F3179">
        <v>1111</v>
      </c>
      <c r="G3179" t="s">
        <v>2207</v>
      </c>
      <c r="H3179" t="s">
        <v>2149</v>
      </c>
      <c r="I3179" t="s">
        <v>2150</v>
      </c>
      <c r="J3179">
        <v>4.5315062950461558</v>
      </c>
    </row>
    <row r="3180" spans="1:10" x14ac:dyDescent="0.35">
      <c r="A3180" t="s">
        <v>1162</v>
      </c>
      <c r="B3180" t="s">
        <v>2885</v>
      </c>
      <c r="C3180" t="s">
        <v>1869</v>
      </c>
      <c r="D3180" t="s">
        <v>19</v>
      </c>
      <c r="E3180" t="s">
        <v>39</v>
      </c>
      <c r="F3180">
        <v>1122</v>
      </c>
      <c r="G3180" t="s">
        <v>2216</v>
      </c>
      <c r="H3180" t="s">
        <v>2151</v>
      </c>
      <c r="I3180" t="s">
        <v>2155</v>
      </c>
      <c r="J3180">
        <v>5.5247400966947273</v>
      </c>
    </row>
    <row r="3181" spans="1:10" x14ac:dyDescent="0.35">
      <c r="A3181" t="s">
        <v>1162</v>
      </c>
      <c r="B3181" t="s">
        <v>2885</v>
      </c>
      <c r="C3181" t="s">
        <v>1869</v>
      </c>
      <c r="D3181" t="s">
        <v>19</v>
      </c>
      <c r="E3181" t="s">
        <v>39</v>
      </c>
      <c r="F3181">
        <v>1125</v>
      </c>
      <c r="G3181" t="s">
        <v>2126</v>
      </c>
      <c r="H3181" t="s">
        <v>2151</v>
      </c>
      <c r="I3181" t="s">
        <v>2155</v>
      </c>
      <c r="J3181">
        <v>5.5247400966947273</v>
      </c>
    </row>
    <row r="3182" spans="1:10" x14ac:dyDescent="0.35">
      <c r="A3182" t="s">
        <v>1163</v>
      </c>
      <c r="B3182" t="s">
        <v>2885</v>
      </c>
      <c r="C3182" t="s">
        <v>1869</v>
      </c>
      <c r="D3182" t="s">
        <v>19</v>
      </c>
      <c r="E3182" t="s">
        <v>39</v>
      </c>
      <c r="F3182">
        <v>1122</v>
      </c>
      <c r="G3182" t="s">
        <v>2216</v>
      </c>
      <c r="H3182" t="s">
        <v>2151</v>
      </c>
      <c r="I3182" t="s">
        <v>2155</v>
      </c>
      <c r="J3182">
        <v>11.688706320279751</v>
      </c>
    </row>
    <row r="3183" spans="1:10" x14ac:dyDescent="0.35">
      <c r="A3183" t="s">
        <v>1164</v>
      </c>
      <c r="B3183" t="s">
        <v>2886</v>
      </c>
      <c r="C3183" t="s">
        <v>1869</v>
      </c>
      <c r="D3183" t="s">
        <v>19</v>
      </c>
      <c r="E3183" t="s">
        <v>40</v>
      </c>
      <c r="F3183">
        <v>1053</v>
      </c>
      <c r="G3183" t="s">
        <v>2210</v>
      </c>
      <c r="H3183" t="s">
        <v>2141</v>
      </c>
      <c r="I3183" t="s">
        <v>2143</v>
      </c>
      <c r="J3183">
        <v>6.285926510017112</v>
      </c>
    </row>
    <row r="3184" spans="1:10" x14ac:dyDescent="0.35">
      <c r="A3184" t="s">
        <v>1164</v>
      </c>
      <c r="B3184" t="s">
        <v>2886</v>
      </c>
      <c r="C3184" t="s">
        <v>1869</v>
      </c>
      <c r="D3184" t="s">
        <v>19</v>
      </c>
      <c r="E3184" t="s">
        <v>40</v>
      </c>
      <c r="F3184">
        <v>1053</v>
      </c>
      <c r="G3184" t="s">
        <v>2210</v>
      </c>
      <c r="H3184" t="s">
        <v>2141</v>
      </c>
      <c r="I3184" t="s">
        <v>2143</v>
      </c>
      <c r="J3184">
        <v>6.285926510017112</v>
      </c>
    </row>
    <row r="3185" spans="1:10" x14ac:dyDescent="0.35">
      <c r="A3185" t="s">
        <v>1164</v>
      </c>
      <c r="B3185" t="s">
        <v>2886</v>
      </c>
      <c r="C3185" t="s">
        <v>1869</v>
      </c>
      <c r="D3185" t="s">
        <v>19</v>
      </c>
      <c r="E3185" t="s">
        <v>40</v>
      </c>
      <c r="F3185">
        <v>1053</v>
      </c>
      <c r="G3185" t="s">
        <v>2210</v>
      </c>
      <c r="H3185" t="s">
        <v>2141</v>
      </c>
      <c r="I3185" t="s">
        <v>2143</v>
      </c>
      <c r="J3185">
        <v>6.285926510017112</v>
      </c>
    </row>
    <row r="3186" spans="1:10" x14ac:dyDescent="0.35">
      <c r="A3186" t="s">
        <v>1164</v>
      </c>
      <c r="B3186" t="s">
        <v>2886</v>
      </c>
      <c r="C3186" t="s">
        <v>1869</v>
      </c>
      <c r="D3186" t="s">
        <v>19</v>
      </c>
      <c r="E3186" t="s">
        <v>40</v>
      </c>
      <c r="F3186">
        <v>1053</v>
      </c>
      <c r="G3186" t="s">
        <v>2210</v>
      </c>
      <c r="H3186" t="s">
        <v>2141</v>
      </c>
      <c r="I3186" t="s">
        <v>2143</v>
      </c>
      <c r="J3186">
        <v>6.285926510017112</v>
      </c>
    </row>
    <row r="3187" spans="1:10" x14ac:dyDescent="0.35">
      <c r="A3187" t="s">
        <v>1164</v>
      </c>
      <c r="B3187" t="s">
        <v>2886</v>
      </c>
      <c r="C3187" t="s">
        <v>1869</v>
      </c>
      <c r="D3187" t="s">
        <v>19</v>
      </c>
      <c r="E3187" t="s">
        <v>40</v>
      </c>
      <c r="F3187">
        <v>1054</v>
      </c>
      <c r="G3187" t="s">
        <v>2209</v>
      </c>
      <c r="H3187" t="s">
        <v>2141</v>
      </c>
      <c r="I3187" t="s">
        <v>2143</v>
      </c>
      <c r="J3187">
        <v>6.285926510017112</v>
      </c>
    </row>
    <row r="3188" spans="1:10" x14ac:dyDescent="0.35">
      <c r="A3188" t="s">
        <v>1164</v>
      </c>
      <c r="B3188" t="s">
        <v>2886</v>
      </c>
      <c r="C3188" t="s">
        <v>1869</v>
      </c>
      <c r="D3188" t="s">
        <v>19</v>
      </c>
      <c r="E3188" t="s">
        <v>40</v>
      </c>
      <c r="F3188">
        <v>1054</v>
      </c>
      <c r="G3188" t="s">
        <v>2209</v>
      </c>
      <c r="H3188" t="s">
        <v>2141</v>
      </c>
      <c r="I3188" t="s">
        <v>2143</v>
      </c>
      <c r="J3188">
        <v>6.285926510017112</v>
      </c>
    </row>
    <row r="3189" spans="1:10" x14ac:dyDescent="0.35">
      <c r="A3189" t="s">
        <v>1164</v>
      </c>
      <c r="B3189" t="s">
        <v>2886</v>
      </c>
      <c r="C3189" t="s">
        <v>1869</v>
      </c>
      <c r="D3189" t="s">
        <v>19</v>
      </c>
      <c r="E3189" t="s">
        <v>40</v>
      </c>
      <c r="F3189">
        <v>1121</v>
      </c>
      <c r="G3189" t="s">
        <v>2132</v>
      </c>
      <c r="H3189" t="s">
        <v>2151</v>
      </c>
      <c r="I3189" t="s">
        <v>2155</v>
      </c>
      <c r="J3189">
        <v>6.285926510017112</v>
      </c>
    </row>
    <row r="3190" spans="1:10" x14ac:dyDescent="0.35">
      <c r="A3190" t="s">
        <v>1164</v>
      </c>
      <c r="B3190" t="s">
        <v>2886</v>
      </c>
      <c r="C3190" t="s">
        <v>1869</v>
      </c>
      <c r="D3190" t="s">
        <v>19</v>
      </c>
      <c r="E3190" t="s">
        <v>40</v>
      </c>
      <c r="F3190">
        <v>1121</v>
      </c>
      <c r="G3190" t="s">
        <v>2132</v>
      </c>
      <c r="H3190" t="s">
        <v>2151</v>
      </c>
      <c r="I3190" t="s">
        <v>2155</v>
      </c>
      <c r="J3190">
        <v>6.285926510017112</v>
      </c>
    </row>
    <row r="3191" spans="1:10" x14ac:dyDescent="0.35">
      <c r="A3191" t="s">
        <v>1165</v>
      </c>
      <c r="B3191" t="s">
        <v>2885</v>
      </c>
      <c r="C3191" t="s">
        <v>1869</v>
      </c>
      <c r="D3191" t="s">
        <v>19</v>
      </c>
      <c r="E3191" t="s">
        <v>40</v>
      </c>
      <c r="F3191">
        <v>1125</v>
      </c>
      <c r="G3191" t="s">
        <v>2126</v>
      </c>
      <c r="H3191" t="s">
        <v>2151</v>
      </c>
      <c r="I3191" t="s">
        <v>2155</v>
      </c>
      <c r="J3191">
        <v>14.143334647538506</v>
      </c>
    </row>
    <row r="3192" spans="1:10" x14ac:dyDescent="0.35">
      <c r="A3192" t="s">
        <v>1165</v>
      </c>
      <c r="B3192" t="s">
        <v>2885</v>
      </c>
      <c r="C3192" t="s">
        <v>1869</v>
      </c>
      <c r="D3192" t="s">
        <v>19</v>
      </c>
      <c r="E3192" t="s">
        <v>40</v>
      </c>
      <c r="F3192">
        <v>1125</v>
      </c>
      <c r="G3192" t="s">
        <v>2126</v>
      </c>
      <c r="H3192" t="s">
        <v>2151</v>
      </c>
      <c r="I3192" t="s">
        <v>2155</v>
      </c>
      <c r="J3192">
        <v>14.143334647538506</v>
      </c>
    </row>
    <row r="3193" spans="1:10" x14ac:dyDescent="0.35">
      <c r="A3193" t="s">
        <v>1166</v>
      </c>
      <c r="B3193" t="s">
        <v>2885</v>
      </c>
      <c r="C3193" t="s">
        <v>1869</v>
      </c>
      <c r="D3193" t="s">
        <v>19</v>
      </c>
      <c r="E3193" t="s">
        <v>40</v>
      </c>
      <c r="F3193">
        <v>1051</v>
      </c>
      <c r="G3193" t="s">
        <v>2208</v>
      </c>
      <c r="H3193" t="s">
        <v>2141</v>
      </c>
      <c r="I3193" t="s">
        <v>2143</v>
      </c>
      <c r="J3193">
        <v>7.2159870650706637</v>
      </c>
    </row>
    <row r="3194" spans="1:10" x14ac:dyDescent="0.35">
      <c r="A3194" t="s">
        <v>1166</v>
      </c>
      <c r="B3194" t="s">
        <v>2885</v>
      </c>
      <c r="C3194" t="s">
        <v>1869</v>
      </c>
      <c r="D3194" t="s">
        <v>19</v>
      </c>
      <c r="E3194" t="s">
        <v>40</v>
      </c>
      <c r="F3194">
        <v>1051</v>
      </c>
      <c r="G3194" t="s">
        <v>2208</v>
      </c>
      <c r="H3194" t="s">
        <v>2141</v>
      </c>
      <c r="I3194" t="s">
        <v>2143</v>
      </c>
      <c r="J3194">
        <v>7.2159870650706637</v>
      </c>
    </row>
    <row r="3195" spans="1:10" x14ac:dyDescent="0.35">
      <c r="A3195" t="s">
        <v>1167</v>
      </c>
      <c r="B3195" t="s">
        <v>2885</v>
      </c>
      <c r="C3195" t="s">
        <v>1869</v>
      </c>
      <c r="D3195" t="s">
        <v>19</v>
      </c>
      <c r="E3195" t="s">
        <v>40</v>
      </c>
      <c r="F3195">
        <v>1044</v>
      </c>
      <c r="G3195" t="s">
        <v>2236</v>
      </c>
      <c r="H3195" t="s">
        <v>2140</v>
      </c>
      <c r="I3195" t="s">
        <v>2137</v>
      </c>
      <c r="J3195">
        <v>5.5247400966947273</v>
      </c>
    </row>
    <row r="3196" spans="1:10" x14ac:dyDescent="0.35">
      <c r="A3196" t="s">
        <v>1167</v>
      </c>
      <c r="B3196" t="s">
        <v>2885</v>
      </c>
      <c r="C3196" t="s">
        <v>1869</v>
      </c>
      <c r="D3196" t="s">
        <v>19</v>
      </c>
      <c r="E3196" t="s">
        <v>40</v>
      </c>
      <c r="F3196">
        <v>1125</v>
      </c>
      <c r="G3196" t="s">
        <v>2126</v>
      </c>
      <c r="H3196" t="s">
        <v>2151</v>
      </c>
      <c r="I3196" t="s">
        <v>2155</v>
      </c>
      <c r="J3196">
        <v>5.5247400966947273</v>
      </c>
    </row>
    <row r="3197" spans="1:10" x14ac:dyDescent="0.35">
      <c r="A3197" t="s">
        <v>1168</v>
      </c>
      <c r="B3197" t="s">
        <v>2885</v>
      </c>
      <c r="C3197" t="s">
        <v>1869</v>
      </c>
      <c r="D3197" t="s">
        <v>19</v>
      </c>
      <c r="E3197" t="s">
        <v>40</v>
      </c>
      <c r="F3197">
        <v>1125</v>
      </c>
      <c r="G3197" t="s">
        <v>2126</v>
      </c>
      <c r="H3197" t="s">
        <v>2151</v>
      </c>
      <c r="I3197" t="s">
        <v>2155</v>
      </c>
      <c r="J3197">
        <v>5.7623364340356042</v>
      </c>
    </row>
    <row r="3198" spans="1:10" x14ac:dyDescent="0.35">
      <c r="A3198" t="s">
        <v>1169</v>
      </c>
      <c r="B3198" t="s">
        <v>2885</v>
      </c>
      <c r="C3198" t="s">
        <v>1869</v>
      </c>
      <c r="D3198" t="s">
        <v>19</v>
      </c>
      <c r="E3198" t="s">
        <v>40</v>
      </c>
      <c r="F3198">
        <v>1044</v>
      </c>
      <c r="G3198" t="s">
        <v>2236</v>
      </c>
      <c r="H3198" t="s">
        <v>2140</v>
      </c>
      <c r="I3198" t="s">
        <v>2137</v>
      </c>
      <c r="J3198">
        <v>4.207934275300711</v>
      </c>
    </row>
    <row r="3199" spans="1:10" x14ac:dyDescent="0.35">
      <c r="A3199" t="s">
        <v>1169</v>
      </c>
      <c r="B3199" t="s">
        <v>2885</v>
      </c>
      <c r="C3199" t="s">
        <v>1869</v>
      </c>
      <c r="D3199" t="s">
        <v>19</v>
      </c>
      <c r="E3199" t="s">
        <v>40</v>
      </c>
      <c r="F3199">
        <v>1121</v>
      </c>
      <c r="G3199" t="s">
        <v>2132</v>
      </c>
      <c r="H3199" t="s">
        <v>2151</v>
      </c>
      <c r="I3199" t="s">
        <v>2155</v>
      </c>
      <c r="J3199">
        <v>4.207934275300711</v>
      </c>
    </row>
    <row r="3200" spans="1:10" x14ac:dyDescent="0.35">
      <c r="A3200" t="s">
        <v>1169</v>
      </c>
      <c r="B3200" t="s">
        <v>2885</v>
      </c>
      <c r="C3200" t="s">
        <v>1869</v>
      </c>
      <c r="D3200" t="s">
        <v>19</v>
      </c>
      <c r="E3200" t="s">
        <v>40</v>
      </c>
      <c r="F3200">
        <v>1121</v>
      </c>
      <c r="G3200" t="s">
        <v>2132</v>
      </c>
      <c r="H3200" t="s">
        <v>2151</v>
      </c>
      <c r="I3200" t="s">
        <v>2155</v>
      </c>
      <c r="J3200">
        <v>4.207934275300711</v>
      </c>
    </row>
    <row r="3201" spans="1:10" x14ac:dyDescent="0.35">
      <c r="A3201" t="s">
        <v>1170</v>
      </c>
      <c r="B3201" t="s">
        <v>2885</v>
      </c>
      <c r="C3201" t="s">
        <v>1869</v>
      </c>
      <c r="D3201" t="s">
        <v>19</v>
      </c>
      <c r="E3201" t="s">
        <v>40</v>
      </c>
      <c r="F3201">
        <v>1125</v>
      </c>
      <c r="G3201" t="s">
        <v>2126</v>
      </c>
      <c r="H3201" t="s">
        <v>2151</v>
      </c>
      <c r="I3201" t="s">
        <v>2155</v>
      </c>
      <c r="J3201">
        <v>3.5358336618846264</v>
      </c>
    </row>
    <row r="3202" spans="1:10" x14ac:dyDescent="0.35">
      <c r="A3202" t="s">
        <v>1171</v>
      </c>
      <c r="B3202" t="s">
        <v>2887</v>
      </c>
      <c r="C3202" t="s">
        <v>1869</v>
      </c>
      <c r="D3202" t="s">
        <v>19</v>
      </c>
      <c r="E3202" t="s">
        <v>40</v>
      </c>
      <c r="F3202">
        <v>1101</v>
      </c>
      <c r="G3202" t="s">
        <v>2222</v>
      </c>
      <c r="H3202" t="s">
        <v>2148</v>
      </c>
      <c r="I3202" t="s">
        <v>2150</v>
      </c>
      <c r="J3202">
        <v>3.4208549268434969</v>
      </c>
    </row>
    <row r="3203" spans="1:10" x14ac:dyDescent="0.35">
      <c r="A3203" t="s">
        <v>1171</v>
      </c>
      <c r="B3203" t="s">
        <v>2887</v>
      </c>
      <c r="C3203" t="s">
        <v>1869</v>
      </c>
      <c r="D3203" t="s">
        <v>19</v>
      </c>
      <c r="E3203" t="s">
        <v>40</v>
      </c>
      <c r="F3203">
        <v>1101</v>
      </c>
      <c r="G3203" t="s">
        <v>2222</v>
      </c>
      <c r="H3203" t="s">
        <v>2148</v>
      </c>
      <c r="I3203" t="s">
        <v>2150</v>
      </c>
      <c r="J3203">
        <v>3.4208549268434969</v>
      </c>
    </row>
    <row r="3204" spans="1:10" x14ac:dyDescent="0.35">
      <c r="A3204" t="s">
        <v>1172</v>
      </c>
      <c r="B3204" t="s">
        <v>2885</v>
      </c>
      <c r="C3204" t="s">
        <v>1869</v>
      </c>
      <c r="D3204" t="s">
        <v>19</v>
      </c>
      <c r="E3204" t="s">
        <v>40</v>
      </c>
      <c r="F3204">
        <v>1125</v>
      </c>
      <c r="G3204" t="s">
        <v>2126</v>
      </c>
      <c r="H3204" t="s">
        <v>2151</v>
      </c>
      <c r="I3204" t="s">
        <v>2155</v>
      </c>
      <c r="J3204">
        <v>5.3015415171947744</v>
      </c>
    </row>
    <row r="3205" spans="1:10" x14ac:dyDescent="0.35">
      <c r="A3205" t="s">
        <v>1173</v>
      </c>
      <c r="B3205" t="s">
        <v>2885</v>
      </c>
      <c r="C3205" t="s">
        <v>1869</v>
      </c>
      <c r="D3205" t="s">
        <v>19</v>
      </c>
      <c r="E3205" t="s">
        <v>40</v>
      </c>
      <c r="F3205">
        <v>1121</v>
      </c>
      <c r="G3205" t="s">
        <v>2132</v>
      </c>
      <c r="H3205" t="s">
        <v>2151</v>
      </c>
      <c r="I3205" t="s">
        <v>2155</v>
      </c>
      <c r="J3205">
        <v>6.285926510017112</v>
      </c>
    </row>
    <row r="3206" spans="1:10" x14ac:dyDescent="0.35">
      <c r="A3206" t="s">
        <v>1173</v>
      </c>
      <c r="B3206" t="s">
        <v>2885</v>
      </c>
      <c r="C3206" t="s">
        <v>1869</v>
      </c>
      <c r="D3206" t="s">
        <v>19</v>
      </c>
      <c r="E3206" t="s">
        <v>40</v>
      </c>
      <c r="F3206">
        <v>1121</v>
      </c>
      <c r="G3206" t="s">
        <v>2132</v>
      </c>
      <c r="H3206" t="s">
        <v>2151</v>
      </c>
      <c r="I3206" t="s">
        <v>2155</v>
      </c>
      <c r="J3206">
        <v>6.285926510017112</v>
      </c>
    </row>
    <row r="3207" spans="1:10" x14ac:dyDescent="0.35">
      <c r="A3207" t="s">
        <v>1173</v>
      </c>
      <c r="B3207" t="s">
        <v>2885</v>
      </c>
      <c r="C3207" t="s">
        <v>1869</v>
      </c>
      <c r="D3207" t="s">
        <v>19</v>
      </c>
      <c r="E3207" t="s">
        <v>40</v>
      </c>
      <c r="F3207">
        <v>1125</v>
      </c>
      <c r="G3207" t="s">
        <v>2126</v>
      </c>
      <c r="H3207" t="s">
        <v>2151</v>
      </c>
      <c r="I3207" t="s">
        <v>2155</v>
      </c>
      <c r="J3207">
        <v>6.285926510017112</v>
      </c>
    </row>
    <row r="3208" spans="1:10" x14ac:dyDescent="0.35">
      <c r="A3208" t="s">
        <v>1174</v>
      </c>
      <c r="B3208" t="s">
        <v>2885</v>
      </c>
      <c r="C3208" t="s">
        <v>1869</v>
      </c>
      <c r="D3208" t="s">
        <v>19</v>
      </c>
      <c r="E3208" t="s">
        <v>40</v>
      </c>
      <c r="F3208">
        <v>1044</v>
      </c>
      <c r="G3208" t="s">
        <v>2236</v>
      </c>
      <c r="H3208" t="s">
        <v>2140</v>
      </c>
      <c r="I3208" t="s">
        <v>2137</v>
      </c>
      <c r="J3208">
        <v>4.3652267430674394</v>
      </c>
    </row>
    <row r="3209" spans="1:10" x14ac:dyDescent="0.35">
      <c r="A3209" t="s">
        <v>1175</v>
      </c>
      <c r="B3209" t="s">
        <v>2885</v>
      </c>
      <c r="C3209" t="s">
        <v>1869</v>
      </c>
      <c r="D3209" t="s">
        <v>19</v>
      </c>
      <c r="E3209" t="s">
        <v>40</v>
      </c>
      <c r="F3209">
        <v>1121</v>
      </c>
      <c r="G3209" t="s">
        <v>2132</v>
      </c>
      <c r="H3209" t="s">
        <v>2151</v>
      </c>
      <c r="I3209" t="s">
        <v>2155</v>
      </c>
      <c r="J3209">
        <v>4.7074708516215429</v>
      </c>
    </row>
    <row r="3210" spans="1:10" x14ac:dyDescent="0.35">
      <c r="A3210" t="s">
        <v>1175</v>
      </c>
      <c r="B3210" t="s">
        <v>2885</v>
      </c>
      <c r="C3210" t="s">
        <v>1869</v>
      </c>
      <c r="D3210" t="s">
        <v>19</v>
      </c>
      <c r="E3210" t="s">
        <v>40</v>
      </c>
      <c r="F3210">
        <v>1121</v>
      </c>
      <c r="G3210" t="s">
        <v>2132</v>
      </c>
      <c r="H3210" t="s">
        <v>2151</v>
      </c>
      <c r="I3210" t="s">
        <v>2155</v>
      </c>
      <c r="J3210">
        <v>4.7074708516215429</v>
      </c>
    </row>
    <row r="3211" spans="1:10" x14ac:dyDescent="0.35">
      <c r="A3211" t="s">
        <v>1175</v>
      </c>
      <c r="B3211" t="s">
        <v>2885</v>
      </c>
      <c r="C3211" t="s">
        <v>1869</v>
      </c>
      <c r="D3211" t="s">
        <v>19</v>
      </c>
      <c r="E3211" t="s">
        <v>40</v>
      </c>
      <c r="F3211">
        <v>1125</v>
      </c>
      <c r="G3211" t="s">
        <v>2126</v>
      </c>
      <c r="H3211" t="s">
        <v>2151</v>
      </c>
      <c r="I3211" t="s">
        <v>2155</v>
      </c>
      <c r="J3211">
        <v>4.7074708516215429</v>
      </c>
    </row>
    <row r="3212" spans="1:10" x14ac:dyDescent="0.35">
      <c r="A3212" t="s">
        <v>1176</v>
      </c>
      <c r="B3212" t="s">
        <v>2885</v>
      </c>
      <c r="C3212" t="s">
        <v>1869</v>
      </c>
      <c r="D3212" t="s">
        <v>19</v>
      </c>
      <c r="E3212" t="s">
        <v>40</v>
      </c>
      <c r="F3212">
        <v>1044</v>
      </c>
      <c r="G3212" t="s">
        <v>2236</v>
      </c>
      <c r="H3212" t="s">
        <v>2140</v>
      </c>
      <c r="I3212" t="s">
        <v>2137</v>
      </c>
      <c r="J3212">
        <v>4.3652267430674394</v>
      </c>
    </row>
    <row r="3213" spans="1:10" x14ac:dyDescent="0.35">
      <c r="A3213" t="s">
        <v>1176</v>
      </c>
      <c r="B3213" t="s">
        <v>2885</v>
      </c>
      <c r="C3213" t="s">
        <v>1869</v>
      </c>
      <c r="D3213" t="s">
        <v>19</v>
      </c>
      <c r="E3213" t="s">
        <v>40</v>
      </c>
      <c r="F3213">
        <v>1044</v>
      </c>
      <c r="G3213" t="s">
        <v>2236</v>
      </c>
      <c r="H3213" t="s">
        <v>2140</v>
      </c>
      <c r="I3213" t="s">
        <v>2137</v>
      </c>
      <c r="J3213">
        <v>4.3652267430674394</v>
      </c>
    </row>
    <row r="3214" spans="1:10" x14ac:dyDescent="0.35">
      <c r="A3214" t="s">
        <v>1176</v>
      </c>
      <c r="B3214" t="s">
        <v>2885</v>
      </c>
      <c r="C3214" t="s">
        <v>1869</v>
      </c>
      <c r="D3214" t="s">
        <v>19</v>
      </c>
      <c r="E3214" t="s">
        <v>40</v>
      </c>
      <c r="F3214">
        <v>1051</v>
      </c>
      <c r="G3214" t="s">
        <v>2208</v>
      </c>
      <c r="H3214" t="s">
        <v>2141</v>
      </c>
      <c r="I3214" t="s">
        <v>2143</v>
      </c>
      <c r="J3214">
        <v>4.3652267430674394</v>
      </c>
    </row>
    <row r="3215" spans="1:10" x14ac:dyDescent="0.35">
      <c r="A3215" t="s">
        <v>1176</v>
      </c>
      <c r="B3215" t="s">
        <v>2885</v>
      </c>
      <c r="C3215" t="s">
        <v>1869</v>
      </c>
      <c r="D3215" t="s">
        <v>19</v>
      </c>
      <c r="E3215" t="s">
        <v>40</v>
      </c>
      <c r="F3215">
        <v>1051</v>
      </c>
      <c r="G3215" t="s">
        <v>2208</v>
      </c>
      <c r="H3215" t="s">
        <v>2141</v>
      </c>
      <c r="I3215" t="s">
        <v>2143</v>
      </c>
      <c r="J3215">
        <v>4.3652267430674394</v>
      </c>
    </row>
    <row r="3216" spans="1:10" x14ac:dyDescent="0.35">
      <c r="A3216" t="s">
        <v>1177</v>
      </c>
      <c r="B3216" t="s">
        <v>2885</v>
      </c>
      <c r="C3216" t="s">
        <v>1869</v>
      </c>
      <c r="D3216" t="s">
        <v>19</v>
      </c>
      <c r="E3216" t="s">
        <v>40</v>
      </c>
      <c r="F3216">
        <v>1044</v>
      </c>
      <c r="G3216" t="s">
        <v>2236</v>
      </c>
      <c r="H3216" t="s">
        <v>2140</v>
      </c>
      <c r="I3216" t="s">
        <v>2137</v>
      </c>
      <c r="J3216">
        <v>6.0155960221099498</v>
      </c>
    </row>
    <row r="3217" spans="1:10" x14ac:dyDescent="0.35">
      <c r="A3217" t="s">
        <v>1177</v>
      </c>
      <c r="B3217" t="s">
        <v>2885</v>
      </c>
      <c r="C3217" t="s">
        <v>1869</v>
      </c>
      <c r="D3217" t="s">
        <v>19</v>
      </c>
      <c r="E3217" t="s">
        <v>40</v>
      </c>
      <c r="F3217">
        <v>1051</v>
      </c>
      <c r="G3217" t="s">
        <v>2208</v>
      </c>
      <c r="H3217" t="s">
        <v>2141</v>
      </c>
      <c r="I3217" t="s">
        <v>2143</v>
      </c>
      <c r="J3217">
        <v>6.0155960221099498</v>
      </c>
    </row>
    <row r="3218" spans="1:10" x14ac:dyDescent="0.35">
      <c r="A3218" t="s">
        <v>1177</v>
      </c>
      <c r="B3218" t="s">
        <v>2885</v>
      </c>
      <c r="C3218" t="s">
        <v>1869</v>
      </c>
      <c r="D3218" t="s">
        <v>19</v>
      </c>
      <c r="E3218" t="s">
        <v>40</v>
      </c>
      <c r="F3218">
        <v>1051</v>
      </c>
      <c r="G3218" t="s">
        <v>2208</v>
      </c>
      <c r="H3218" t="s">
        <v>2141</v>
      </c>
      <c r="I3218" t="s">
        <v>2143</v>
      </c>
      <c r="J3218">
        <v>6.0155960221099498</v>
      </c>
    </row>
    <row r="3219" spans="1:10" x14ac:dyDescent="0.35">
      <c r="A3219" t="s">
        <v>1177</v>
      </c>
      <c r="B3219" t="s">
        <v>2885</v>
      </c>
      <c r="C3219" t="s">
        <v>1869</v>
      </c>
      <c r="D3219" t="s">
        <v>19</v>
      </c>
      <c r="E3219" t="s">
        <v>40</v>
      </c>
      <c r="F3219">
        <v>1071</v>
      </c>
      <c r="G3219" t="s">
        <v>2213</v>
      </c>
      <c r="H3219" t="s">
        <v>2144</v>
      </c>
      <c r="I3219" t="s">
        <v>2144</v>
      </c>
      <c r="J3219">
        <v>6.0155960221099498</v>
      </c>
    </row>
    <row r="3220" spans="1:10" x14ac:dyDescent="0.35">
      <c r="A3220" t="s">
        <v>1177</v>
      </c>
      <c r="B3220" t="s">
        <v>2885</v>
      </c>
      <c r="C3220" t="s">
        <v>1869</v>
      </c>
      <c r="D3220" t="s">
        <v>19</v>
      </c>
      <c r="E3220" t="s">
        <v>40</v>
      </c>
      <c r="F3220">
        <v>1071</v>
      </c>
      <c r="G3220" t="s">
        <v>2213</v>
      </c>
      <c r="H3220" t="s">
        <v>2144</v>
      </c>
      <c r="I3220" t="s">
        <v>2144</v>
      </c>
      <c r="J3220">
        <v>6.0155960221099498</v>
      </c>
    </row>
    <row r="3221" spans="1:10" x14ac:dyDescent="0.35">
      <c r="A3221" t="s">
        <v>1178</v>
      </c>
      <c r="B3221" t="s">
        <v>2885</v>
      </c>
      <c r="C3221" t="s">
        <v>1869</v>
      </c>
      <c r="D3221" t="s">
        <v>19</v>
      </c>
      <c r="E3221" t="s">
        <v>40</v>
      </c>
      <c r="F3221">
        <v>1051</v>
      </c>
      <c r="G3221" t="s">
        <v>2208</v>
      </c>
      <c r="H3221" t="s">
        <v>2141</v>
      </c>
      <c r="I3221" t="s">
        <v>2143</v>
      </c>
      <c r="J3221">
        <v>3.5358336618846269</v>
      </c>
    </row>
    <row r="3222" spans="1:10" x14ac:dyDescent="0.35">
      <c r="A3222" t="s">
        <v>1178</v>
      </c>
      <c r="B3222" t="s">
        <v>2885</v>
      </c>
      <c r="C3222" t="s">
        <v>1869</v>
      </c>
      <c r="D3222" t="s">
        <v>19</v>
      </c>
      <c r="E3222" t="s">
        <v>40</v>
      </c>
      <c r="F3222">
        <v>1051</v>
      </c>
      <c r="G3222" t="s">
        <v>2208</v>
      </c>
      <c r="H3222" t="s">
        <v>2141</v>
      </c>
      <c r="I3222" t="s">
        <v>2143</v>
      </c>
      <c r="J3222">
        <v>3.5358336618846269</v>
      </c>
    </row>
    <row r="3223" spans="1:10" x14ac:dyDescent="0.35">
      <c r="A3223" t="s">
        <v>1178</v>
      </c>
      <c r="B3223" t="s">
        <v>2885</v>
      </c>
      <c r="C3223" t="s">
        <v>1869</v>
      </c>
      <c r="D3223" t="s">
        <v>19</v>
      </c>
      <c r="E3223" t="s">
        <v>40</v>
      </c>
      <c r="F3223">
        <v>1051</v>
      </c>
      <c r="G3223" t="s">
        <v>2208</v>
      </c>
      <c r="H3223" t="s">
        <v>2141</v>
      </c>
      <c r="I3223" t="s">
        <v>2143</v>
      </c>
      <c r="J3223">
        <v>3.5358336618846269</v>
      </c>
    </row>
    <row r="3224" spans="1:10" x14ac:dyDescent="0.35">
      <c r="A3224" t="s">
        <v>1178</v>
      </c>
      <c r="B3224" t="s">
        <v>2885</v>
      </c>
      <c r="C3224" t="s">
        <v>1869</v>
      </c>
      <c r="D3224" t="s">
        <v>19</v>
      </c>
      <c r="E3224" t="s">
        <v>40</v>
      </c>
      <c r="F3224">
        <v>1051</v>
      </c>
      <c r="G3224" t="s">
        <v>2208</v>
      </c>
      <c r="H3224" t="s">
        <v>2141</v>
      </c>
      <c r="I3224" t="s">
        <v>2143</v>
      </c>
      <c r="J3224">
        <v>3.5358336618846269</v>
      </c>
    </row>
    <row r="3225" spans="1:10" x14ac:dyDescent="0.35">
      <c r="A3225" t="s">
        <v>1178</v>
      </c>
      <c r="B3225" t="s">
        <v>2885</v>
      </c>
      <c r="C3225" t="s">
        <v>1869</v>
      </c>
      <c r="D3225" t="s">
        <v>19</v>
      </c>
      <c r="E3225" t="s">
        <v>40</v>
      </c>
      <c r="F3225">
        <v>1051</v>
      </c>
      <c r="G3225" t="s">
        <v>2208</v>
      </c>
      <c r="H3225" t="s">
        <v>2141</v>
      </c>
      <c r="I3225" t="s">
        <v>2143</v>
      </c>
      <c r="J3225">
        <v>3.5358336618846269</v>
      </c>
    </row>
    <row r="3226" spans="1:10" x14ac:dyDescent="0.35">
      <c r="A3226" t="s">
        <v>1178</v>
      </c>
      <c r="B3226" t="s">
        <v>2885</v>
      </c>
      <c r="C3226" t="s">
        <v>1869</v>
      </c>
      <c r="D3226" t="s">
        <v>19</v>
      </c>
      <c r="E3226" t="s">
        <v>40</v>
      </c>
      <c r="F3226">
        <v>1051</v>
      </c>
      <c r="G3226" t="s">
        <v>2208</v>
      </c>
      <c r="H3226" t="s">
        <v>2141</v>
      </c>
      <c r="I3226" t="s">
        <v>2143</v>
      </c>
      <c r="J3226">
        <v>3.5358336618846269</v>
      </c>
    </row>
    <row r="3227" spans="1:10" x14ac:dyDescent="0.35">
      <c r="A3227" t="s">
        <v>1179</v>
      </c>
      <c r="B3227" t="s">
        <v>2886</v>
      </c>
      <c r="C3227" t="s">
        <v>1869</v>
      </c>
      <c r="D3227" t="s">
        <v>19</v>
      </c>
      <c r="E3227" t="s">
        <v>40</v>
      </c>
      <c r="F3227">
        <v>1053</v>
      </c>
      <c r="G3227" t="s">
        <v>2210</v>
      </c>
      <c r="H3227" t="s">
        <v>2141</v>
      </c>
      <c r="I3227" t="s">
        <v>2143</v>
      </c>
      <c r="J3227">
        <v>1.8039967662676659</v>
      </c>
    </row>
    <row r="3228" spans="1:10" x14ac:dyDescent="0.35">
      <c r="A3228" t="s">
        <v>1179</v>
      </c>
      <c r="B3228" t="s">
        <v>2886</v>
      </c>
      <c r="C3228" t="s">
        <v>1869</v>
      </c>
      <c r="D3228" t="s">
        <v>19</v>
      </c>
      <c r="E3228" t="s">
        <v>40</v>
      </c>
      <c r="F3228">
        <v>1053</v>
      </c>
      <c r="G3228" t="s">
        <v>2210</v>
      </c>
      <c r="H3228" t="s">
        <v>2141</v>
      </c>
      <c r="I3228" t="s">
        <v>2143</v>
      </c>
      <c r="J3228">
        <v>1.8039967662676659</v>
      </c>
    </row>
    <row r="3229" spans="1:10" x14ac:dyDescent="0.35">
      <c r="A3229" t="s">
        <v>1179</v>
      </c>
      <c r="B3229" t="s">
        <v>2886</v>
      </c>
      <c r="C3229" t="s">
        <v>1869</v>
      </c>
      <c r="D3229" t="s">
        <v>19</v>
      </c>
      <c r="E3229" t="s">
        <v>40</v>
      </c>
      <c r="F3229">
        <v>1121</v>
      </c>
      <c r="G3229" t="s">
        <v>2132</v>
      </c>
      <c r="H3229" t="s">
        <v>2151</v>
      </c>
      <c r="I3229" t="s">
        <v>2155</v>
      </c>
      <c r="J3229">
        <v>1.8039967662676659</v>
      </c>
    </row>
    <row r="3230" spans="1:10" x14ac:dyDescent="0.35">
      <c r="A3230" t="s">
        <v>1179</v>
      </c>
      <c r="B3230" t="s">
        <v>2886</v>
      </c>
      <c r="C3230" t="s">
        <v>1869</v>
      </c>
      <c r="D3230" t="s">
        <v>19</v>
      </c>
      <c r="E3230" t="s">
        <v>40</v>
      </c>
      <c r="F3230">
        <v>1121</v>
      </c>
      <c r="G3230" t="s">
        <v>2132</v>
      </c>
      <c r="H3230" t="s">
        <v>2151</v>
      </c>
      <c r="I3230" t="s">
        <v>2155</v>
      </c>
      <c r="J3230">
        <v>1.8039967662676659</v>
      </c>
    </row>
    <row r="3231" spans="1:10" x14ac:dyDescent="0.35">
      <c r="A3231" t="s">
        <v>1180</v>
      </c>
      <c r="B3231" t="s">
        <v>2885</v>
      </c>
      <c r="C3231" t="s">
        <v>1869</v>
      </c>
      <c r="D3231" t="s">
        <v>19</v>
      </c>
      <c r="E3231" t="s">
        <v>40</v>
      </c>
      <c r="F3231">
        <v>1051</v>
      </c>
      <c r="G3231" t="s">
        <v>2208</v>
      </c>
      <c r="H3231" t="s">
        <v>2141</v>
      </c>
      <c r="I3231" t="s">
        <v>2143</v>
      </c>
      <c r="J3231">
        <v>12.430665217563137</v>
      </c>
    </row>
    <row r="3232" spans="1:10" x14ac:dyDescent="0.35">
      <c r="A3232" t="s">
        <v>1180</v>
      </c>
      <c r="B3232" t="s">
        <v>2885</v>
      </c>
      <c r="C3232" t="s">
        <v>1869</v>
      </c>
      <c r="D3232" t="s">
        <v>19</v>
      </c>
      <c r="E3232" t="s">
        <v>40</v>
      </c>
      <c r="F3232">
        <v>1051</v>
      </c>
      <c r="G3232" t="s">
        <v>2208</v>
      </c>
      <c r="H3232" t="s">
        <v>2141</v>
      </c>
      <c r="I3232" t="s">
        <v>2143</v>
      </c>
      <c r="J3232">
        <v>12.430665217563137</v>
      </c>
    </row>
    <row r="3233" spans="1:10" x14ac:dyDescent="0.35">
      <c r="A3233" t="s">
        <v>1181</v>
      </c>
      <c r="B3233" t="s">
        <v>2885</v>
      </c>
      <c r="C3233" t="s">
        <v>1869</v>
      </c>
      <c r="D3233" t="s">
        <v>19</v>
      </c>
      <c r="E3233" t="s">
        <v>40</v>
      </c>
      <c r="F3233">
        <v>1044</v>
      </c>
      <c r="G3233" t="s">
        <v>2236</v>
      </c>
      <c r="H3233" t="s">
        <v>2140</v>
      </c>
      <c r="I3233" t="s">
        <v>2137</v>
      </c>
      <c r="J3233">
        <v>7.9556257392404079</v>
      </c>
    </row>
    <row r="3234" spans="1:10" x14ac:dyDescent="0.35">
      <c r="A3234" t="s">
        <v>1181</v>
      </c>
      <c r="B3234" t="s">
        <v>2885</v>
      </c>
      <c r="C3234" t="s">
        <v>1869</v>
      </c>
      <c r="D3234" t="s">
        <v>19</v>
      </c>
      <c r="E3234" t="s">
        <v>40</v>
      </c>
      <c r="F3234">
        <v>1044</v>
      </c>
      <c r="G3234" t="s">
        <v>2236</v>
      </c>
      <c r="H3234" t="s">
        <v>2140</v>
      </c>
      <c r="I3234" t="s">
        <v>2137</v>
      </c>
      <c r="J3234">
        <v>7.9556257392404079</v>
      </c>
    </row>
    <row r="3235" spans="1:10" x14ac:dyDescent="0.35">
      <c r="A3235" t="s">
        <v>1181</v>
      </c>
      <c r="B3235" t="s">
        <v>2885</v>
      </c>
      <c r="C3235" t="s">
        <v>1869</v>
      </c>
      <c r="D3235" t="s">
        <v>19</v>
      </c>
      <c r="E3235" t="s">
        <v>40</v>
      </c>
      <c r="F3235">
        <v>1044</v>
      </c>
      <c r="G3235" t="s">
        <v>2236</v>
      </c>
      <c r="H3235" t="s">
        <v>2140</v>
      </c>
      <c r="I3235" t="s">
        <v>2137</v>
      </c>
      <c r="J3235">
        <v>7.9556257392404079</v>
      </c>
    </row>
    <row r="3236" spans="1:10" x14ac:dyDescent="0.35">
      <c r="A3236" t="s">
        <v>1181</v>
      </c>
      <c r="B3236" t="s">
        <v>2885</v>
      </c>
      <c r="C3236" t="s">
        <v>1869</v>
      </c>
      <c r="D3236" t="s">
        <v>19</v>
      </c>
      <c r="E3236" t="s">
        <v>40</v>
      </c>
      <c r="F3236">
        <v>1044</v>
      </c>
      <c r="G3236" t="s">
        <v>2236</v>
      </c>
      <c r="H3236" t="s">
        <v>2140</v>
      </c>
      <c r="I3236" t="s">
        <v>2137</v>
      </c>
      <c r="J3236">
        <v>7.9556257392404079</v>
      </c>
    </row>
    <row r="3237" spans="1:10" x14ac:dyDescent="0.35">
      <c r="A3237" t="s">
        <v>1181</v>
      </c>
      <c r="B3237" t="s">
        <v>2885</v>
      </c>
      <c r="C3237" t="s">
        <v>1869</v>
      </c>
      <c r="D3237" t="s">
        <v>19</v>
      </c>
      <c r="E3237" t="s">
        <v>40</v>
      </c>
      <c r="F3237">
        <v>1121</v>
      </c>
      <c r="G3237" t="s">
        <v>2132</v>
      </c>
      <c r="H3237" t="s">
        <v>2151</v>
      </c>
      <c r="I3237" t="s">
        <v>2155</v>
      </c>
      <c r="J3237">
        <v>7.9556257392404079</v>
      </c>
    </row>
    <row r="3238" spans="1:10" x14ac:dyDescent="0.35">
      <c r="A3238" t="s">
        <v>1181</v>
      </c>
      <c r="B3238" t="s">
        <v>2885</v>
      </c>
      <c r="C3238" t="s">
        <v>1869</v>
      </c>
      <c r="D3238" t="s">
        <v>19</v>
      </c>
      <c r="E3238" t="s">
        <v>40</v>
      </c>
      <c r="F3238">
        <v>1121</v>
      </c>
      <c r="G3238" t="s">
        <v>2132</v>
      </c>
      <c r="H3238" t="s">
        <v>2151</v>
      </c>
      <c r="I3238" t="s">
        <v>2155</v>
      </c>
      <c r="J3238">
        <v>7.9556257392404079</v>
      </c>
    </row>
    <row r="3239" spans="1:10" x14ac:dyDescent="0.35">
      <c r="A3239" t="s">
        <v>1182</v>
      </c>
      <c r="B3239" t="s">
        <v>2885</v>
      </c>
      <c r="C3239" t="s">
        <v>1869</v>
      </c>
      <c r="D3239" t="s">
        <v>19</v>
      </c>
      <c r="E3239" t="s">
        <v>40</v>
      </c>
      <c r="F3239">
        <v>1044</v>
      </c>
      <c r="G3239" t="s">
        <v>2236</v>
      </c>
      <c r="H3239" t="s">
        <v>2140</v>
      </c>
      <c r="I3239" t="s">
        <v>2137</v>
      </c>
      <c r="J3239">
        <v>2.6735982320488665</v>
      </c>
    </row>
    <row r="3240" spans="1:10" x14ac:dyDescent="0.35">
      <c r="A3240" t="s">
        <v>1182</v>
      </c>
      <c r="B3240" t="s">
        <v>2885</v>
      </c>
      <c r="C3240" t="s">
        <v>1869</v>
      </c>
      <c r="D3240" t="s">
        <v>19</v>
      </c>
      <c r="E3240" t="s">
        <v>40</v>
      </c>
      <c r="F3240">
        <v>1051</v>
      </c>
      <c r="G3240" t="s">
        <v>2208</v>
      </c>
      <c r="H3240" t="s">
        <v>2141</v>
      </c>
      <c r="I3240" t="s">
        <v>2143</v>
      </c>
      <c r="J3240">
        <v>2.6735982320488665</v>
      </c>
    </row>
    <row r="3241" spans="1:10" x14ac:dyDescent="0.35">
      <c r="A3241" t="s">
        <v>1182</v>
      </c>
      <c r="B3241" t="s">
        <v>2885</v>
      </c>
      <c r="C3241" t="s">
        <v>1869</v>
      </c>
      <c r="D3241" t="s">
        <v>19</v>
      </c>
      <c r="E3241" t="s">
        <v>40</v>
      </c>
      <c r="F3241">
        <v>1051</v>
      </c>
      <c r="G3241" t="s">
        <v>2208</v>
      </c>
      <c r="H3241" t="s">
        <v>2141</v>
      </c>
      <c r="I3241" t="s">
        <v>2143</v>
      </c>
      <c r="J3241">
        <v>2.6735982320488665</v>
      </c>
    </row>
    <row r="3242" spans="1:10" x14ac:dyDescent="0.35">
      <c r="A3242" t="s">
        <v>1182</v>
      </c>
      <c r="B3242" t="s">
        <v>2885</v>
      </c>
      <c r="C3242" t="s">
        <v>1869</v>
      </c>
      <c r="D3242" t="s">
        <v>19</v>
      </c>
      <c r="E3242" t="s">
        <v>40</v>
      </c>
      <c r="F3242">
        <v>1051</v>
      </c>
      <c r="G3242" t="s">
        <v>2208</v>
      </c>
      <c r="H3242" t="s">
        <v>2141</v>
      </c>
      <c r="I3242" t="s">
        <v>2143</v>
      </c>
      <c r="J3242">
        <v>2.6735982320488665</v>
      </c>
    </row>
    <row r="3243" spans="1:10" x14ac:dyDescent="0.35">
      <c r="A3243" t="s">
        <v>1182</v>
      </c>
      <c r="B3243" t="s">
        <v>2885</v>
      </c>
      <c r="C3243" t="s">
        <v>1869</v>
      </c>
      <c r="D3243" t="s">
        <v>19</v>
      </c>
      <c r="E3243" t="s">
        <v>40</v>
      </c>
      <c r="F3243">
        <v>1051</v>
      </c>
      <c r="G3243" t="s">
        <v>2208</v>
      </c>
      <c r="H3243" t="s">
        <v>2141</v>
      </c>
      <c r="I3243" t="s">
        <v>2143</v>
      </c>
      <c r="J3243">
        <v>2.6735982320488665</v>
      </c>
    </row>
    <row r="3244" spans="1:10" x14ac:dyDescent="0.35">
      <c r="A3244" t="s">
        <v>1182</v>
      </c>
      <c r="B3244" t="s">
        <v>2885</v>
      </c>
      <c r="C3244" t="s">
        <v>1869</v>
      </c>
      <c r="D3244" t="s">
        <v>19</v>
      </c>
      <c r="E3244" t="s">
        <v>40</v>
      </c>
      <c r="F3244">
        <v>1071</v>
      </c>
      <c r="G3244" t="s">
        <v>2213</v>
      </c>
      <c r="H3244" t="s">
        <v>2144</v>
      </c>
      <c r="I3244" t="s">
        <v>2144</v>
      </c>
      <c r="J3244">
        <v>2.6735982320488665</v>
      </c>
    </row>
    <row r="3245" spans="1:10" x14ac:dyDescent="0.35">
      <c r="A3245" t="s">
        <v>1182</v>
      </c>
      <c r="B3245" t="s">
        <v>2885</v>
      </c>
      <c r="C3245" t="s">
        <v>1869</v>
      </c>
      <c r="D3245" t="s">
        <v>19</v>
      </c>
      <c r="E3245" t="s">
        <v>40</v>
      </c>
      <c r="F3245">
        <v>1071</v>
      </c>
      <c r="G3245" t="s">
        <v>2213</v>
      </c>
      <c r="H3245" t="s">
        <v>2144</v>
      </c>
      <c r="I3245" t="s">
        <v>2144</v>
      </c>
      <c r="J3245">
        <v>2.6735982320488665</v>
      </c>
    </row>
    <row r="3246" spans="1:10" x14ac:dyDescent="0.35">
      <c r="A3246" t="s">
        <v>1182</v>
      </c>
      <c r="B3246" t="s">
        <v>2885</v>
      </c>
      <c r="C3246" t="s">
        <v>1869</v>
      </c>
      <c r="D3246" t="s">
        <v>19</v>
      </c>
      <c r="E3246" t="s">
        <v>40</v>
      </c>
      <c r="F3246">
        <v>1125</v>
      </c>
      <c r="G3246" t="s">
        <v>2126</v>
      </c>
      <c r="H3246" t="s">
        <v>2151</v>
      </c>
      <c r="I3246" t="s">
        <v>2155</v>
      </c>
      <c r="J3246">
        <v>2.6735982320488665</v>
      </c>
    </row>
    <row r="3247" spans="1:10" x14ac:dyDescent="0.35">
      <c r="A3247" t="s">
        <v>1183</v>
      </c>
      <c r="B3247" t="s">
        <v>2885</v>
      </c>
      <c r="C3247" t="s">
        <v>1869</v>
      </c>
      <c r="D3247" t="s">
        <v>19</v>
      </c>
      <c r="E3247" t="s">
        <v>40</v>
      </c>
      <c r="F3247">
        <v>1051</v>
      </c>
      <c r="G3247" t="s">
        <v>2208</v>
      </c>
      <c r="H3247" t="s">
        <v>2141</v>
      </c>
      <c r="I3247" t="s">
        <v>2143</v>
      </c>
      <c r="J3247">
        <v>5.3015415171947744</v>
      </c>
    </row>
    <row r="3248" spans="1:10" x14ac:dyDescent="0.35">
      <c r="A3248" t="s">
        <v>1183</v>
      </c>
      <c r="B3248" t="s">
        <v>2885</v>
      </c>
      <c r="C3248" t="s">
        <v>1869</v>
      </c>
      <c r="D3248" t="s">
        <v>19</v>
      </c>
      <c r="E3248" t="s">
        <v>40</v>
      </c>
      <c r="F3248">
        <v>1051</v>
      </c>
      <c r="G3248" t="s">
        <v>2208</v>
      </c>
      <c r="H3248" t="s">
        <v>2141</v>
      </c>
      <c r="I3248" t="s">
        <v>2143</v>
      </c>
      <c r="J3248">
        <v>5.3015415171947744</v>
      </c>
    </row>
    <row r="3249" spans="1:10" x14ac:dyDescent="0.35">
      <c r="A3249" t="s">
        <v>1183</v>
      </c>
      <c r="B3249" t="s">
        <v>2885</v>
      </c>
      <c r="C3249" t="s">
        <v>1869</v>
      </c>
      <c r="D3249" t="s">
        <v>19</v>
      </c>
      <c r="E3249" t="s">
        <v>40</v>
      </c>
      <c r="F3249">
        <v>1125</v>
      </c>
      <c r="G3249" t="s">
        <v>2126</v>
      </c>
      <c r="H3249" t="s">
        <v>2151</v>
      </c>
      <c r="I3249" t="s">
        <v>2155</v>
      </c>
      <c r="J3249">
        <v>5.3015415171947744</v>
      </c>
    </row>
    <row r="3250" spans="1:10" x14ac:dyDescent="0.35">
      <c r="A3250" t="s">
        <v>1184</v>
      </c>
      <c r="B3250" t="s">
        <v>2885</v>
      </c>
      <c r="C3250" t="s">
        <v>1869</v>
      </c>
      <c r="D3250" t="s">
        <v>19</v>
      </c>
      <c r="E3250" t="s">
        <v>40</v>
      </c>
      <c r="F3250">
        <v>1021</v>
      </c>
      <c r="G3250" t="s">
        <v>2229</v>
      </c>
      <c r="H3250" t="s">
        <v>2138</v>
      </c>
      <c r="I3250" t="s">
        <v>2137</v>
      </c>
      <c r="J3250">
        <v>2.7528116744776496</v>
      </c>
    </row>
    <row r="3251" spans="1:10" x14ac:dyDescent="0.35">
      <c r="A3251" t="s">
        <v>1184</v>
      </c>
      <c r="B3251" t="s">
        <v>2885</v>
      </c>
      <c r="C3251" t="s">
        <v>1869</v>
      </c>
      <c r="D3251" t="s">
        <v>19</v>
      </c>
      <c r="E3251" t="s">
        <v>40</v>
      </c>
      <c r="F3251">
        <v>1021</v>
      </c>
      <c r="G3251" t="s">
        <v>2229</v>
      </c>
      <c r="H3251" t="s">
        <v>2138</v>
      </c>
      <c r="I3251" t="s">
        <v>2137</v>
      </c>
      <c r="J3251">
        <v>2.7528116744776496</v>
      </c>
    </row>
    <row r="3252" spans="1:10" x14ac:dyDescent="0.35">
      <c r="A3252" t="s">
        <v>1184</v>
      </c>
      <c r="B3252" t="s">
        <v>2885</v>
      </c>
      <c r="C3252" t="s">
        <v>1869</v>
      </c>
      <c r="D3252" t="s">
        <v>19</v>
      </c>
      <c r="E3252" t="s">
        <v>40</v>
      </c>
      <c r="F3252">
        <v>1125</v>
      </c>
      <c r="G3252" t="s">
        <v>2126</v>
      </c>
      <c r="H3252" t="s">
        <v>2151</v>
      </c>
      <c r="I3252" t="s">
        <v>2155</v>
      </c>
      <c r="J3252">
        <v>2.7528116744776496</v>
      </c>
    </row>
    <row r="3253" spans="1:10" x14ac:dyDescent="0.35">
      <c r="A3253" t="s">
        <v>1185</v>
      </c>
      <c r="B3253" t="s">
        <v>2885</v>
      </c>
      <c r="C3253" t="s">
        <v>1869</v>
      </c>
      <c r="D3253" t="s">
        <v>19</v>
      </c>
      <c r="E3253" t="s">
        <v>40</v>
      </c>
      <c r="F3253">
        <v>1071</v>
      </c>
      <c r="G3253" t="s">
        <v>2213</v>
      </c>
      <c r="H3253" t="s">
        <v>2144</v>
      </c>
      <c r="I3253" t="s">
        <v>2144</v>
      </c>
      <c r="J3253">
        <v>6.285926510017112</v>
      </c>
    </row>
    <row r="3254" spans="1:10" x14ac:dyDescent="0.35">
      <c r="A3254" t="s">
        <v>1185</v>
      </c>
      <c r="B3254" t="s">
        <v>2885</v>
      </c>
      <c r="C3254" t="s">
        <v>1869</v>
      </c>
      <c r="D3254" t="s">
        <v>19</v>
      </c>
      <c r="E3254" t="s">
        <v>40</v>
      </c>
      <c r="F3254">
        <v>1071</v>
      </c>
      <c r="G3254" t="s">
        <v>2213</v>
      </c>
      <c r="H3254" t="s">
        <v>2144</v>
      </c>
      <c r="I3254" t="s">
        <v>2144</v>
      </c>
      <c r="J3254">
        <v>6.285926510017112</v>
      </c>
    </row>
    <row r="3255" spans="1:10" x14ac:dyDescent="0.35">
      <c r="A3255" t="s">
        <v>1185</v>
      </c>
      <c r="B3255" t="s">
        <v>2885</v>
      </c>
      <c r="C3255" t="s">
        <v>1869</v>
      </c>
      <c r="D3255" t="s">
        <v>19</v>
      </c>
      <c r="E3255" t="s">
        <v>40</v>
      </c>
      <c r="F3255">
        <v>1125</v>
      </c>
      <c r="G3255" t="s">
        <v>2126</v>
      </c>
      <c r="H3255" t="s">
        <v>2151</v>
      </c>
      <c r="I3255" t="s">
        <v>2155</v>
      </c>
      <c r="J3255">
        <v>6.285926510017112</v>
      </c>
    </row>
    <row r="3256" spans="1:10" x14ac:dyDescent="0.35">
      <c r="A3256" t="s">
        <v>1186</v>
      </c>
      <c r="B3256" t="s">
        <v>2885</v>
      </c>
      <c r="C3256" t="s">
        <v>1869</v>
      </c>
      <c r="D3256" t="s">
        <v>19</v>
      </c>
      <c r="E3256" t="s">
        <v>40</v>
      </c>
      <c r="F3256">
        <v>1044</v>
      </c>
      <c r="G3256" t="s">
        <v>2236</v>
      </c>
      <c r="H3256" t="s">
        <v>2140</v>
      </c>
      <c r="I3256" t="s">
        <v>2137</v>
      </c>
      <c r="J3256">
        <v>3.1076663043907842</v>
      </c>
    </row>
    <row r="3257" spans="1:10" x14ac:dyDescent="0.35">
      <c r="A3257" t="s">
        <v>1186</v>
      </c>
      <c r="B3257" t="s">
        <v>2885</v>
      </c>
      <c r="C3257" t="s">
        <v>1869</v>
      </c>
      <c r="D3257" t="s">
        <v>19</v>
      </c>
      <c r="E3257" t="s">
        <v>40</v>
      </c>
      <c r="F3257">
        <v>1044</v>
      </c>
      <c r="G3257" t="s">
        <v>2236</v>
      </c>
      <c r="H3257" t="s">
        <v>2140</v>
      </c>
      <c r="I3257" t="s">
        <v>2137</v>
      </c>
      <c r="J3257">
        <v>3.1076663043907842</v>
      </c>
    </row>
    <row r="3258" spans="1:10" x14ac:dyDescent="0.35">
      <c r="A3258" t="s">
        <v>1186</v>
      </c>
      <c r="B3258" t="s">
        <v>2885</v>
      </c>
      <c r="C3258" t="s">
        <v>1869</v>
      </c>
      <c r="D3258" t="s">
        <v>19</v>
      </c>
      <c r="E3258" t="s">
        <v>40</v>
      </c>
      <c r="F3258">
        <v>1051</v>
      </c>
      <c r="G3258" t="s">
        <v>2208</v>
      </c>
      <c r="H3258" t="s">
        <v>2141</v>
      </c>
      <c r="I3258" t="s">
        <v>2143</v>
      </c>
      <c r="J3258">
        <v>3.1076663043907842</v>
      </c>
    </row>
    <row r="3259" spans="1:10" x14ac:dyDescent="0.35">
      <c r="A3259" t="s">
        <v>1186</v>
      </c>
      <c r="B3259" t="s">
        <v>2885</v>
      </c>
      <c r="C3259" t="s">
        <v>1869</v>
      </c>
      <c r="D3259" t="s">
        <v>19</v>
      </c>
      <c r="E3259" t="s">
        <v>40</v>
      </c>
      <c r="F3259">
        <v>1051</v>
      </c>
      <c r="G3259" t="s">
        <v>2208</v>
      </c>
      <c r="H3259" t="s">
        <v>2141</v>
      </c>
      <c r="I3259" t="s">
        <v>2143</v>
      </c>
      <c r="J3259">
        <v>3.1076663043907842</v>
      </c>
    </row>
    <row r="3260" spans="1:10" x14ac:dyDescent="0.35">
      <c r="A3260" t="s">
        <v>1187</v>
      </c>
      <c r="B3260" t="s">
        <v>2885</v>
      </c>
      <c r="C3260" t="s">
        <v>1869</v>
      </c>
      <c r="D3260" t="s">
        <v>19</v>
      </c>
      <c r="E3260" t="s">
        <v>40</v>
      </c>
      <c r="F3260">
        <v>1061</v>
      </c>
      <c r="G3260" t="s">
        <v>2228</v>
      </c>
      <c r="H3260" t="s">
        <v>2142</v>
      </c>
      <c r="I3260" t="s">
        <v>2143</v>
      </c>
      <c r="J3260">
        <v>6.8842624028040307</v>
      </c>
    </row>
    <row r="3261" spans="1:10" x14ac:dyDescent="0.35">
      <c r="A3261" t="s">
        <v>1187</v>
      </c>
      <c r="B3261" t="s">
        <v>2885</v>
      </c>
      <c r="C3261" t="s">
        <v>1869</v>
      </c>
      <c r="D3261" t="s">
        <v>19</v>
      </c>
      <c r="E3261" t="s">
        <v>40</v>
      </c>
      <c r="F3261">
        <v>1061</v>
      </c>
      <c r="G3261" t="s">
        <v>2228</v>
      </c>
      <c r="H3261" t="s">
        <v>2142</v>
      </c>
      <c r="I3261" t="s">
        <v>2143</v>
      </c>
      <c r="J3261">
        <v>6.8842624028040307</v>
      </c>
    </row>
    <row r="3262" spans="1:10" x14ac:dyDescent="0.35">
      <c r="A3262" t="s">
        <v>1187</v>
      </c>
      <c r="B3262" t="s">
        <v>2885</v>
      </c>
      <c r="C3262" t="s">
        <v>1869</v>
      </c>
      <c r="D3262" t="s">
        <v>19</v>
      </c>
      <c r="E3262" t="s">
        <v>40</v>
      </c>
      <c r="F3262">
        <v>1101</v>
      </c>
      <c r="G3262" t="s">
        <v>2222</v>
      </c>
      <c r="H3262" t="s">
        <v>2148</v>
      </c>
      <c r="I3262" t="s">
        <v>2150</v>
      </c>
      <c r="J3262">
        <v>6.8842624028040307</v>
      </c>
    </row>
    <row r="3263" spans="1:10" x14ac:dyDescent="0.35">
      <c r="A3263" t="s">
        <v>1187</v>
      </c>
      <c r="B3263" t="s">
        <v>2885</v>
      </c>
      <c r="C3263" t="s">
        <v>1869</v>
      </c>
      <c r="D3263" t="s">
        <v>19</v>
      </c>
      <c r="E3263" t="s">
        <v>40</v>
      </c>
      <c r="F3263">
        <v>1101</v>
      </c>
      <c r="G3263" t="s">
        <v>2222</v>
      </c>
      <c r="H3263" t="s">
        <v>2148</v>
      </c>
      <c r="I3263" t="s">
        <v>2150</v>
      </c>
      <c r="J3263">
        <v>6.8842624028040307</v>
      </c>
    </row>
    <row r="3264" spans="1:10" x14ac:dyDescent="0.35">
      <c r="A3264" t="s">
        <v>1187</v>
      </c>
      <c r="B3264" t="s">
        <v>2885</v>
      </c>
      <c r="C3264" t="s">
        <v>1869</v>
      </c>
      <c r="D3264" t="s">
        <v>19</v>
      </c>
      <c r="E3264" t="s">
        <v>40</v>
      </c>
      <c r="F3264">
        <v>1121</v>
      </c>
      <c r="G3264" t="s">
        <v>2132</v>
      </c>
      <c r="H3264" t="s">
        <v>2151</v>
      </c>
      <c r="I3264" t="s">
        <v>2155</v>
      </c>
      <c r="J3264">
        <v>6.8842624028040307</v>
      </c>
    </row>
    <row r="3265" spans="1:10" x14ac:dyDescent="0.35">
      <c r="A3265" t="s">
        <v>1187</v>
      </c>
      <c r="B3265" t="s">
        <v>2885</v>
      </c>
      <c r="C3265" t="s">
        <v>1869</v>
      </c>
      <c r="D3265" t="s">
        <v>19</v>
      </c>
      <c r="E3265" t="s">
        <v>40</v>
      </c>
      <c r="F3265">
        <v>1121</v>
      </c>
      <c r="G3265" t="s">
        <v>2132</v>
      </c>
      <c r="H3265" t="s">
        <v>2151</v>
      </c>
      <c r="I3265" t="s">
        <v>2155</v>
      </c>
      <c r="J3265">
        <v>6.8842624028040307</v>
      </c>
    </row>
    <row r="3266" spans="1:10" x14ac:dyDescent="0.35">
      <c r="A3266" t="s">
        <v>1188</v>
      </c>
      <c r="B3266" t="s">
        <v>2886</v>
      </c>
      <c r="C3266" t="s">
        <v>1869</v>
      </c>
      <c r="D3266" t="s">
        <v>19</v>
      </c>
      <c r="E3266" t="s">
        <v>41</v>
      </c>
      <c r="F3266">
        <v>1044</v>
      </c>
      <c r="G3266" t="s">
        <v>2236</v>
      </c>
      <c r="H3266" t="s">
        <v>2140</v>
      </c>
      <c r="I3266" t="s">
        <v>2137</v>
      </c>
      <c r="J3266">
        <v>4.3652267430674394</v>
      </c>
    </row>
    <row r="3267" spans="1:10" x14ac:dyDescent="0.35">
      <c r="A3267" t="s">
        <v>1188</v>
      </c>
      <c r="B3267" t="s">
        <v>2886</v>
      </c>
      <c r="C3267" t="s">
        <v>1869</v>
      </c>
      <c r="D3267" t="s">
        <v>19</v>
      </c>
      <c r="E3267" t="s">
        <v>41</v>
      </c>
      <c r="F3267">
        <v>1101</v>
      </c>
      <c r="G3267" t="s">
        <v>2222</v>
      </c>
      <c r="H3267" t="s">
        <v>2148</v>
      </c>
      <c r="I3267" t="s">
        <v>2150</v>
      </c>
      <c r="J3267">
        <v>4.3652267430674394</v>
      </c>
    </row>
    <row r="3268" spans="1:10" x14ac:dyDescent="0.35">
      <c r="A3268" t="s">
        <v>1188</v>
      </c>
      <c r="B3268" t="s">
        <v>2886</v>
      </c>
      <c r="C3268" t="s">
        <v>1869</v>
      </c>
      <c r="D3268" t="s">
        <v>19</v>
      </c>
      <c r="E3268" t="s">
        <v>41</v>
      </c>
      <c r="F3268">
        <v>1101</v>
      </c>
      <c r="G3268" t="s">
        <v>2222</v>
      </c>
      <c r="H3268" t="s">
        <v>2148</v>
      </c>
      <c r="I3268" t="s">
        <v>2150</v>
      </c>
      <c r="J3268">
        <v>4.3652267430674394</v>
      </c>
    </row>
    <row r="3269" spans="1:10" x14ac:dyDescent="0.35">
      <c r="A3269" t="s">
        <v>1189</v>
      </c>
      <c r="B3269" t="s">
        <v>2885</v>
      </c>
      <c r="C3269" t="s">
        <v>1869</v>
      </c>
      <c r="D3269" t="s">
        <v>19</v>
      </c>
      <c r="E3269" t="s">
        <v>41</v>
      </c>
      <c r="F3269">
        <v>1044</v>
      </c>
      <c r="G3269" t="s">
        <v>2236</v>
      </c>
      <c r="H3269" t="s">
        <v>2140</v>
      </c>
      <c r="I3269" t="s">
        <v>2137</v>
      </c>
      <c r="J3269">
        <v>6.8842624028040316</v>
      </c>
    </row>
    <row r="3270" spans="1:10" x14ac:dyDescent="0.35">
      <c r="A3270" t="s">
        <v>1189</v>
      </c>
      <c r="B3270" t="s">
        <v>2885</v>
      </c>
      <c r="C3270" t="s">
        <v>1869</v>
      </c>
      <c r="D3270" t="s">
        <v>19</v>
      </c>
      <c r="E3270" t="s">
        <v>41</v>
      </c>
      <c r="F3270">
        <v>1051</v>
      </c>
      <c r="G3270" t="s">
        <v>2208</v>
      </c>
      <c r="H3270" t="s">
        <v>2141</v>
      </c>
      <c r="I3270" t="s">
        <v>2143</v>
      </c>
      <c r="J3270">
        <v>6.8842624028040316</v>
      </c>
    </row>
    <row r="3271" spans="1:10" x14ac:dyDescent="0.35">
      <c r="A3271" t="s">
        <v>1189</v>
      </c>
      <c r="B3271" t="s">
        <v>2885</v>
      </c>
      <c r="C3271" t="s">
        <v>1869</v>
      </c>
      <c r="D3271" t="s">
        <v>19</v>
      </c>
      <c r="E3271" t="s">
        <v>41</v>
      </c>
      <c r="F3271">
        <v>1051</v>
      </c>
      <c r="G3271" t="s">
        <v>2208</v>
      </c>
      <c r="H3271" t="s">
        <v>2141</v>
      </c>
      <c r="I3271" t="s">
        <v>2143</v>
      </c>
      <c r="J3271">
        <v>6.8842624028040316</v>
      </c>
    </row>
    <row r="3272" spans="1:10" x14ac:dyDescent="0.35">
      <c r="A3272" t="s">
        <v>1189</v>
      </c>
      <c r="B3272" t="s">
        <v>2885</v>
      </c>
      <c r="C3272" t="s">
        <v>1869</v>
      </c>
      <c r="D3272" t="s">
        <v>19</v>
      </c>
      <c r="E3272" t="s">
        <v>41</v>
      </c>
      <c r="F3272">
        <v>1101</v>
      </c>
      <c r="G3272" t="s">
        <v>2222</v>
      </c>
      <c r="H3272" t="s">
        <v>2148</v>
      </c>
      <c r="I3272" t="s">
        <v>2150</v>
      </c>
      <c r="J3272">
        <v>6.8842624028040316</v>
      </c>
    </row>
    <row r="3273" spans="1:10" x14ac:dyDescent="0.35">
      <c r="A3273" t="s">
        <v>1189</v>
      </c>
      <c r="B3273" t="s">
        <v>2885</v>
      </c>
      <c r="C3273" t="s">
        <v>1869</v>
      </c>
      <c r="D3273" t="s">
        <v>19</v>
      </c>
      <c r="E3273" t="s">
        <v>41</v>
      </c>
      <c r="F3273">
        <v>1101</v>
      </c>
      <c r="G3273" t="s">
        <v>2222</v>
      </c>
      <c r="H3273" t="s">
        <v>2148</v>
      </c>
      <c r="I3273" t="s">
        <v>2150</v>
      </c>
      <c r="J3273">
        <v>6.8842624028040316</v>
      </c>
    </row>
    <row r="3274" spans="1:10" x14ac:dyDescent="0.35">
      <c r="A3274" t="s">
        <v>1189</v>
      </c>
      <c r="B3274" t="s">
        <v>2885</v>
      </c>
      <c r="C3274" t="s">
        <v>1869</v>
      </c>
      <c r="D3274" t="s">
        <v>19</v>
      </c>
      <c r="E3274" t="s">
        <v>41</v>
      </c>
      <c r="F3274">
        <v>1122</v>
      </c>
      <c r="G3274" t="s">
        <v>2216</v>
      </c>
      <c r="H3274" t="s">
        <v>2151</v>
      </c>
      <c r="I3274" t="s">
        <v>2155</v>
      </c>
      <c r="J3274">
        <v>6.8842624028040316</v>
      </c>
    </row>
    <row r="3275" spans="1:10" x14ac:dyDescent="0.35">
      <c r="A3275" t="s">
        <v>1189</v>
      </c>
      <c r="B3275" t="s">
        <v>2885</v>
      </c>
      <c r="C3275" t="s">
        <v>1869</v>
      </c>
      <c r="D3275" t="s">
        <v>19</v>
      </c>
      <c r="E3275" t="s">
        <v>41</v>
      </c>
      <c r="F3275">
        <v>1125</v>
      </c>
      <c r="G3275" t="s">
        <v>2126</v>
      </c>
      <c r="H3275" t="s">
        <v>2151</v>
      </c>
      <c r="I3275" t="s">
        <v>2155</v>
      </c>
      <c r="J3275">
        <v>6.8842624028040316</v>
      </c>
    </row>
    <row r="3276" spans="1:10" x14ac:dyDescent="0.35">
      <c r="A3276" t="s">
        <v>1190</v>
      </c>
      <c r="B3276" t="s">
        <v>2885</v>
      </c>
      <c r="C3276" t="s">
        <v>1869</v>
      </c>
      <c r="D3276" t="s">
        <v>19</v>
      </c>
      <c r="E3276" t="s">
        <v>41</v>
      </c>
      <c r="F3276">
        <v>1122</v>
      </c>
      <c r="G3276" t="s">
        <v>2216</v>
      </c>
      <c r="H3276" t="s">
        <v>2151</v>
      </c>
      <c r="I3276" t="s">
        <v>2155</v>
      </c>
      <c r="J3276">
        <v>2.835598392244298</v>
      </c>
    </row>
    <row r="3277" spans="1:10" x14ac:dyDescent="0.35">
      <c r="A3277" t="s">
        <v>1190</v>
      </c>
      <c r="B3277" t="s">
        <v>2885</v>
      </c>
      <c r="C3277" t="s">
        <v>1869</v>
      </c>
      <c r="D3277" t="s">
        <v>19</v>
      </c>
      <c r="E3277" t="s">
        <v>41</v>
      </c>
      <c r="F3277">
        <v>1125</v>
      </c>
      <c r="G3277" t="s">
        <v>2126</v>
      </c>
      <c r="H3277" t="s">
        <v>2151</v>
      </c>
      <c r="I3277" t="s">
        <v>2155</v>
      </c>
      <c r="J3277">
        <v>2.835598392244298</v>
      </c>
    </row>
    <row r="3278" spans="1:10" x14ac:dyDescent="0.35">
      <c r="A3278" t="s">
        <v>1191</v>
      </c>
      <c r="B3278" t="s">
        <v>2885</v>
      </c>
      <c r="C3278" t="s">
        <v>1869</v>
      </c>
      <c r="D3278" t="s">
        <v>19</v>
      </c>
      <c r="E3278" t="s">
        <v>41</v>
      </c>
      <c r="F3278">
        <v>1122</v>
      </c>
      <c r="G3278" t="s">
        <v>2216</v>
      </c>
      <c r="H3278" t="s">
        <v>2151</v>
      </c>
      <c r="I3278" t="s">
        <v>2155</v>
      </c>
      <c r="J3278">
        <v>3.3113946885495977</v>
      </c>
    </row>
    <row r="3279" spans="1:10" x14ac:dyDescent="0.35">
      <c r="A3279" t="s">
        <v>1191</v>
      </c>
      <c r="B3279" t="s">
        <v>2885</v>
      </c>
      <c r="C3279" t="s">
        <v>1869</v>
      </c>
      <c r="D3279" t="s">
        <v>19</v>
      </c>
      <c r="E3279" t="s">
        <v>41</v>
      </c>
      <c r="F3279">
        <v>1125</v>
      </c>
      <c r="G3279" t="s">
        <v>2126</v>
      </c>
      <c r="H3279" t="s">
        <v>2151</v>
      </c>
      <c r="I3279" t="s">
        <v>2155</v>
      </c>
      <c r="J3279">
        <v>3.3113946885495977</v>
      </c>
    </row>
    <row r="3280" spans="1:10" x14ac:dyDescent="0.35">
      <c r="A3280" t="s">
        <v>1192</v>
      </c>
      <c r="B3280" t="s">
        <v>2887</v>
      </c>
      <c r="C3280" t="s">
        <v>1869</v>
      </c>
      <c r="D3280" t="s">
        <v>19</v>
      </c>
      <c r="E3280" t="s">
        <v>41</v>
      </c>
      <c r="F3280">
        <v>1101</v>
      </c>
      <c r="G3280" t="s">
        <v>2222</v>
      </c>
      <c r="H3280" t="s">
        <v>2148</v>
      </c>
      <c r="I3280" t="s">
        <v>2150</v>
      </c>
      <c r="J3280">
        <v>5.0916004731138607</v>
      </c>
    </row>
    <row r="3281" spans="1:10" x14ac:dyDescent="0.35">
      <c r="A3281" t="s">
        <v>1192</v>
      </c>
      <c r="B3281" t="s">
        <v>2887</v>
      </c>
      <c r="C3281" t="s">
        <v>1869</v>
      </c>
      <c r="D3281" t="s">
        <v>19</v>
      </c>
      <c r="E3281" t="s">
        <v>41</v>
      </c>
      <c r="F3281">
        <v>1101</v>
      </c>
      <c r="G3281" t="s">
        <v>2222</v>
      </c>
      <c r="H3281" t="s">
        <v>2148</v>
      </c>
      <c r="I3281" t="s">
        <v>2150</v>
      </c>
      <c r="J3281">
        <v>5.0916004731138607</v>
      </c>
    </row>
    <row r="3282" spans="1:10" x14ac:dyDescent="0.35">
      <c r="A3282" t="s">
        <v>1193</v>
      </c>
      <c r="B3282" t="s">
        <v>2885</v>
      </c>
      <c r="C3282" t="s">
        <v>1869</v>
      </c>
      <c r="D3282" t="s">
        <v>19</v>
      </c>
      <c r="E3282" t="s">
        <v>41</v>
      </c>
      <c r="F3282">
        <v>1051</v>
      </c>
      <c r="G3282" t="s">
        <v>2208</v>
      </c>
      <c r="H3282" t="s">
        <v>2141</v>
      </c>
      <c r="I3282" t="s">
        <v>2143</v>
      </c>
      <c r="J3282">
        <v>15.135554319601249</v>
      </c>
    </row>
    <row r="3283" spans="1:10" x14ac:dyDescent="0.35">
      <c r="A3283" t="s">
        <v>1193</v>
      </c>
      <c r="B3283" t="s">
        <v>2885</v>
      </c>
      <c r="C3283" t="s">
        <v>1869</v>
      </c>
      <c r="D3283" t="s">
        <v>19</v>
      </c>
      <c r="E3283" t="s">
        <v>41</v>
      </c>
      <c r="F3283">
        <v>1051</v>
      </c>
      <c r="G3283" t="s">
        <v>2208</v>
      </c>
      <c r="H3283" t="s">
        <v>2141</v>
      </c>
      <c r="I3283" t="s">
        <v>2143</v>
      </c>
      <c r="J3283">
        <v>15.135554319601249</v>
      </c>
    </row>
    <row r="3284" spans="1:10" x14ac:dyDescent="0.35">
      <c r="A3284" t="s">
        <v>1194</v>
      </c>
      <c r="B3284" t="s">
        <v>2885</v>
      </c>
      <c r="C3284" t="s">
        <v>1869</v>
      </c>
      <c r="D3284" t="s">
        <v>19</v>
      </c>
      <c r="E3284" t="s">
        <v>41</v>
      </c>
      <c r="F3284">
        <v>1122</v>
      </c>
      <c r="G3284" t="s">
        <v>2216</v>
      </c>
      <c r="H3284" t="s">
        <v>2151</v>
      </c>
      <c r="I3284" t="s">
        <v>2155</v>
      </c>
      <c r="J3284">
        <v>3.9178212320051253</v>
      </c>
    </row>
    <row r="3285" spans="1:10" x14ac:dyDescent="0.35">
      <c r="A3285" t="s">
        <v>1194</v>
      </c>
      <c r="B3285" t="s">
        <v>2885</v>
      </c>
      <c r="C3285" t="s">
        <v>1869</v>
      </c>
      <c r="D3285" t="s">
        <v>19</v>
      </c>
      <c r="E3285" t="s">
        <v>41</v>
      </c>
      <c r="F3285">
        <v>1125</v>
      </c>
      <c r="G3285" t="s">
        <v>2126</v>
      </c>
      <c r="H3285" t="s">
        <v>2151</v>
      </c>
      <c r="I3285" t="s">
        <v>2155</v>
      </c>
      <c r="J3285">
        <v>3.9178212320051253</v>
      </c>
    </row>
    <row r="3286" spans="1:10" x14ac:dyDescent="0.35">
      <c r="A3286" t="s">
        <v>1195</v>
      </c>
      <c r="B3286" t="s">
        <v>2885</v>
      </c>
      <c r="C3286" t="s">
        <v>1869</v>
      </c>
      <c r="D3286" t="s">
        <v>19</v>
      </c>
      <c r="E3286" t="s">
        <v>41</v>
      </c>
      <c r="F3286">
        <v>1044</v>
      </c>
      <c r="G3286" t="s">
        <v>2236</v>
      </c>
      <c r="H3286" t="s">
        <v>2140</v>
      </c>
      <c r="I3286" t="s">
        <v>2137</v>
      </c>
      <c r="J3286">
        <v>10.391021373701758</v>
      </c>
    </row>
    <row r="3287" spans="1:10" x14ac:dyDescent="0.35">
      <c r="A3287" t="s">
        <v>1195</v>
      </c>
      <c r="B3287" t="s">
        <v>2885</v>
      </c>
      <c r="C3287" t="s">
        <v>1869</v>
      </c>
      <c r="D3287" t="s">
        <v>19</v>
      </c>
      <c r="E3287" t="s">
        <v>41</v>
      </c>
      <c r="F3287">
        <v>1122</v>
      </c>
      <c r="G3287" t="s">
        <v>2216</v>
      </c>
      <c r="H3287" t="s">
        <v>2151</v>
      </c>
      <c r="I3287" t="s">
        <v>2155</v>
      </c>
      <c r="J3287">
        <v>10.391021373701758</v>
      </c>
    </row>
    <row r="3288" spans="1:10" x14ac:dyDescent="0.35">
      <c r="A3288" t="s">
        <v>1195</v>
      </c>
      <c r="B3288" t="s">
        <v>2885</v>
      </c>
      <c r="C3288" t="s">
        <v>1869</v>
      </c>
      <c r="D3288" t="s">
        <v>19</v>
      </c>
      <c r="E3288" t="s">
        <v>41</v>
      </c>
      <c r="F3288">
        <v>1125</v>
      </c>
      <c r="G3288" t="s">
        <v>2126</v>
      </c>
      <c r="H3288" t="s">
        <v>2151</v>
      </c>
      <c r="I3288" t="s">
        <v>2155</v>
      </c>
      <c r="J3288">
        <v>10.391021373701758</v>
      </c>
    </row>
    <row r="3289" spans="1:10" x14ac:dyDescent="0.35">
      <c r="A3289" t="s">
        <v>1196</v>
      </c>
      <c r="B3289" t="s">
        <v>2885</v>
      </c>
      <c r="C3289" t="s">
        <v>1869</v>
      </c>
      <c r="D3289" t="s">
        <v>19</v>
      </c>
      <c r="E3289" t="s">
        <v>41</v>
      </c>
      <c r="F3289">
        <v>1051</v>
      </c>
      <c r="G3289" t="s">
        <v>2208</v>
      </c>
      <c r="H3289" t="s">
        <v>2141</v>
      </c>
      <c r="I3289" t="s">
        <v>2143</v>
      </c>
      <c r="J3289">
        <v>12.430665217563137</v>
      </c>
    </row>
    <row r="3290" spans="1:10" x14ac:dyDescent="0.35">
      <c r="A3290" t="s">
        <v>1196</v>
      </c>
      <c r="B3290" t="s">
        <v>2885</v>
      </c>
      <c r="C3290" t="s">
        <v>1869</v>
      </c>
      <c r="D3290" t="s">
        <v>19</v>
      </c>
      <c r="E3290" t="s">
        <v>41</v>
      </c>
      <c r="F3290">
        <v>1051</v>
      </c>
      <c r="G3290" t="s">
        <v>2208</v>
      </c>
      <c r="H3290" t="s">
        <v>2141</v>
      </c>
      <c r="I3290" t="s">
        <v>2143</v>
      </c>
      <c r="J3290">
        <v>12.430665217563137</v>
      </c>
    </row>
    <row r="3291" spans="1:10" x14ac:dyDescent="0.35">
      <c r="A3291" t="s">
        <v>1196</v>
      </c>
      <c r="B3291" t="s">
        <v>2885</v>
      </c>
      <c r="C3291" t="s">
        <v>1869</v>
      </c>
      <c r="D3291" t="s">
        <v>19</v>
      </c>
      <c r="E3291" t="s">
        <v>41</v>
      </c>
      <c r="F3291">
        <v>1122</v>
      </c>
      <c r="G3291" t="s">
        <v>2216</v>
      </c>
      <c r="H3291" t="s">
        <v>2151</v>
      </c>
      <c r="I3291" t="s">
        <v>2155</v>
      </c>
      <c r="J3291">
        <v>12.430665217563137</v>
      </c>
    </row>
    <row r="3292" spans="1:10" x14ac:dyDescent="0.35">
      <c r="A3292" t="s">
        <v>1197</v>
      </c>
      <c r="B3292" t="s">
        <v>2885</v>
      </c>
      <c r="C3292" t="s">
        <v>1869</v>
      </c>
      <c r="D3292" t="s">
        <v>19</v>
      </c>
      <c r="E3292" t="s">
        <v>41</v>
      </c>
      <c r="F3292">
        <v>1121</v>
      </c>
      <c r="G3292" t="s">
        <v>2132</v>
      </c>
      <c r="H3292" t="s">
        <v>2151</v>
      </c>
      <c r="I3292" t="s">
        <v>2155</v>
      </c>
      <c r="J3292">
        <v>9.8217601719017384</v>
      </c>
    </row>
    <row r="3293" spans="1:10" x14ac:dyDescent="0.35">
      <c r="A3293" t="s">
        <v>1197</v>
      </c>
      <c r="B3293" t="s">
        <v>2885</v>
      </c>
      <c r="C3293" t="s">
        <v>1869</v>
      </c>
      <c r="D3293" t="s">
        <v>19</v>
      </c>
      <c r="E3293" t="s">
        <v>41</v>
      </c>
      <c r="F3293">
        <v>1121</v>
      </c>
      <c r="G3293" t="s">
        <v>2132</v>
      </c>
      <c r="H3293" t="s">
        <v>2151</v>
      </c>
      <c r="I3293" t="s">
        <v>2155</v>
      </c>
      <c r="J3293">
        <v>9.8217601719017384</v>
      </c>
    </row>
    <row r="3294" spans="1:10" x14ac:dyDescent="0.35">
      <c r="A3294" t="s">
        <v>1198</v>
      </c>
      <c r="B3294" t="s">
        <v>2885</v>
      </c>
      <c r="C3294" t="s">
        <v>1869</v>
      </c>
      <c r="D3294" t="s">
        <v>19</v>
      </c>
      <c r="E3294" t="s">
        <v>41</v>
      </c>
      <c r="F3294">
        <v>1122</v>
      </c>
      <c r="G3294" t="s">
        <v>2216</v>
      </c>
      <c r="H3294" t="s">
        <v>2151</v>
      </c>
      <c r="I3294" t="s">
        <v>2155</v>
      </c>
      <c r="J3294">
        <v>11.011246697910597</v>
      </c>
    </row>
    <row r="3295" spans="1:10" x14ac:dyDescent="0.35">
      <c r="A3295" t="s">
        <v>1199</v>
      </c>
      <c r="B3295" t="s">
        <v>2885</v>
      </c>
      <c r="C3295" t="s">
        <v>1869</v>
      </c>
      <c r="D3295" t="s">
        <v>19</v>
      </c>
      <c r="E3295" t="s">
        <v>41</v>
      </c>
      <c r="F3295">
        <v>1122</v>
      </c>
      <c r="G3295" t="s">
        <v>2216</v>
      </c>
      <c r="H3295" t="s">
        <v>2151</v>
      </c>
      <c r="I3295" t="s">
        <v>2155</v>
      </c>
      <c r="J3295">
        <v>3.9178212320051253</v>
      </c>
    </row>
    <row r="3296" spans="1:10" x14ac:dyDescent="0.35">
      <c r="A3296" t="s">
        <v>1199</v>
      </c>
      <c r="B3296" t="s">
        <v>2885</v>
      </c>
      <c r="C3296" t="s">
        <v>1869</v>
      </c>
      <c r="D3296" t="s">
        <v>19</v>
      </c>
      <c r="E3296" t="s">
        <v>41</v>
      </c>
      <c r="F3296">
        <v>1125</v>
      </c>
      <c r="G3296" t="s">
        <v>2126</v>
      </c>
      <c r="H3296" t="s">
        <v>2151</v>
      </c>
      <c r="I3296" t="s">
        <v>2155</v>
      </c>
      <c r="J3296">
        <v>3.9178212320051253</v>
      </c>
    </row>
    <row r="3297" spans="1:10" x14ac:dyDescent="0.35">
      <c r="A3297" t="s">
        <v>1200</v>
      </c>
      <c r="B3297" t="s">
        <v>2885</v>
      </c>
      <c r="C3297" t="s">
        <v>1869</v>
      </c>
      <c r="D3297" t="s">
        <v>19</v>
      </c>
      <c r="E3297" t="s">
        <v>41</v>
      </c>
      <c r="F3297">
        <v>1022</v>
      </c>
      <c r="G3297" t="s">
        <v>2230</v>
      </c>
      <c r="H3297" t="s">
        <v>2138</v>
      </c>
      <c r="I3297" t="s">
        <v>2137</v>
      </c>
      <c r="J3297">
        <v>24.062384088439799</v>
      </c>
    </row>
    <row r="3298" spans="1:10" x14ac:dyDescent="0.35">
      <c r="A3298" t="s">
        <v>1200</v>
      </c>
      <c r="B3298" t="s">
        <v>2885</v>
      </c>
      <c r="C3298" t="s">
        <v>1869</v>
      </c>
      <c r="D3298" t="s">
        <v>19</v>
      </c>
      <c r="E3298" t="s">
        <v>41</v>
      </c>
      <c r="F3298">
        <v>1022</v>
      </c>
      <c r="G3298" t="s">
        <v>2230</v>
      </c>
      <c r="H3298" t="s">
        <v>2138</v>
      </c>
      <c r="I3298" t="s">
        <v>2137</v>
      </c>
      <c r="J3298">
        <v>24.062384088439799</v>
      </c>
    </row>
    <row r="3299" spans="1:10" x14ac:dyDescent="0.35">
      <c r="A3299" t="s">
        <v>1200</v>
      </c>
      <c r="B3299" t="s">
        <v>2885</v>
      </c>
      <c r="C3299" t="s">
        <v>1869</v>
      </c>
      <c r="D3299" t="s">
        <v>19</v>
      </c>
      <c r="E3299" t="s">
        <v>41</v>
      </c>
      <c r="F3299">
        <v>1051</v>
      </c>
      <c r="G3299" t="s">
        <v>2208</v>
      </c>
      <c r="H3299" t="s">
        <v>2141</v>
      </c>
      <c r="I3299" t="s">
        <v>2143</v>
      </c>
      <c r="J3299">
        <v>24.062384088439799</v>
      </c>
    </row>
    <row r="3300" spans="1:10" x14ac:dyDescent="0.35">
      <c r="A3300" t="s">
        <v>1200</v>
      </c>
      <c r="B3300" t="s">
        <v>2885</v>
      </c>
      <c r="C3300" t="s">
        <v>1869</v>
      </c>
      <c r="D3300" t="s">
        <v>19</v>
      </c>
      <c r="E3300" t="s">
        <v>41</v>
      </c>
      <c r="F3300">
        <v>1051</v>
      </c>
      <c r="G3300" t="s">
        <v>2208</v>
      </c>
      <c r="H3300" t="s">
        <v>2141</v>
      </c>
      <c r="I3300" t="s">
        <v>2143</v>
      </c>
      <c r="J3300">
        <v>24.062384088439799</v>
      </c>
    </row>
    <row r="3301" spans="1:10" x14ac:dyDescent="0.35">
      <c r="A3301" t="s">
        <v>1200</v>
      </c>
      <c r="B3301" t="s">
        <v>2885</v>
      </c>
      <c r="C3301" t="s">
        <v>1869</v>
      </c>
      <c r="D3301" t="s">
        <v>19</v>
      </c>
      <c r="E3301" t="s">
        <v>41</v>
      </c>
      <c r="F3301">
        <v>1121</v>
      </c>
      <c r="G3301" t="s">
        <v>2132</v>
      </c>
      <c r="H3301" t="s">
        <v>2151</v>
      </c>
      <c r="I3301" t="s">
        <v>2155</v>
      </c>
      <c r="J3301">
        <v>24.062384088439799</v>
      </c>
    </row>
    <row r="3302" spans="1:10" x14ac:dyDescent="0.35">
      <c r="A3302" t="s">
        <v>1200</v>
      </c>
      <c r="B3302" t="s">
        <v>2885</v>
      </c>
      <c r="C3302" t="s">
        <v>1869</v>
      </c>
      <c r="D3302" t="s">
        <v>19</v>
      </c>
      <c r="E3302" t="s">
        <v>41</v>
      </c>
      <c r="F3302">
        <v>1121</v>
      </c>
      <c r="G3302" t="s">
        <v>2132</v>
      </c>
      <c r="H3302" t="s">
        <v>2151</v>
      </c>
      <c r="I3302" t="s">
        <v>2155</v>
      </c>
      <c r="J3302">
        <v>24.062384088439799</v>
      </c>
    </row>
    <row r="3303" spans="1:10" x14ac:dyDescent="0.35">
      <c r="A3303" t="s">
        <v>1201</v>
      </c>
      <c r="B3303" t="s">
        <v>2885</v>
      </c>
      <c r="C3303" t="s">
        <v>1869</v>
      </c>
      <c r="D3303" t="s">
        <v>19</v>
      </c>
      <c r="E3303" t="s">
        <v>41</v>
      </c>
      <c r="F3303">
        <v>1051</v>
      </c>
      <c r="G3303" t="s">
        <v>2208</v>
      </c>
      <c r="H3303" t="s">
        <v>2141</v>
      </c>
      <c r="I3303" t="s">
        <v>2143</v>
      </c>
      <c r="J3303">
        <v>18.829883406486172</v>
      </c>
    </row>
    <row r="3304" spans="1:10" x14ac:dyDescent="0.35">
      <c r="A3304" t="s">
        <v>1201</v>
      </c>
      <c r="B3304" t="s">
        <v>2885</v>
      </c>
      <c r="C3304" t="s">
        <v>1869</v>
      </c>
      <c r="D3304" t="s">
        <v>19</v>
      </c>
      <c r="E3304" t="s">
        <v>41</v>
      </c>
      <c r="F3304">
        <v>1051</v>
      </c>
      <c r="G3304" t="s">
        <v>2208</v>
      </c>
      <c r="H3304" t="s">
        <v>2141</v>
      </c>
      <c r="I3304" t="s">
        <v>2143</v>
      </c>
      <c r="J3304">
        <v>18.829883406486172</v>
      </c>
    </row>
    <row r="3305" spans="1:10" x14ac:dyDescent="0.35">
      <c r="A3305" t="s">
        <v>1201</v>
      </c>
      <c r="B3305" t="s">
        <v>2885</v>
      </c>
      <c r="C3305" t="s">
        <v>1869</v>
      </c>
      <c r="D3305" t="s">
        <v>19</v>
      </c>
      <c r="E3305" t="s">
        <v>41</v>
      </c>
      <c r="F3305">
        <v>1051</v>
      </c>
      <c r="G3305" t="s">
        <v>2208</v>
      </c>
      <c r="H3305" t="s">
        <v>2141</v>
      </c>
      <c r="I3305" t="s">
        <v>2143</v>
      </c>
      <c r="J3305">
        <v>18.829883406486172</v>
      </c>
    </row>
    <row r="3306" spans="1:10" x14ac:dyDescent="0.35">
      <c r="A3306" t="s">
        <v>1201</v>
      </c>
      <c r="B3306" t="s">
        <v>2885</v>
      </c>
      <c r="C3306" t="s">
        <v>1869</v>
      </c>
      <c r="D3306" t="s">
        <v>19</v>
      </c>
      <c r="E3306" t="s">
        <v>41</v>
      </c>
      <c r="F3306">
        <v>1051</v>
      </c>
      <c r="G3306" t="s">
        <v>2208</v>
      </c>
      <c r="H3306" t="s">
        <v>2141</v>
      </c>
      <c r="I3306" t="s">
        <v>2143</v>
      </c>
      <c r="J3306">
        <v>18.829883406486172</v>
      </c>
    </row>
    <row r="3307" spans="1:10" x14ac:dyDescent="0.35">
      <c r="A3307" t="s">
        <v>1202</v>
      </c>
      <c r="B3307" t="s">
        <v>2885</v>
      </c>
      <c r="C3307" t="s">
        <v>1869</v>
      </c>
      <c r="D3307" t="s">
        <v>19</v>
      </c>
      <c r="E3307" t="s">
        <v>41</v>
      </c>
      <c r="F3307">
        <v>1122</v>
      </c>
      <c r="G3307" t="s">
        <v>2216</v>
      </c>
      <c r="H3307" t="s">
        <v>2151</v>
      </c>
      <c r="I3307" t="s">
        <v>2155</v>
      </c>
      <c r="J3307">
        <v>8.8150977720115336</v>
      </c>
    </row>
    <row r="3308" spans="1:10" x14ac:dyDescent="0.35">
      <c r="A3308" t="s">
        <v>1202</v>
      </c>
      <c r="B3308" t="s">
        <v>2885</v>
      </c>
      <c r="C3308" t="s">
        <v>1869</v>
      </c>
      <c r="D3308" t="s">
        <v>19</v>
      </c>
      <c r="E3308" t="s">
        <v>41</v>
      </c>
      <c r="F3308">
        <v>1125</v>
      </c>
      <c r="G3308" t="s">
        <v>2126</v>
      </c>
      <c r="H3308" t="s">
        <v>2151</v>
      </c>
      <c r="I3308" t="s">
        <v>2155</v>
      </c>
      <c r="J3308">
        <v>8.8150977720115336</v>
      </c>
    </row>
    <row r="3309" spans="1:10" x14ac:dyDescent="0.35">
      <c r="A3309" t="s">
        <v>1203</v>
      </c>
      <c r="B3309" t="s">
        <v>2885</v>
      </c>
      <c r="C3309" t="s">
        <v>1869</v>
      </c>
      <c r="D3309" t="s">
        <v>19</v>
      </c>
      <c r="E3309" t="s">
        <v>41</v>
      </c>
      <c r="F3309">
        <v>1051</v>
      </c>
      <c r="G3309" t="s">
        <v>2208</v>
      </c>
      <c r="H3309" t="s">
        <v>2141</v>
      </c>
      <c r="I3309" t="s">
        <v>2143</v>
      </c>
      <c r="J3309">
        <v>3.7838885799003124</v>
      </c>
    </row>
    <row r="3310" spans="1:10" x14ac:dyDescent="0.35">
      <c r="A3310" t="s">
        <v>1203</v>
      </c>
      <c r="B3310" t="s">
        <v>2885</v>
      </c>
      <c r="C3310" t="s">
        <v>1869</v>
      </c>
      <c r="D3310" t="s">
        <v>19</v>
      </c>
      <c r="E3310" t="s">
        <v>41</v>
      </c>
      <c r="F3310">
        <v>1051</v>
      </c>
      <c r="G3310" t="s">
        <v>2208</v>
      </c>
      <c r="H3310" t="s">
        <v>2141</v>
      </c>
      <c r="I3310" t="s">
        <v>2143</v>
      </c>
      <c r="J3310">
        <v>3.7838885799003124</v>
      </c>
    </row>
    <row r="3311" spans="1:10" x14ac:dyDescent="0.35">
      <c r="A3311" t="s">
        <v>1203</v>
      </c>
      <c r="B3311" t="s">
        <v>2885</v>
      </c>
      <c r="C3311" t="s">
        <v>1869</v>
      </c>
      <c r="D3311" t="s">
        <v>19</v>
      </c>
      <c r="E3311" t="s">
        <v>41</v>
      </c>
      <c r="F3311">
        <v>1125</v>
      </c>
      <c r="G3311" t="s">
        <v>2126</v>
      </c>
      <c r="H3311" t="s">
        <v>2151</v>
      </c>
      <c r="I3311" t="s">
        <v>2155</v>
      </c>
      <c r="J3311">
        <v>3.7838885799003124</v>
      </c>
    </row>
    <row r="3312" spans="1:10" x14ac:dyDescent="0.35">
      <c r="A3312" t="s">
        <v>1204</v>
      </c>
      <c r="B3312" t="s">
        <v>2885</v>
      </c>
      <c r="C3312" t="s">
        <v>1869</v>
      </c>
      <c r="D3312" t="s">
        <v>19</v>
      </c>
      <c r="E3312" t="s">
        <v>41</v>
      </c>
      <c r="F3312">
        <v>1051</v>
      </c>
      <c r="G3312" t="s">
        <v>2208</v>
      </c>
      <c r="H3312" t="s">
        <v>2141</v>
      </c>
      <c r="I3312" t="s">
        <v>2143</v>
      </c>
      <c r="J3312">
        <v>4.5315062950461558</v>
      </c>
    </row>
    <row r="3313" spans="1:10" x14ac:dyDescent="0.35">
      <c r="A3313" t="s">
        <v>1204</v>
      </c>
      <c r="B3313" t="s">
        <v>2885</v>
      </c>
      <c r="C3313" t="s">
        <v>1869</v>
      </c>
      <c r="D3313" t="s">
        <v>19</v>
      </c>
      <c r="E3313" t="s">
        <v>41</v>
      </c>
      <c r="F3313">
        <v>1051</v>
      </c>
      <c r="G3313" t="s">
        <v>2208</v>
      </c>
      <c r="H3313" t="s">
        <v>2141</v>
      </c>
      <c r="I3313" t="s">
        <v>2143</v>
      </c>
      <c r="J3313">
        <v>4.5315062950461558</v>
      </c>
    </row>
    <row r="3314" spans="1:10" x14ac:dyDescent="0.35">
      <c r="A3314" t="s">
        <v>1204</v>
      </c>
      <c r="B3314" t="s">
        <v>2885</v>
      </c>
      <c r="C3314" t="s">
        <v>1869</v>
      </c>
      <c r="D3314" t="s">
        <v>19</v>
      </c>
      <c r="E3314" t="s">
        <v>41</v>
      </c>
      <c r="F3314">
        <v>1122</v>
      </c>
      <c r="G3314" t="s">
        <v>2216</v>
      </c>
      <c r="H3314" t="s">
        <v>2151</v>
      </c>
      <c r="I3314" t="s">
        <v>2155</v>
      </c>
      <c r="J3314">
        <v>4.5315062950461558</v>
      </c>
    </row>
    <row r="3315" spans="1:10" x14ac:dyDescent="0.35">
      <c r="A3315" t="s">
        <v>1204</v>
      </c>
      <c r="B3315" t="s">
        <v>2885</v>
      </c>
      <c r="C3315" t="s">
        <v>1869</v>
      </c>
      <c r="D3315" t="s">
        <v>19</v>
      </c>
      <c r="E3315" t="s">
        <v>41</v>
      </c>
      <c r="F3315">
        <v>1125</v>
      </c>
      <c r="G3315" t="s">
        <v>2126</v>
      </c>
      <c r="H3315" t="s">
        <v>2151</v>
      </c>
      <c r="I3315" t="s">
        <v>2155</v>
      </c>
      <c r="J3315">
        <v>4.5315062950461558</v>
      </c>
    </row>
    <row r="3316" spans="1:10" x14ac:dyDescent="0.35">
      <c r="A3316" t="s">
        <v>1205</v>
      </c>
      <c r="B3316" t="s">
        <v>2885</v>
      </c>
      <c r="C3316" t="s">
        <v>1869</v>
      </c>
      <c r="D3316" t="s">
        <v>19</v>
      </c>
      <c r="E3316" t="s">
        <v>41</v>
      </c>
      <c r="F3316">
        <v>1044</v>
      </c>
      <c r="G3316" t="s">
        <v>2236</v>
      </c>
      <c r="H3316" t="s">
        <v>2140</v>
      </c>
      <c r="I3316" t="s">
        <v>2137</v>
      </c>
      <c r="J3316">
        <v>5.3015415171947744</v>
      </c>
    </row>
    <row r="3317" spans="1:10" x14ac:dyDescent="0.35">
      <c r="A3317" t="s">
        <v>1205</v>
      </c>
      <c r="B3317" t="s">
        <v>2885</v>
      </c>
      <c r="C3317" t="s">
        <v>1869</v>
      </c>
      <c r="D3317" t="s">
        <v>19</v>
      </c>
      <c r="E3317" t="s">
        <v>41</v>
      </c>
      <c r="F3317">
        <v>1122</v>
      </c>
      <c r="G3317" t="s">
        <v>2216</v>
      </c>
      <c r="H3317" t="s">
        <v>2151</v>
      </c>
      <c r="I3317" t="s">
        <v>2155</v>
      </c>
      <c r="J3317">
        <v>5.3015415171947744</v>
      </c>
    </row>
    <row r="3318" spans="1:10" x14ac:dyDescent="0.35">
      <c r="A3318" t="s">
        <v>1205</v>
      </c>
      <c r="B3318" t="s">
        <v>2885</v>
      </c>
      <c r="C3318" t="s">
        <v>1869</v>
      </c>
      <c r="D3318" t="s">
        <v>19</v>
      </c>
      <c r="E3318" t="s">
        <v>41</v>
      </c>
      <c r="F3318">
        <v>1125</v>
      </c>
      <c r="G3318" t="s">
        <v>2126</v>
      </c>
      <c r="H3318" t="s">
        <v>2151</v>
      </c>
      <c r="I3318" t="s">
        <v>2155</v>
      </c>
      <c r="J3318">
        <v>5.3015415171947744</v>
      </c>
    </row>
    <row r="3319" spans="1:10" x14ac:dyDescent="0.35">
      <c r="A3319" t="s">
        <v>1206</v>
      </c>
      <c r="B3319" t="s">
        <v>2885</v>
      </c>
      <c r="C3319" t="s">
        <v>1869</v>
      </c>
      <c r="D3319" t="s">
        <v>19</v>
      </c>
      <c r="E3319" t="s">
        <v>41</v>
      </c>
      <c r="F3319">
        <v>1044</v>
      </c>
      <c r="G3319" t="s">
        <v>2236</v>
      </c>
      <c r="H3319" t="s">
        <v>2140</v>
      </c>
      <c r="I3319" t="s">
        <v>2137</v>
      </c>
      <c r="J3319">
        <v>2.9221765800699377</v>
      </c>
    </row>
    <row r="3320" spans="1:10" x14ac:dyDescent="0.35">
      <c r="A3320" t="s">
        <v>1206</v>
      </c>
      <c r="B3320" t="s">
        <v>2885</v>
      </c>
      <c r="C3320" t="s">
        <v>1869</v>
      </c>
      <c r="D3320" t="s">
        <v>19</v>
      </c>
      <c r="E3320" t="s">
        <v>41</v>
      </c>
      <c r="F3320">
        <v>1051</v>
      </c>
      <c r="G3320" t="s">
        <v>2208</v>
      </c>
      <c r="H3320" t="s">
        <v>2141</v>
      </c>
      <c r="I3320" t="s">
        <v>2143</v>
      </c>
      <c r="J3320">
        <v>2.9221765800699377</v>
      </c>
    </row>
    <row r="3321" spans="1:10" x14ac:dyDescent="0.35">
      <c r="A3321" t="s">
        <v>1206</v>
      </c>
      <c r="B3321" t="s">
        <v>2885</v>
      </c>
      <c r="C3321" t="s">
        <v>1869</v>
      </c>
      <c r="D3321" t="s">
        <v>19</v>
      </c>
      <c r="E3321" t="s">
        <v>41</v>
      </c>
      <c r="F3321">
        <v>1051</v>
      </c>
      <c r="G3321" t="s">
        <v>2208</v>
      </c>
      <c r="H3321" t="s">
        <v>2141</v>
      </c>
      <c r="I3321" t="s">
        <v>2143</v>
      </c>
      <c r="J3321">
        <v>2.9221765800699377</v>
      </c>
    </row>
    <row r="3322" spans="1:10" x14ac:dyDescent="0.35">
      <c r="A3322" t="s">
        <v>1206</v>
      </c>
      <c r="B3322" t="s">
        <v>2885</v>
      </c>
      <c r="C3322" t="s">
        <v>1869</v>
      </c>
      <c r="D3322" t="s">
        <v>19</v>
      </c>
      <c r="E3322" t="s">
        <v>41</v>
      </c>
      <c r="F3322">
        <v>1051</v>
      </c>
      <c r="G3322" t="s">
        <v>2208</v>
      </c>
      <c r="H3322" t="s">
        <v>2141</v>
      </c>
      <c r="I3322" t="s">
        <v>2143</v>
      </c>
      <c r="J3322">
        <v>2.9221765800699377</v>
      </c>
    </row>
    <row r="3323" spans="1:10" x14ac:dyDescent="0.35">
      <c r="A3323" t="s">
        <v>1206</v>
      </c>
      <c r="B3323" t="s">
        <v>2885</v>
      </c>
      <c r="C3323" t="s">
        <v>1869</v>
      </c>
      <c r="D3323" t="s">
        <v>19</v>
      </c>
      <c r="E3323" t="s">
        <v>41</v>
      </c>
      <c r="F3323">
        <v>1051</v>
      </c>
      <c r="G3323" t="s">
        <v>2208</v>
      </c>
      <c r="H3323" t="s">
        <v>2141</v>
      </c>
      <c r="I3323" t="s">
        <v>2143</v>
      </c>
      <c r="J3323">
        <v>2.9221765800699377</v>
      </c>
    </row>
    <row r="3324" spans="1:10" x14ac:dyDescent="0.35">
      <c r="A3324" t="s">
        <v>1206</v>
      </c>
      <c r="B3324" t="s">
        <v>2885</v>
      </c>
      <c r="C3324" t="s">
        <v>1869</v>
      </c>
      <c r="D3324" t="s">
        <v>19</v>
      </c>
      <c r="E3324" t="s">
        <v>41</v>
      </c>
      <c r="F3324">
        <v>1121</v>
      </c>
      <c r="G3324" t="s">
        <v>2132</v>
      </c>
      <c r="H3324" t="s">
        <v>2151</v>
      </c>
      <c r="I3324" t="s">
        <v>2155</v>
      </c>
      <c r="J3324">
        <v>2.9221765800699377</v>
      </c>
    </row>
    <row r="3325" spans="1:10" x14ac:dyDescent="0.35">
      <c r="A3325" t="s">
        <v>1206</v>
      </c>
      <c r="B3325" t="s">
        <v>2885</v>
      </c>
      <c r="C3325" t="s">
        <v>1869</v>
      </c>
      <c r="D3325" t="s">
        <v>19</v>
      </c>
      <c r="E3325" t="s">
        <v>41</v>
      </c>
      <c r="F3325">
        <v>1121</v>
      </c>
      <c r="G3325" t="s">
        <v>2132</v>
      </c>
      <c r="H3325" t="s">
        <v>2151</v>
      </c>
      <c r="I3325" t="s">
        <v>2155</v>
      </c>
      <c r="J3325">
        <v>2.9221765800699377</v>
      </c>
    </row>
    <row r="3326" spans="1:10" x14ac:dyDescent="0.35">
      <c r="A3326" t="s">
        <v>1206</v>
      </c>
      <c r="B3326" t="s">
        <v>2885</v>
      </c>
      <c r="C3326" t="s">
        <v>1869</v>
      </c>
      <c r="D3326" t="s">
        <v>19</v>
      </c>
      <c r="E3326" t="s">
        <v>41</v>
      </c>
      <c r="F3326">
        <v>1125</v>
      </c>
      <c r="G3326" t="s">
        <v>2126</v>
      </c>
      <c r="H3326" t="s">
        <v>2151</v>
      </c>
      <c r="I3326" t="s">
        <v>2155</v>
      </c>
      <c r="J3326">
        <v>2.9221765800699377</v>
      </c>
    </row>
    <row r="3327" spans="1:10" x14ac:dyDescent="0.35">
      <c r="A3327" t="s">
        <v>1207</v>
      </c>
      <c r="B3327" t="s">
        <v>2885</v>
      </c>
      <c r="C3327" t="s">
        <v>1869</v>
      </c>
      <c r="D3327" t="s">
        <v>19</v>
      </c>
      <c r="E3327" t="s">
        <v>41</v>
      </c>
      <c r="F3327">
        <v>1044</v>
      </c>
      <c r="G3327" t="s">
        <v>2236</v>
      </c>
      <c r="H3327" t="s">
        <v>2140</v>
      </c>
      <c r="I3327" t="s">
        <v>2137</v>
      </c>
      <c r="J3327">
        <v>2.9221765800699377</v>
      </c>
    </row>
    <row r="3328" spans="1:10" x14ac:dyDescent="0.35">
      <c r="A3328" t="s">
        <v>1207</v>
      </c>
      <c r="B3328" t="s">
        <v>2885</v>
      </c>
      <c r="C3328" t="s">
        <v>1869</v>
      </c>
      <c r="D3328" t="s">
        <v>19</v>
      </c>
      <c r="E3328" t="s">
        <v>41</v>
      </c>
      <c r="F3328">
        <v>1051</v>
      </c>
      <c r="G3328" t="s">
        <v>2208</v>
      </c>
      <c r="H3328" t="s">
        <v>2141</v>
      </c>
      <c r="I3328" t="s">
        <v>2143</v>
      </c>
      <c r="J3328">
        <v>2.9221765800699377</v>
      </c>
    </row>
    <row r="3329" spans="1:10" x14ac:dyDescent="0.35">
      <c r="A3329" t="s">
        <v>1207</v>
      </c>
      <c r="B3329" t="s">
        <v>2885</v>
      </c>
      <c r="C3329" t="s">
        <v>1869</v>
      </c>
      <c r="D3329" t="s">
        <v>19</v>
      </c>
      <c r="E3329" t="s">
        <v>41</v>
      </c>
      <c r="F3329">
        <v>1051</v>
      </c>
      <c r="G3329" t="s">
        <v>2208</v>
      </c>
      <c r="H3329" t="s">
        <v>2141</v>
      </c>
      <c r="I3329" t="s">
        <v>2143</v>
      </c>
      <c r="J3329">
        <v>2.9221765800699377</v>
      </c>
    </row>
    <row r="3330" spans="1:10" x14ac:dyDescent="0.35">
      <c r="A3330" t="s">
        <v>1207</v>
      </c>
      <c r="B3330" t="s">
        <v>2885</v>
      </c>
      <c r="C3330" t="s">
        <v>1869</v>
      </c>
      <c r="D3330" t="s">
        <v>19</v>
      </c>
      <c r="E3330" t="s">
        <v>41</v>
      </c>
      <c r="F3330">
        <v>1101</v>
      </c>
      <c r="G3330" t="s">
        <v>2222</v>
      </c>
      <c r="H3330" t="s">
        <v>2148</v>
      </c>
      <c r="I3330" t="s">
        <v>2150</v>
      </c>
      <c r="J3330">
        <v>2.9221765800699377</v>
      </c>
    </row>
    <row r="3331" spans="1:10" x14ac:dyDescent="0.35">
      <c r="A3331" t="s">
        <v>1207</v>
      </c>
      <c r="B3331" t="s">
        <v>2885</v>
      </c>
      <c r="C3331" t="s">
        <v>1869</v>
      </c>
      <c r="D3331" t="s">
        <v>19</v>
      </c>
      <c r="E3331" t="s">
        <v>41</v>
      </c>
      <c r="F3331">
        <v>1101</v>
      </c>
      <c r="G3331" t="s">
        <v>2222</v>
      </c>
      <c r="H3331" t="s">
        <v>2148</v>
      </c>
      <c r="I3331" t="s">
        <v>2150</v>
      </c>
      <c r="J3331">
        <v>2.9221765800699377</v>
      </c>
    </row>
    <row r="3332" spans="1:10" x14ac:dyDescent="0.35">
      <c r="A3332" t="s">
        <v>1207</v>
      </c>
      <c r="B3332" t="s">
        <v>2885</v>
      </c>
      <c r="C3332" t="s">
        <v>1869</v>
      </c>
      <c r="D3332" t="s">
        <v>19</v>
      </c>
      <c r="E3332" t="s">
        <v>41</v>
      </c>
      <c r="F3332">
        <v>1125</v>
      </c>
      <c r="G3332" t="s">
        <v>2126</v>
      </c>
      <c r="H3332" t="s">
        <v>2151</v>
      </c>
      <c r="I3332" t="s">
        <v>2155</v>
      </c>
      <c r="J3332">
        <v>2.9221765800699377</v>
      </c>
    </row>
    <row r="3333" spans="1:10" x14ac:dyDescent="0.35">
      <c r="A3333" t="s">
        <v>1208</v>
      </c>
      <c r="B3333" t="s">
        <v>2885</v>
      </c>
      <c r="C3333" t="s">
        <v>1869</v>
      </c>
      <c r="D3333" t="s">
        <v>19</v>
      </c>
      <c r="E3333" t="s">
        <v>41</v>
      </c>
      <c r="F3333">
        <v>1121</v>
      </c>
      <c r="G3333" t="s">
        <v>2132</v>
      </c>
      <c r="H3333" t="s">
        <v>2151</v>
      </c>
      <c r="I3333" t="s">
        <v>2155</v>
      </c>
      <c r="J3333">
        <v>12.430665217563137</v>
      </c>
    </row>
    <row r="3334" spans="1:10" x14ac:dyDescent="0.35">
      <c r="A3334" t="s">
        <v>1208</v>
      </c>
      <c r="B3334" t="s">
        <v>2885</v>
      </c>
      <c r="C3334" t="s">
        <v>1869</v>
      </c>
      <c r="D3334" t="s">
        <v>19</v>
      </c>
      <c r="E3334" t="s">
        <v>41</v>
      </c>
      <c r="F3334">
        <v>1121</v>
      </c>
      <c r="G3334" t="s">
        <v>2132</v>
      </c>
      <c r="H3334" t="s">
        <v>2151</v>
      </c>
      <c r="I3334" t="s">
        <v>2155</v>
      </c>
      <c r="J3334">
        <v>12.430665217563137</v>
      </c>
    </row>
    <row r="3335" spans="1:10" x14ac:dyDescent="0.35">
      <c r="A3335" t="s">
        <v>1208</v>
      </c>
      <c r="B3335" t="s">
        <v>2885</v>
      </c>
      <c r="C3335" t="s">
        <v>1869</v>
      </c>
      <c r="D3335" t="s">
        <v>19</v>
      </c>
      <c r="E3335" t="s">
        <v>41</v>
      </c>
      <c r="F3335">
        <v>1122</v>
      </c>
      <c r="G3335" t="s">
        <v>2216</v>
      </c>
      <c r="H3335" t="s">
        <v>2151</v>
      </c>
      <c r="I3335" t="s">
        <v>2155</v>
      </c>
      <c r="J3335">
        <v>12.430665217563137</v>
      </c>
    </row>
    <row r="3336" spans="1:10" x14ac:dyDescent="0.35">
      <c r="A3336" t="s">
        <v>1209</v>
      </c>
      <c r="B3336" t="s">
        <v>2885</v>
      </c>
      <c r="C3336" t="s">
        <v>1869</v>
      </c>
      <c r="D3336" t="s">
        <v>19</v>
      </c>
      <c r="E3336" t="s">
        <v>41</v>
      </c>
      <c r="F3336">
        <v>1051</v>
      </c>
      <c r="G3336" t="s">
        <v>2208</v>
      </c>
      <c r="H3336" t="s">
        <v>2141</v>
      </c>
      <c r="I3336" t="s">
        <v>2143</v>
      </c>
      <c r="J3336">
        <v>4.7074708516215429</v>
      </c>
    </row>
    <row r="3337" spans="1:10" x14ac:dyDescent="0.35">
      <c r="A3337" t="s">
        <v>1209</v>
      </c>
      <c r="B3337" t="s">
        <v>2885</v>
      </c>
      <c r="C3337" t="s">
        <v>1869</v>
      </c>
      <c r="D3337" t="s">
        <v>19</v>
      </c>
      <c r="E3337" t="s">
        <v>41</v>
      </c>
      <c r="F3337">
        <v>1051</v>
      </c>
      <c r="G3337" t="s">
        <v>2208</v>
      </c>
      <c r="H3337" t="s">
        <v>2141</v>
      </c>
      <c r="I3337" t="s">
        <v>2143</v>
      </c>
      <c r="J3337">
        <v>4.7074708516215429</v>
      </c>
    </row>
    <row r="3338" spans="1:10" x14ac:dyDescent="0.35">
      <c r="A3338" t="s">
        <v>1209</v>
      </c>
      <c r="B3338" t="s">
        <v>2885</v>
      </c>
      <c r="C3338" t="s">
        <v>1869</v>
      </c>
      <c r="D3338" t="s">
        <v>19</v>
      </c>
      <c r="E3338" t="s">
        <v>41</v>
      </c>
      <c r="F3338">
        <v>1125</v>
      </c>
      <c r="G3338" t="s">
        <v>2126</v>
      </c>
      <c r="H3338" t="s">
        <v>2151</v>
      </c>
      <c r="I3338" t="s">
        <v>2155</v>
      </c>
      <c r="J3338">
        <v>4.7074708516215429</v>
      </c>
    </row>
    <row r="3339" spans="1:10" x14ac:dyDescent="0.35">
      <c r="A3339" t="s">
        <v>1210</v>
      </c>
      <c r="B3339" t="s">
        <v>2887</v>
      </c>
      <c r="C3339" t="s">
        <v>1869</v>
      </c>
      <c r="D3339" t="s">
        <v>19</v>
      </c>
      <c r="E3339" t="s">
        <v>41</v>
      </c>
      <c r="F3339">
        <v>1101</v>
      </c>
      <c r="G3339" t="s">
        <v>2222</v>
      </c>
      <c r="H3339" t="s">
        <v>2148</v>
      </c>
      <c r="I3339" t="s">
        <v>2150</v>
      </c>
      <c r="J3339">
        <v>11.688706320279751</v>
      </c>
    </row>
    <row r="3340" spans="1:10" x14ac:dyDescent="0.35">
      <c r="A3340" t="s">
        <v>1210</v>
      </c>
      <c r="B3340" t="s">
        <v>2887</v>
      </c>
      <c r="C3340" t="s">
        <v>1869</v>
      </c>
      <c r="D3340" t="s">
        <v>19</v>
      </c>
      <c r="E3340" t="s">
        <v>41</v>
      </c>
      <c r="F3340">
        <v>1101</v>
      </c>
      <c r="G3340" t="s">
        <v>2222</v>
      </c>
      <c r="H3340" t="s">
        <v>2148</v>
      </c>
      <c r="I3340" t="s">
        <v>2150</v>
      </c>
      <c r="J3340">
        <v>11.688706320279751</v>
      </c>
    </row>
    <row r="3341" spans="1:10" x14ac:dyDescent="0.35">
      <c r="A3341" t="s">
        <v>1211</v>
      </c>
      <c r="B3341" t="s">
        <v>2885</v>
      </c>
      <c r="C3341" t="s">
        <v>1869</v>
      </c>
      <c r="D3341" t="s">
        <v>19</v>
      </c>
      <c r="E3341" t="s">
        <v>41</v>
      </c>
      <c r="F3341">
        <v>1125</v>
      </c>
      <c r="G3341" t="s">
        <v>2126</v>
      </c>
      <c r="H3341" t="s">
        <v>2151</v>
      </c>
      <c r="I3341" t="s">
        <v>2155</v>
      </c>
      <c r="J3341">
        <v>5.0916004731138607</v>
      </c>
    </row>
    <row r="3342" spans="1:10" x14ac:dyDescent="0.35">
      <c r="A3342" t="s">
        <v>1212</v>
      </c>
      <c r="B3342" t="s">
        <v>2885</v>
      </c>
      <c r="C3342" t="s">
        <v>1869</v>
      </c>
      <c r="D3342" t="s">
        <v>19</v>
      </c>
      <c r="E3342" t="s">
        <v>41</v>
      </c>
      <c r="F3342">
        <v>1051</v>
      </c>
      <c r="G3342" t="s">
        <v>2208</v>
      </c>
      <c r="H3342" t="s">
        <v>2141</v>
      </c>
      <c r="I3342" t="s">
        <v>2143</v>
      </c>
      <c r="J3342">
        <v>4.0589927241022483</v>
      </c>
    </row>
    <row r="3343" spans="1:10" x14ac:dyDescent="0.35">
      <c r="A3343" t="s">
        <v>1212</v>
      </c>
      <c r="B3343" t="s">
        <v>2885</v>
      </c>
      <c r="C3343" t="s">
        <v>1869</v>
      </c>
      <c r="D3343" t="s">
        <v>19</v>
      </c>
      <c r="E3343" t="s">
        <v>41</v>
      </c>
      <c r="F3343">
        <v>1051</v>
      </c>
      <c r="G3343" t="s">
        <v>2208</v>
      </c>
      <c r="H3343" t="s">
        <v>2141</v>
      </c>
      <c r="I3343" t="s">
        <v>2143</v>
      </c>
      <c r="J3343">
        <v>4.0589927241022483</v>
      </c>
    </row>
    <row r="3344" spans="1:10" x14ac:dyDescent="0.35">
      <c r="A3344" t="s">
        <v>1212</v>
      </c>
      <c r="B3344" t="s">
        <v>2885</v>
      </c>
      <c r="C3344" t="s">
        <v>1869</v>
      </c>
      <c r="D3344" t="s">
        <v>19</v>
      </c>
      <c r="E3344" t="s">
        <v>41</v>
      </c>
      <c r="F3344">
        <v>1122</v>
      </c>
      <c r="G3344" t="s">
        <v>2216</v>
      </c>
      <c r="H3344" t="s">
        <v>2151</v>
      </c>
      <c r="I3344" t="s">
        <v>2155</v>
      </c>
      <c r="J3344">
        <v>4.0589927241022483</v>
      </c>
    </row>
    <row r="3345" spans="1:10" x14ac:dyDescent="0.35">
      <c r="A3345" t="s">
        <v>1212</v>
      </c>
      <c r="B3345" t="s">
        <v>2885</v>
      </c>
      <c r="C3345" t="s">
        <v>1869</v>
      </c>
      <c r="D3345" t="s">
        <v>19</v>
      </c>
      <c r="E3345" t="s">
        <v>41</v>
      </c>
      <c r="F3345">
        <v>1125</v>
      </c>
      <c r="G3345" t="s">
        <v>2126</v>
      </c>
      <c r="H3345" t="s">
        <v>2151</v>
      </c>
      <c r="I3345" t="s">
        <v>2155</v>
      </c>
      <c r="J3345">
        <v>4.0589927241022483</v>
      </c>
    </row>
    <row r="3346" spans="1:10" x14ac:dyDescent="0.35">
      <c r="A3346" t="s">
        <v>1213</v>
      </c>
      <c r="B3346" t="s">
        <v>2885</v>
      </c>
      <c r="C3346" t="s">
        <v>1869</v>
      </c>
      <c r="D3346" t="s">
        <v>19</v>
      </c>
      <c r="E3346" t="s">
        <v>41</v>
      </c>
      <c r="F3346">
        <v>1051</v>
      </c>
      <c r="G3346" t="s">
        <v>2208</v>
      </c>
      <c r="H3346" t="s">
        <v>2141</v>
      </c>
      <c r="I3346" t="s">
        <v>2143</v>
      </c>
      <c r="J3346">
        <v>12.430665217563133</v>
      </c>
    </row>
    <row r="3347" spans="1:10" x14ac:dyDescent="0.35">
      <c r="A3347" t="s">
        <v>1213</v>
      </c>
      <c r="B3347" t="s">
        <v>2885</v>
      </c>
      <c r="C3347" t="s">
        <v>1869</v>
      </c>
      <c r="D3347" t="s">
        <v>19</v>
      </c>
      <c r="E3347" t="s">
        <v>41</v>
      </c>
      <c r="F3347">
        <v>1051</v>
      </c>
      <c r="G3347" t="s">
        <v>2208</v>
      </c>
      <c r="H3347" t="s">
        <v>2141</v>
      </c>
      <c r="I3347" t="s">
        <v>2143</v>
      </c>
      <c r="J3347">
        <v>12.430665217563133</v>
      </c>
    </row>
    <row r="3348" spans="1:10" x14ac:dyDescent="0.35">
      <c r="A3348" t="s">
        <v>1213</v>
      </c>
      <c r="B3348" t="s">
        <v>2885</v>
      </c>
      <c r="C3348" t="s">
        <v>1869</v>
      </c>
      <c r="D3348" t="s">
        <v>19</v>
      </c>
      <c r="E3348" t="s">
        <v>41</v>
      </c>
      <c r="F3348">
        <v>1051</v>
      </c>
      <c r="G3348" t="s">
        <v>2208</v>
      </c>
      <c r="H3348" t="s">
        <v>2141</v>
      </c>
      <c r="I3348" t="s">
        <v>2143</v>
      </c>
      <c r="J3348">
        <v>12.430665217563133</v>
      </c>
    </row>
    <row r="3349" spans="1:10" x14ac:dyDescent="0.35">
      <c r="A3349" t="s">
        <v>1213</v>
      </c>
      <c r="B3349" t="s">
        <v>2885</v>
      </c>
      <c r="C3349" t="s">
        <v>1869</v>
      </c>
      <c r="D3349" t="s">
        <v>19</v>
      </c>
      <c r="E3349" t="s">
        <v>41</v>
      </c>
      <c r="F3349">
        <v>1051</v>
      </c>
      <c r="G3349" t="s">
        <v>2208</v>
      </c>
      <c r="H3349" t="s">
        <v>2141</v>
      </c>
      <c r="I3349" t="s">
        <v>2143</v>
      </c>
      <c r="J3349">
        <v>12.430665217563133</v>
      </c>
    </row>
    <row r="3350" spans="1:10" x14ac:dyDescent="0.35">
      <c r="A3350" t="s">
        <v>1213</v>
      </c>
      <c r="B3350" t="s">
        <v>2885</v>
      </c>
      <c r="C3350" t="s">
        <v>1869</v>
      </c>
      <c r="D3350" t="s">
        <v>19</v>
      </c>
      <c r="E3350" t="s">
        <v>41</v>
      </c>
      <c r="F3350">
        <v>1051</v>
      </c>
      <c r="G3350" t="s">
        <v>2208</v>
      </c>
      <c r="H3350" t="s">
        <v>2141</v>
      </c>
      <c r="I3350" t="s">
        <v>2143</v>
      </c>
      <c r="J3350">
        <v>12.430665217563133</v>
      </c>
    </row>
    <row r="3351" spans="1:10" x14ac:dyDescent="0.35">
      <c r="A3351" t="s">
        <v>1213</v>
      </c>
      <c r="B3351" t="s">
        <v>2885</v>
      </c>
      <c r="C3351" t="s">
        <v>1869</v>
      </c>
      <c r="D3351" t="s">
        <v>19</v>
      </c>
      <c r="E3351" t="s">
        <v>41</v>
      </c>
      <c r="F3351">
        <v>1051</v>
      </c>
      <c r="G3351" t="s">
        <v>2208</v>
      </c>
      <c r="H3351" t="s">
        <v>2141</v>
      </c>
      <c r="I3351" t="s">
        <v>2143</v>
      </c>
      <c r="J3351">
        <v>12.430665217563133</v>
      </c>
    </row>
    <row r="3352" spans="1:10" x14ac:dyDescent="0.35">
      <c r="A3352" t="s">
        <v>1213</v>
      </c>
      <c r="B3352" t="s">
        <v>2885</v>
      </c>
      <c r="C3352" t="s">
        <v>1869</v>
      </c>
      <c r="D3352" t="s">
        <v>19</v>
      </c>
      <c r="E3352" t="s">
        <v>41</v>
      </c>
      <c r="F3352">
        <v>1051</v>
      </c>
      <c r="G3352" t="s">
        <v>2208</v>
      </c>
      <c r="H3352" t="s">
        <v>2141</v>
      </c>
      <c r="I3352" t="s">
        <v>2143</v>
      </c>
      <c r="J3352">
        <v>12.430665217563133</v>
      </c>
    </row>
    <row r="3353" spans="1:10" x14ac:dyDescent="0.35">
      <c r="A3353" t="s">
        <v>1213</v>
      </c>
      <c r="B3353" t="s">
        <v>2885</v>
      </c>
      <c r="C3353" t="s">
        <v>1869</v>
      </c>
      <c r="D3353" t="s">
        <v>19</v>
      </c>
      <c r="E3353" t="s">
        <v>41</v>
      </c>
      <c r="F3353">
        <v>1051</v>
      </c>
      <c r="G3353" t="s">
        <v>2208</v>
      </c>
      <c r="H3353" t="s">
        <v>2141</v>
      </c>
      <c r="I3353" t="s">
        <v>2143</v>
      </c>
      <c r="J3353">
        <v>12.430665217563133</v>
      </c>
    </row>
    <row r="3354" spans="1:10" x14ac:dyDescent="0.35">
      <c r="A3354" t="s">
        <v>1213</v>
      </c>
      <c r="B3354" t="s">
        <v>2885</v>
      </c>
      <c r="C3354" t="s">
        <v>1869</v>
      </c>
      <c r="D3354" t="s">
        <v>19</v>
      </c>
      <c r="E3354" t="s">
        <v>41</v>
      </c>
      <c r="F3354">
        <v>1121</v>
      </c>
      <c r="G3354" t="s">
        <v>2132</v>
      </c>
      <c r="H3354" t="s">
        <v>2151</v>
      </c>
      <c r="I3354" t="s">
        <v>2155</v>
      </c>
      <c r="J3354">
        <v>12.430665217563133</v>
      </c>
    </row>
    <row r="3355" spans="1:10" x14ac:dyDescent="0.35">
      <c r="A3355" t="s">
        <v>1213</v>
      </c>
      <c r="B3355" t="s">
        <v>2885</v>
      </c>
      <c r="C3355" t="s">
        <v>1869</v>
      </c>
      <c r="D3355" t="s">
        <v>19</v>
      </c>
      <c r="E3355" t="s">
        <v>41</v>
      </c>
      <c r="F3355">
        <v>1121</v>
      </c>
      <c r="G3355" t="s">
        <v>2132</v>
      </c>
      <c r="H3355" t="s">
        <v>2151</v>
      </c>
      <c r="I3355" t="s">
        <v>2155</v>
      </c>
      <c r="J3355">
        <v>12.430665217563133</v>
      </c>
    </row>
    <row r="3356" spans="1:10" x14ac:dyDescent="0.35">
      <c r="A3356" t="s">
        <v>1213</v>
      </c>
      <c r="B3356" t="s">
        <v>2885</v>
      </c>
      <c r="C3356" t="s">
        <v>1869</v>
      </c>
      <c r="D3356" t="s">
        <v>19</v>
      </c>
      <c r="E3356" t="s">
        <v>41</v>
      </c>
      <c r="F3356">
        <v>1122</v>
      </c>
      <c r="G3356" t="s">
        <v>2216</v>
      </c>
      <c r="H3356" t="s">
        <v>2151</v>
      </c>
      <c r="I3356" t="s">
        <v>2155</v>
      </c>
      <c r="J3356">
        <v>12.430665217563133</v>
      </c>
    </row>
    <row r="3357" spans="1:10" x14ac:dyDescent="0.35">
      <c r="A3357" t="s">
        <v>1214</v>
      </c>
      <c r="B3357" t="s">
        <v>2887</v>
      </c>
      <c r="C3357" t="s">
        <v>1869</v>
      </c>
      <c r="D3357" t="s">
        <v>19</v>
      </c>
      <c r="E3357" t="s">
        <v>41</v>
      </c>
      <c r="F3357">
        <v>1112</v>
      </c>
      <c r="G3357" t="s">
        <v>2223</v>
      </c>
      <c r="H3357" t="s">
        <v>2149</v>
      </c>
      <c r="I3357" t="s">
        <v>2150</v>
      </c>
      <c r="J3357">
        <v>5.5247400966947273</v>
      </c>
    </row>
    <row r="3358" spans="1:10" x14ac:dyDescent="0.35">
      <c r="A3358" t="s">
        <v>1215</v>
      </c>
      <c r="B3358" t="s">
        <v>2885</v>
      </c>
      <c r="C3358" t="s">
        <v>1869</v>
      </c>
      <c r="D3358" t="s">
        <v>19</v>
      </c>
      <c r="E3358" t="s">
        <v>41</v>
      </c>
      <c r="F3358">
        <v>1044</v>
      </c>
      <c r="G3358" t="s">
        <v>2236</v>
      </c>
      <c r="H3358" t="s">
        <v>2140</v>
      </c>
      <c r="I3358" t="s">
        <v>2137</v>
      </c>
      <c r="J3358">
        <v>3.7838885799003124</v>
      </c>
    </row>
    <row r="3359" spans="1:10" x14ac:dyDescent="0.35">
      <c r="A3359" t="s">
        <v>1215</v>
      </c>
      <c r="B3359" t="s">
        <v>2885</v>
      </c>
      <c r="C3359" t="s">
        <v>1869</v>
      </c>
      <c r="D3359" t="s">
        <v>19</v>
      </c>
      <c r="E3359" t="s">
        <v>41</v>
      </c>
      <c r="F3359">
        <v>1122</v>
      </c>
      <c r="G3359" t="s">
        <v>2216</v>
      </c>
      <c r="H3359" t="s">
        <v>2151</v>
      </c>
      <c r="I3359" t="s">
        <v>2155</v>
      </c>
      <c r="J3359">
        <v>3.7838885799003124</v>
      </c>
    </row>
    <row r="3360" spans="1:10" x14ac:dyDescent="0.35">
      <c r="A3360" t="s">
        <v>1215</v>
      </c>
      <c r="B3360" t="s">
        <v>2885</v>
      </c>
      <c r="C3360" t="s">
        <v>1869</v>
      </c>
      <c r="D3360" t="s">
        <v>19</v>
      </c>
      <c r="E3360" t="s">
        <v>41</v>
      </c>
      <c r="F3360">
        <v>1125</v>
      </c>
      <c r="G3360" t="s">
        <v>2126</v>
      </c>
      <c r="H3360" t="s">
        <v>2151</v>
      </c>
      <c r="I3360" t="s">
        <v>2155</v>
      </c>
      <c r="J3360">
        <v>3.7838885799003124</v>
      </c>
    </row>
    <row r="3361" spans="1:10" x14ac:dyDescent="0.35">
      <c r="A3361" t="s">
        <v>1216</v>
      </c>
      <c r="B3361" t="s">
        <v>2885</v>
      </c>
      <c r="C3361" t="s">
        <v>1869</v>
      </c>
      <c r="D3361" t="s">
        <v>19</v>
      </c>
      <c r="E3361" t="s">
        <v>41</v>
      </c>
      <c r="F3361">
        <v>1051</v>
      </c>
      <c r="G3361" t="s">
        <v>2208</v>
      </c>
      <c r="H3361" t="s">
        <v>2141</v>
      </c>
      <c r="I3361" t="s">
        <v>2143</v>
      </c>
      <c r="J3361">
        <v>7.2159870650706637</v>
      </c>
    </row>
    <row r="3362" spans="1:10" x14ac:dyDescent="0.35">
      <c r="A3362" t="s">
        <v>1216</v>
      </c>
      <c r="B3362" t="s">
        <v>2885</v>
      </c>
      <c r="C3362" t="s">
        <v>1869</v>
      </c>
      <c r="D3362" t="s">
        <v>19</v>
      </c>
      <c r="E3362" t="s">
        <v>41</v>
      </c>
      <c r="F3362">
        <v>1051</v>
      </c>
      <c r="G3362" t="s">
        <v>2208</v>
      </c>
      <c r="H3362" t="s">
        <v>2141</v>
      </c>
      <c r="I3362" t="s">
        <v>2143</v>
      </c>
      <c r="J3362">
        <v>7.2159870650706637</v>
      </c>
    </row>
    <row r="3363" spans="1:10" x14ac:dyDescent="0.35">
      <c r="A3363" t="s">
        <v>1216</v>
      </c>
      <c r="B3363" t="s">
        <v>2885</v>
      </c>
      <c r="C3363" t="s">
        <v>1869</v>
      </c>
      <c r="D3363" t="s">
        <v>19</v>
      </c>
      <c r="E3363" t="s">
        <v>41</v>
      </c>
      <c r="F3363">
        <v>1054</v>
      </c>
      <c r="G3363" t="s">
        <v>2209</v>
      </c>
      <c r="H3363" t="s">
        <v>2141</v>
      </c>
      <c r="I3363" t="s">
        <v>2143</v>
      </c>
      <c r="J3363">
        <v>7.2159870650706637</v>
      </c>
    </row>
    <row r="3364" spans="1:10" x14ac:dyDescent="0.35">
      <c r="A3364" t="s">
        <v>1216</v>
      </c>
      <c r="B3364" t="s">
        <v>2885</v>
      </c>
      <c r="C3364" t="s">
        <v>1869</v>
      </c>
      <c r="D3364" t="s">
        <v>19</v>
      </c>
      <c r="E3364" t="s">
        <v>41</v>
      </c>
      <c r="F3364">
        <v>1054</v>
      </c>
      <c r="G3364" t="s">
        <v>2209</v>
      </c>
      <c r="H3364" t="s">
        <v>2141</v>
      </c>
      <c r="I3364" t="s">
        <v>2143</v>
      </c>
      <c r="J3364">
        <v>7.2159870650706637</v>
      </c>
    </row>
    <row r="3365" spans="1:10" x14ac:dyDescent="0.35">
      <c r="A3365" t="s">
        <v>1217</v>
      </c>
      <c r="B3365" t="s">
        <v>2885</v>
      </c>
      <c r="C3365" t="s">
        <v>1869</v>
      </c>
      <c r="D3365" t="s">
        <v>19</v>
      </c>
      <c r="E3365" t="s">
        <v>41</v>
      </c>
      <c r="F3365">
        <v>1044</v>
      </c>
      <c r="G3365" t="s">
        <v>2236</v>
      </c>
      <c r="H3365" t="s">
        <v>2140</v>
      </c>
      <c r="I3365" t="s">
        <v>2137</v>
      </c>
      <c r="J3365">
        <v>15.135554319601249</v>
      </c>
    </row>
    <row r="3366" spans="1:10" x14ac:dyDescent="0.35">
      <c r="A3366" t="s">
        <v>1217</v>
      </c>
      <c r="B3366" t="s">
        <v>2885</v>
      </c>
      <c r="C3366" t="s">
        <v>1869</v>
      </c>
      <c r="D3366" t="s">
        <v>19</v>
      </c>
      <c r="E3366" t="s">
        <v>41</v>
      </c>
      <c r="F3366">
        <v>1122</v>
      </c>
      <c r="G3366" t="s">
        <v>2216</v>
      </c>
      <c r="H3366" t="s">
        <v>2151</v>
      </c>
      <c r="I3366" t="s">
        <v>2155</v>
      </c>
      <c r="J3366">
        <v>15.135554319601249</v>
      </c>
    </row>
    <row r="3367" spans="1:10" x14ac:dyDescent="0.35">
      <c r="A3367" t="s">
        <v>1218</v>
      </c>
      <c r="B3367" t="s">
        <v>2886</v>
      </c>
      <c r="C3367" t="s">
        <v>1869</v>
      </c>
      <c r="D3367" t="s">
        <v>19</v>
      </c>
      <c r="E3367" t="s">
        <v>41</v>
      </c>
      <c r="F3367">
        <v>1042</v>
      </c>
      <c r="G3367" t="s">
        <v>2233</v>
      </c>
      <c r="H3367" t="s">
        <v>2140</v>
      </c>
      <c r="I3367" t="s">
        <v>2137</v>
      </c>
      <c r="J3367">
        <v>4.0589927241022474</v>
      </c>
    </row>
    <row r="3368" spans="1:10" x14ac:dyDescent="0.35">
      <c r="A3368" t="s">
        <v>1218</v>
      </c>
      <c r="B3368" t="s">
        <v>2886</v>
      </c>
      <c r="C3368" t="s">
        <v>1869</v>
      </c>
      <c r="D3368" t="s">
        <v>19</v>
      </c>
      <c r="E3368" t="s">
        <v>41</v>
      </c>
      <c r="F3368">
        <v>1042</v>
      </c>
      <c r="G3368" t="s">
        <v>2233</v>
      </c>
      <c r="H3368" t="s">
        <v>2140</v>
      </c>
      <c r="I3368" t="s">
        <v>2137</v>
      </c>
      <c r="J3368">
        <v>4.0589927241022474</v>
      </c>
    </row>
    <row r="3369" spans="1:10" x14ac:dyDescent="0.35">
      <c r="A3369" t="s">
        <v>1218</v>
      </c>
      <c r="B3369" t="s">
        <v>2886</v>
      </c>
      <c r="C3369" t="s">
        <v>1869</v>
      </c>
      <c r="D3369" t="s">
        <v>19</v>
      </c>
      <c r="E3369" t="s">
        <v>41</v>
      </c>
      <c r="F3369">
        <v>1053</v>
      </c>
      <c r="G3369" t="s">
        <v>2210</v>
      </c>
      <c r="H3369" t="s">
        <v>2141</v>
      </c>
      <c r="I3369" t="s">
        <v>2143</v>
      </c>
      <c r="J3369">
        <v>4.0589927241022474</v>
      </c>
    </row>
    <row r="3370" spans="1:10" x14ac:dyDescent="0.35">
      <c r="A3370" t="s">
        <v>1218</v>
      </c>
      <c r="B3370" t="s">
        <v>2886</v>
      </c>
      <c r="C3370" t="s">
        <v>1869</v>
      </c>
      <c r="D3370" t="s">
        <v>19</v>
      </c>
      <c r="E3370" t="s">
        <v>41</v>
      </c>
      <c r="F3370">
        <v>1053</v>
      </c>
      <c r="G3370" t="s">
        <v>2210</v>
      </c>
      <c r="H3370" t="s">
        <v>2141</v>
      </c>
      <c r="I3370" t="s">
        <v>2143</v>
      </c>
      <c r="J3370">
        <v>4.0589927241022474</v>
      </c>
    </row>
    <row r="3371" spans="1:10" x14ac:dyDescent="0.35">
      <c r="A3371" t="s">
        <v>1218</v>
      </c>
      <c r="B3371" t="s">
        <v>2886</v>
      </c>
      <c r="C3371" t="s">
        <v>1869</v>
      </c>
      <c r="D3371" t="s">
        <v>19</v>
      </c>
      <c r="E3371" t="s">
        <v>41</v>
      </c>
      <c r="F3371">
        <v>1054</v>
      </c>
      <c r="G3371" t="s">
        <v>2209</v>
      </c>
      <c r="H3371" t="s">
        <v>2141</v>
      </c>
      <c r="I3371" t="s">
        <v>2143</v>
      </c>
      <c r="J3371">
        <v>4.0589927241022474</v>
      </c>
    </row>
    <row r="3372" spans="1:10" x14ac:dyDescent="0.35">
      <c r="A3372" t="s">
        <v>1218</v>
      </c>
      <c r="B3372" t="s">
        <v>2886</v>
      </c>
      <c r="C3372" t="s">
        <v>1869</v>
      </c>
      <c r="D3372" t="s">
        <v>19</v>
      </c>
      <c r="E3372" t="s">
        <v>41</v>
      </c>
      <c r="F3372">
        <v>1054</v>
      </c>
      <c r="G3372" t="s">
        <v>2209</v>
      </c>
      <c r="H3372" t="s">
        <v>2141</v>
      </c>
      <c r="I3372" t="s">
        <v>2143</v>
      </c>
      <c r="J3372">
        <v>4.0589927241022474</v>
      </c>
    </row>
    <row r="3373" spans="1:10" x14ac:dyDescent="0.35">
      <c r="A3373" t="s">
        <v>1219</v>
      </c>
      <c r="B3373" t="s">
        <v>2885</v>
      </c>
      <c r="C3373" t="s">
        <v>1869</v>
      </c>
      <c r="D3373" t="s">
        <v>19</v>
      </c>
      <c r="E3373" t="s">
        <v>41</v>
      </c>
      <c r="F3373">
        <v>1044</v>
      </c>
      <c r="G3373" t="s">
        <v>2236</v>
      </c>
      <c r="H3373" t="s">
        <v>2140</v>
      </c>
      <c r="I3373" t="s">
        <v>2137</v>
      </c>
      <c r="J3373">
        <v>3.4208549268434969</v>
      </c>
    </row>
    <row r="3374" spans="1:10" x14ac:dyDescent="0.35">
      <c r="A3374" t="s">
        <v>1219</v>
      </c>
      <c r="B3374" t="s">
        <v>2885</v>
      </c>
      <c r="C3374" t="s">
        <v>1869</v>
      </c>
      <c r="D3374" t="s">
        <v>19</v>
      </c>
      <c r="E3374" t="s">
        <v>41</v>
      </c>
      <c r="F3374">
        <v>1122</v>
      </c>
      <c r="G3374" t="s">
        <v>2216</v>
      </c>
      <c r="H3374" t="s">
        <v>2151</v>
      </c>
      <c r="I3374" t="s">
        <v>2155</v>
      </c>
      <c r="J3374">
        <v>3.4208549268434969</v>
      </c>
    </row>
    <row r="3375" spans="1:10" x14ac:dyDescent="0.35">
      <c r="A3375" t="s">
        <v>1219</v>
      </c>
      <c r="B3375" t="s">
        <v>2885</v>
      </c>
      <c r="C3375" t="s">
        <v>1869</v>
      </c>
      <c r="D3375" t="s">
        <v>19</v>
      </c>
      <c r="E3375" t="s">
        <v>41</v>
      </c>
      <c r="F3375">
        <v>1125</v>
      </c>
      <c r="G3375" t="s">
        <v>2126</v>
      </c>
      <c r="H3375" t="s">
        <v>2151</v>
      </c>
      <c r="I3375" t="s">
        <v>2155</v>
      </c>
      <c r="J3375">
        <v>3.4208549268434969</v>
      </c>
    </row>
    <row r="3376" spans="1:10" x14ac:dyDescent="0.35">
      <c r="A3376" t="s">
        <v>1220</v>
      </c>
      <c r="B3376" t="s">
        <v>2885</v>
      </c>
      <c r="C3376" t="s">
        <v>1869</v>
      </c>
      <c r="D3376" t="s">
        <v>19</v>
      </c>
      <c r="E3376" t="s">
        <v>42</v>
      </c>
      <c r="F3376">
        <v>1122</v>
      </c>
      <c r="G3376" t="s">
        <v>2216</v>
      </c>
      <c r="H3376" t="s">
        <v>2151</v>
      </c>
      <c r="I3376" t="s">
        <v>2155</v>
      </c>
      <c r="J3376">
        <v>39.287040687606954</v>
      </c>
    </row>
    <row r="3377" spans="1:10" x14ac:dyDescent="0.35">
      <c r="A3377" t="s">
        <v>1221</v>
      </c>
      <c r="B3377" t="s">
        <v>2885</v>
      </c>
      <c r="C3377" t="s">
        <v>1869</v>
      </c>
      <c r="D3377" t="s">
        <v>19</v>
      </c>
      <c r="E3377" t="s">
        <v>42</v>
      </c>
      <c r="F3377">
        <v>1122</v>
      </c>
      <c r="G3377" t="s">
        <v>2216</v>
      </c>
      <c r="H3377" t="s">
        <v>2151</v>
      </c>
      <c r="I3377" t="s">
        <v>2155</v>
      </c>
      <c r="J3377">
        <v>4.5315062950461558</v>
      </c>
    </row>
    <row r="3378" spans="1:10" x14ac:dyDescent="0.35">
      <c r="A3378" t="s">
        <v>1222</v>
      </c>
      <c r="B3378" t="s">
        <v>2885</v>
      </c>
      <c r="C3378" t="s">
        <v>1869</v>
      </c>
      <c r="D3378" t="s">
        <v>19</v>
      </c>
      <c r="E3378" t="s">
        <v>42</v>
      </c>
      <c r="F3378">
        <v>1061</v>
      </c>
      <c r="G3378" t="s">
        <v>2228</v>
      </c>
      <c r="H3378" t="s">
        <v>2142</v>
      </c>
      <c r="I3378" t="s">
        <v>2143</v>
      </c>
      <c r="J3378">
        <v>9.8217601719017384</v>
      </c>
    </row>
    <row r="3379" spans="1:10" x14ac:dyDescent="0.35">
      <c r="A3379" t="s">
        <v>1222</v>
      </c>
      <c r="B3379" t="s">
        <v>2885</v>
      </c>
      <c r="C3379" t="s">
        <v>1869</v>
      </c>
      <c r="D3379" t="s">
        <v>19</v>
      </c>
      <c r="E3379" t="s">
        <v>42</v>
      </c>
      <c r="F3379">
        <v>1061</v>
      </c>
      <c r="G3379" t="s">
        <v>2228</v>
      </c>
      <c r="H3379" t="s">
        <v>2142</v>
      </c>
      <c r="I3379" t="s">
        <v>2143</v>
      </c>
      <c r="J3379">
        <v>9.8217601719017384</v>
      </c>
    </row>
    <row r="3380" spans="1:10" x14ac:dyDescent="0.35">
      <c r="A3380" t="s">
        <v>1223</v>
      </c>
      <c r="B3380" t="s">
        <v>2885</v>
      </c>
      <c r="C3380" t="s">
        <v>1869</v>
      </c>
      <c r="D3380" t="s">
        <v>19</v>
      </c>
      <c r="E3380" t="s">
        <v>42</v>
      </c>
      <c r="F3380">
        <v>1051</v>
      </c>
      <c r="G3380" t="s">
        <v>2208</v>
      </c>
      <c r="H3380" t="s">
        <v>2141</v>
      </c>
      <c r="I3380" t="s">
        <v>2143</v>
      </c>
      <c r="J3380">
        <v>4.207934275300711</v>
      </c>
    </row>
    <row r="3381" spans="1:10" x14ac:dyDescent="0.35">
      <c r="A3381" t="s">
        <v>1223</v>
      </c>
      <c r="B3381" t="s">
        <v>2885</v>
      </c>
      <c r="C3381" t="s">
        <v>1869</v>
      </c>
      <c r="D3381" t="s">
        <v>19</v>
      </c>
      <c r="E3381" t="s">
        <v>42</v>
      </c>
      <c r="F3381">
        <v>1051</v>
      </c>
      <c r="G3381" t="s">
        <v>2208</v>
      </c>
      <c r="H3381" t="s">
        <v>2141</v>
      </c>
      <c r="I3381" t="s">
        <v>2143</v>
      </c>
      <c r="J3381">
        <v>4.207934275300711</v>
      </c>
    </row>
    <row r="3382" spans="1:10" x14ac:dyDescent="0.35">
      <c r="A3382" t="s">
        <v>1223</v>
      </c>
      <c r="B3382" t="s">
        <v>2885</v>
      </c>
      <c r="C3382" t="s">
        <v>1869</v>
      </c>
      <c r="D3382" t="s">
        <v>19</v>
      </c>
      <c r="E3382" t="s">
        <v>42</v>
      </c>
      <c r="F3382">
        <v>1101</v>
      </c>
      <c r="G3382" t="s">
        <v>2222</v>
      </c>
      <c r="H3382" t="s">
        <v>2148</v>
      </c>
      <c r="I3382" t="s">
        <v>2150</v>
      </c>
      <c r="J3382">
        <v>4.207934275300711</v>
      </c>
    </row>
    <row r="3383" spans="1:10" x14ac:dyDescent="0.35">
      <c r="A3383" t="s">
        <v>1223</v>
      </c>
      <c r="B3383" t="s">
        <v>2885</v>
      </c>
      <c r="C3383" t="s">
        <v>1869</v>
      </c>
      <c r="D3383" t="s">
        <v>19</v>
      </c>
      <c r="E3383" t="s">
        <v>42</v>
      </c>
      <c r="F3383">
        <v>1101</v>
      </c>
      <c r="G3383" t="s">
        <v>2222</v>
      </c>
      <c r="H3383" t="s">
        <v>2148</v>
      </c>
      <c r="I3383" t="s">
        <v>2150</v>
      </c>
      <c r="J3383">
        <v>4.207934275300711</v>
      </c>
    </row>
    <row r="3384" spans="1:10" x14ac:dyDescent="0.35">
      <c r="A3384" t="s">
        <v>1223</v>
      </c>
      <c r="B3384" t="s">
        <v>2885</v>
      </c>
      <c r="C3384" t="s">
        <v>1869</v>
      </c>
      <c r="D3384" t="s">
        <v>19</v>
      </c>
      <c r="E3384" t="s">
        <v>42</v>
      </c>
      <c r="F3384">
        <v>1125</v>
      </c>
      <c r="G3384" t="s">
        <v>2126</v>
      </c>
      <c r="H3384" t="s">
        <v>2151</v>
      </c>
      <c r="I3384" t="s">
        <v>2155</v>
      </c>
      <c r="J3384">
        <v>4.207934275300711</v>
      </c>
    </row>
    <row r="3385" spans="1:10" x14ac:dyDescent="0.35">
      <c r="A3385" t="s">
        <v>1224</v>
      </c>
      <c r="B3385" t="s">
        <v>2885</v>
      </c>
      <c r="C3385" t="s">
        <v>1869</v>
      </c>
      <c r="D3385" t="s">
        <v>19</v>
      </c>
      <c r="E3385" t="s">
        <v>42</v>
      </c>
      <c r="F3385">
        <v>1044</v>
      </c>
      <c r="G3385" t="s">
        <v>2236</v>
      </c>
      <c r="H3385" t="s">
        <v>2140</v>
      </c>
      <c r="I3385" t="s">
        <v>2137</v>
      </c>
      <c r="J3385">
        <v>5.0916004731138607</v>
      </c>
    </row>
    <row r="3386" spans="1:10" x14ac:dyDescent="0.35">
      <c r="A3386" t="s">
        <v>1224</v>
      </c>
      <c r="B3386" t="s">
        <v>2885</v>
      </c>
      <c r="C3386" t="s">
        <v>1869</v>
      </c>
      <c r="D3386" t="s">
        <v>19</v>
      </c>
      <c r="E3386" t="s">
        <v>42</v>
      </c>
      <c r="F3386">
        <v>1125</v>
      </c>
      <c r="G3386" t="s">
        <v>2126</v>
      </c>
      <c r="H3386" t="s">
        <v>2151</v>
      </c>
      <c r="I3386" t="s">
        <v>2155</v>
      </c>
      <c r="J3386">
        <v>5.0916004731138607</v>
      </c>
    </row>
    <row r="3387" spans="1:10" x14ac:dyDescent="0.35">
      <c r="A3387" t="s">
        <v>1225</v>
      </c>
      <c r="B3387" t="s">
        <v>2885</v>
      </c>
      <c r="C3387" t="s">
        <v>1869</v>
      </c>
      <c r="D3387" t="s">
        <v>19</v>
      </c>
      <c r="E3387" t="s">
        <v>42</v>
      </c>
      <c r="F3387">
        <v>1051</v>
      </c>
      <c r="G3387" t="s">
        <v>2208</v>
      </c>
      <c r="H3387" t="s">
        <v>2141</v>
      </c>
      <c r="I3387" t="s">
        <v>2143</v>
      </c>
      <c r="J3387">
        <v>7.9556257392404088</v>
      </c>
    </row>
    <row r="3388" spans="1:10" x14ac:dyDescent="0.35">
      <c r="A3388" t="s">
        <v>1225</v>
      </c>
      <c r="B3388" t="s">
        <v>2885</v>
      </c>
      <c r="C3388" t="s">
        <v>1869</v>
      </c>
      <c r="D3388" t="s">
        <v>19</v>
      </c>
      <c r="E3388" t="s">
        <v>42</v>
      </c>
      <c r="F3388">
        <v>1051</v>
      </c>
      <c r="G3388" t="s">
        <v>2208</v>
      </c>
      <c r="H3388" t="s">
        <v>2141</v>
      </c>
      <c r="I3388" t="s">
        <v>2143</v>
      </c>
      <c r="J3388">
        <v>7.9556257392404088</v>
      </c>
    </row>
    <row r="3389" spans="1:10" x14ac:dyDescent="0.35">
      <c r="A3389" t="s">
        <v>1225</v>
      </c>
      <c r="B3389" t="s">
        <v>2885</v>
      </c>
      <c r="C3389" t="s">
        <v>1869</v>
      </c>
      <c r="D3389" t="s">
        <v>19</v>
      </c>
      <c r="E3389" t="s">
        <v>42</v>
      </c>
      <c r="F3389">
        <v>1051</v>
      </c>
      <c r="G3389" t="s">
        <v>2208</v>
      </c>
      <c r="H3389" t="s">
        <v>2141</v>
      </c>
      <c r="I3389" t="s">
        <v>2143</v>
      </c>
      <c r="J3389">
        <v>7.9556257392404088</v>
      </c>
    </row>
    <row r="3390" spans="1:10" x14ac:dyDescent="0.35">
      <c r="A3390" t="s">
        <v>1225</v>
      </c>
      <c r="B3390" t="s">
        <v>2885</v>
      </c>
      <c r="C3390" t="s">
        <v>1869</v>
      </c>
      <c r="D3390" t="s">
        <v>19</v>
      </c>
      <c r="E3390" t="s">
        <v>42</v>
      </c>
      <c r="F3390">
        <v>1051</v>
      </c>
      <c r="G3390" t="s">
        <v>2208</v>
      </c>
      <c r="H3390" t="s">
        <v>2141</v>
      </c>
      <c r="I3390" t="s">
        <v>2143</v>
      </c>
      <c r="J3390">
        <v>7.9556257392404088</v>
      </c>
    </row>
    <row r="3391" spans="1:10" x14ac:dyDescent="0.35">
      <c r="A3391" t="s">
        <v>1225</v>
      </c>
      <c r="B3391" t="s">
        <v>2885</v>
      </c>
      <c r="C3391" t="s">
        <v>1869</v>
      </c>
      <c r="D3391" t="s">
        <v>19</v>
      </c>
      <c r="E3391" t="s">
        <v>42</v>
      </c>
      <c r="F3391">
        <v>1051</v>
      </c>
      <c r="G3391" t="s">
        <v>2208</v>
      </c>
      <c r="H3391" t="s">
        <v>2141</v>
      </c>
      <c r="I3391" t="s">
        <v>2143</v>
      </c>
      <c r="J3391">
        <v>7.9556257392404088</v>
      </c>
    </row>
    <row r="3392" spans="1:10" x14ac:dyDescent="0.35">
      <c r="A3392" t="s">
        <v>1225</v>
      </c>
      <c r="B3392" t="s">
        <v>2885</v>
      </c>
      <c r="C3392" t="s">
        <v>1869</v>
      </c>
      <c r="D3392" t="s">
        <v>19</v>
      </c>
      <c r="E3392" t="s">
        <v>42</v>
      </c>
      <c r="F3392">
        <v>1051</v>
      </c>
      <c r="G3392" t="s">
        <v>2208</v>
      </c>
      <c r="H3392" t="s">
        <v>2141</v>
      </c>
      <c r="I3392" t="s">
        <v>2143</v>
      </c>
      <c r="J3392">
        <v>7.9556257392404088</v>
      </c>
    </row>
    <row r="3393" spans="1:10" x14ac:dyDescent="0.35">
      <c r="A3393" t="s">
        <v>1225</v>
      </c>
      <c r="B3393" t="s">
        <v>2885</v>
      </c>
      <c r="C3393" t="s">
        <v>1869</v>
      </c>
      <c r="D3393" t="s">
        <v>19</v>
      </c>
      <c r="E3393" t="s">
        <v>42</v>
      </c>
      <c r="F3393">
        <v>1122</v>
      </c>
      <c r="G3393" t="s">
        <v>2216</v>
      </c>
      <c r="H3393" t="s">
        <v>2151</v>
      </c>
      <c r="I3393" t="s">
        <v>2155</v>
      </c>
      <c r="J3393">
        <v>7.9556257392404088</v>
      </c>
    </row>
    <row r="3394" spans="1:10" x14ac:dyDescent="0.35">
      <c r="A3394" t="s">
        <v>1225</v>
      </c>
      <c r="B3394" t="s">
        <v>2885</v>
      </c>
      <c r="C3394" t="s">
        <v>1869</v>
      </c>
      <c r="D3394" t="s">
        <v>19</v>
      </c>
      <c r="E3394" t="s">
        <v>42</v>
      </c>
      <c r="F3394">
        <v>1152</v>
      </c>
      <c r="G3394" t="s">
        <v>2217</v>
      </c>
      <c r="H3394" t="s">
        <v>2154</v>
      </c>
      <c r="I3394" t="s">
        <v>2154</v>
      </c>
      <c r="J3394">
        <v>7.9556257392404088</v>
      </c>
    </row>
    <row r="3395" spans="1:10" x14ac:dyDescent="0.35">
      <c r="A3395" t="s">
        <v>1226</v>
      </c>
      <c r="B3395" t="s">
        <v>2885</v>
      </c>
      <c r="C3395" t="s">
        <v>1869</v>
      </c>
      <c r="D3395" t="s">
        <v>19</v>
      </c>
      <c r="E3395" t="s">
        <v>42</v>
      </c>
      <c r="F3395">
        <v>1121</v>
      </c>
      <c r="G3395" t="s">
        <v>2132</v>
      </c>
      <c r="H3395" t="s">
        <v>2151</v>
      </c>
      <c r="I3395" t="s">
        <v>2155</v>
      </c>
      <c r="J3395">
        <v>7.572279109330549</v>
      </c>
    </row>
    <row r="3396" spans="1:10" x14ac:dyDescent="0.35">
      <c r="A3396" t="s">
        <v>1226</v>
      </c>
      <c r="B3396" t="s">
        <v>2885</v>
      </c>
      <c r="C3396" t="s">
        <v>1869</v>
      </c>
      <c r="D3396" t="s">
        <v>19</v>
      </c>
      <c r="E3396" t="s">
        <v>42</v>
      </c>
      <c r="F3396">
        <v>1121</v>
      </c>
      <c r="G3396" t="s">
        <v>2132</v>
      </c>
      <c r="H3396" t="s">
        <v>2151</v>
      </c>
      <c r="I3396" t="s">
        <v>2155</v>
      </c>
      <c r="J3396">
        <v>7.572279109330549</v>
      </c>
    </row>
    <row r="3397" spans="1:10" x14ac:dyDescent="0.35">
      <c r="A3397" t="s">
        <v>1226</v>
      </c>
      <c r="B3397" t="s">
        <v>2885</v>
      </c>
      <c r="C3397" t="s">
        <v>1869</v>
      </c>
      <c r="D3397" t="s">
        <v>19</v>
      </c>
      <c r="E3397" t="s">
        <v>42</v>
      </c>
      <c r="F3397">
        <v>1125</v>
      </c>
      <c r="G3397" t="s">
        <v>2126</v>
      </c>
      <c r="H3397" t="s">
        <v>2151</v>
      </c>
      <c r="I3397" t="s">
        <v>2155</v>
      </c>
      <c r="J3397">
        <v>7.572279109330549</v>
      </c>
    </row>
    <row r="3398" spans="1:10" x14ac:dyDescent="0.35">
      <c r="A3398" t="s">
        <v>1227</v>
      </c>
      <c r="B3398" t="s">
        <v>2885</v>
      </c>
      <c r="C3398" t="s">
        <v>1869</v>
      </c>
      <c r="D3398" t="s">
        <v>19</v>
      </c>
      <c r="E3398" t="s">
        <v>42</v>
      </c>
      <c r="F3398">
        <v>1122</v>
      </c>
      <c r="G3398" t="s">
        <v>2216</v>
      </c>
      <c r="H3398" t="s">
        <v>2151</v>
      </c>
      <c r="I3398" t="s">
        <v>2155</v>
      </c>
      <c r="J3398">
        <v>28.863948260282655</v>
      </c>
    </row>
    <row r="3399" spans="1:10" x14ac:dyDescent="0.35">
      <c r="A3399" t="s">
        <v>1228</v>
      </c>
      <c r="B3399" t="s">
        <v>2885</v>
      </c>
      <c r="C3399" t="s">
        <v>1869</v>
      </c>
      <c r="D3399" t="s">
        <v>19</v>
      </c>
      <c r="E3399" t="s">
        <v>42</v>
      </c>
      <c r="F3399">
        <v>1044</v>
      </c>
      <c r="G3399" t="s">
        <v>2236</v>
      </c>
      <c r="H3399" t="s">
        <v>2140</v>
      </c>
      <c r="I3399" t="s">
        <v>2137</v>
      </c>
      <c r="J3399">
        <v>7.9556257392404079</v>
      </c>
    </row>
    <row r="3400" spans="1:10" x14ac:dyDescent="0.35">
      <c r="A3400" t="s">
        <v>1228</v>
      </c>
      <c r="B3400" t="s">
        <v>2885</v>
      </c>
      <c r="C3400" t="s">
        <v>1869</v>
      </c>
      <c r="D3400" t="s">
        <v>19</v>
      </c>
      <c r="E3400" t="s">
        <v>42</v>
      </c>
      <c r="F3400">
        <v>1122</v>
      </c>
      <c r="G3400" t="s">
        <v>2216</v>
      </c>
      <c r="H3400" t="s">
        <v>2151</v>
      </c>
      <c r="I3400" t="s">
        <v>2155</v>
      </c>
      <c r="J3400">
        <v>7.9556257392404079</v>
      </c>
    </row>
    <row r="3401" spans="1:10" x14ac:dyDescent="0.35">
      <c r="A3401" t="s">
        <v>1229</v>
      </c>
      <c r="B3401" t="s">
        <v>2885</v>
      </c>
      <c r="C3401" t="s">
        <v>1869</v>
      </c>
      <c r="D3401" t="s">
        <v>19</v>
      </c>
      <c r="E3401" t="s">
        <v>42</v>
      </c>
      <c r="F3401">
        <v>1044</v>
      </c>
      <c r="G3401" t="s">
        <v>2236</v>
      </c>
      <c r="H3401" t="s">
        <v>2140</v>
      </c>
      <c r="I3401" t="s">
        <v>2137</v>
      </c>
      <c r="J3401">
        <v>9.8217601719017384</v>
      </c>
    </row>
    <row r="3402" spans="1:10" x14ac:dyDescent="0.35">
      <c r="A3402" t="s">
        <v>1229</v>
      </c>
      <c r="B3402" t="s">
        <v>2885</v>
      </c>
      <c r="C3402" t="s">
        <v>1869</v>
      </c>
      <c r="D3402" t="s">
        <v>19</v>
      </c>
      <c r="E3402" t="s">
        <v>42</v>
      </c>
      <c r="F3402">
        <v>1122</v>
      </c>
      <c r="G3402" t="s">
        <v>2216</v>
      </c>
      <c r="H3402" t="s">
        <v>2151</v>
      </c>
      <c r="I3402" t="s">
        <v>2155</v>
      </c>
      <c r="J3402">
        <v>9.8217601719017384</v>
      </c>
    </row>
    <row r="3403" spans="1:10" x14ac:dyDescent="0.35">
      <c r="A3403" t="s">
        <v>1230</v>
      </c>
      <c r="B3403" t="s">
        <v>2885</v>
      </c>
      <c r="C3403" t="s">
        <v>1869</v>
      </c>
      <c r="D3403" t="s">
        <v>19</v>
      </c>
      <c r="E3403" t="s">
        <v>42</v>
      </c>
      <c r="F3403">
        <v>1122</v>
      </c>
      <c r="G3403" t="s">
        <v>2216</v>
      </c>
      <c r="H3403" t="s">
        <v>2151</v>
      </c>
      <c r="I3403" t="s">
        <v>2155</v>
      </c>
      <c r="J3403">
        <v>11.688706320279751</v>
      </c>
    </row>
    <row r="3404" spans="1:10" x14ac:dyDescent="0.35">
      <c r="A3404" t="s">
        <v>1230</v>
      </c>
      <c r="B3404" t="s">
        <v>2885</v>
      </c>
      <c r="C3404" t="s">
        <v>1869</v>
      </c>
      <c r="D3404" t="s">
        <v>19</v>
      </c>
      <c r="E3404" t="s">
        <v>42</v>
      </c>
      <c r="F3404">
        <v>1122</v>
      </c>
      <c r="G3404" t="s">
        <v>2216</v>
      </c>
      <c r="H3404" t="s">
        <v>2151</v>
      </c>
      <c r="I3404" t="s">
        <v>2155</v>
      </c>
      <c r="J3404">
        <v>11.688706320279751</v>
      </c>
    </row>
    <row r="3405" spans="1:10" x14ac:dyDescent="0.35">
      <c r="A3405" t="s">
        <v>1231</v>
      </c>
      <c r="B3405" t="s">
        <v>2885</v>
      </c>
      <c r="C3405" t="s">
        <v>1869</v>
      </c>
      <c r="D3405" t="s">
        <v>19</v>
      </c>
      <c r="E3405" t="s">
        <v>42</v>
      </c>
      <c r="F3405">
        <v>1044</v>
      </c>
      <c r="G3405" t="s">
        <v>2236</v>
      </c>
      <c r="H3405" t="s">
        <v>2140</v>
      </c>
      <c r="I3405" t="s">
        <v>2137</v>
      </c>
      <c r="J3405">
        <v>13.245578754198391</v>
      </c>
    </row>
    <row r="3406" spans="1:10" x14ac:dyDescent="0.35">
      <c r="A3406" t="s">
        <v>1232</v>
      </c>
      <c r="B3406" t="s">
        <v>2885</v>
      </c>
      <c r="C3406" t="s">
        <v>1869</v>
      </c>
      <c r="D3406" t="s">
        <v>19</v>
      </c>
      <c r="E3406" t="s">
        <v>42</v>
      </c>
      <c r="F3406">
        <v>1121</v>
      </c>
      <c r="G3406" t="s">
        <v>2132</v>
      </c>
      <c r="H3406" t="s">
        <v>2151</v>
      </c>
      <c r="I3406" t="s">
        <v>2155</v>
      </c>
      <c r="J3406">
        <v>16.235970896408993</v>
      </c>
    </row>
    <row r="3407" spans="1:10" x14ac:dyDescent="0.35">
      <c r="A3407" t="s">
        <v>1232</v>
      </c>
      <c r="B3407" t="s">
        <v>2885</v>
      </c>
      <c r="C3407" t="s">
        <v>1869</v>
      </c>
      <c r="D3407" t="s">
        <v>19</v>
      </c>
      <c r="E3407" t="s">
        <v>42</v>
      </c>
      <c r="F3407">
        <v>1121</v>
      </c>
      <c r="G3407" t="s">
        <v>2132</v>
      </c>
      <c r="H3407" t="s">
        <v>2151</v>
      </c>
      <c r="I3407" t="s">
        <v>2155</v>
      </c>
      <c r="J3407">
        <v>16.235970896408993</v>
      </c>
    </row>
    <row r="3408" spans="1:10" x14ac:dyDescent="0.35">
      <c r="A3408" t="s">
        <v>1233</v>
      </c>
      <c r="B3408" t="s">
        <v>2885</v>
      </c>
      <c r="C3408" t="s">
        <v>1869</v>
      </c>
      <c r="D3408" t="s">
        <v>19</v>
      </c>
      <c r="E3408" t="s">
        <v>42</v>
      </c>
      <c r="F3408">
        <v>1122</v>
      </c>
      <c r="G3408" t="s">
        <v>2216</v>
      </c>
      <c r="H3408" t="s">
        <v>2151</v>
      </c>
      <c r="I3408" t="s">
        <v>2155</v>
      </c>
      <c r="J3408">
        <v>22.098960386778909</v>
      </c>
    </row>
    <row r="3409" spans="1:10" x14ac:dyDescent="0.35">
      <c r="A3409" t="s">
        <v>1234</v>
      </c>
      <c r="B3409" t="s">
        <v>2885</v>
      </c>
      <c r="C3409" t="s">
        <v>1869</v>
      </c>
      <c r="D3409" t="s">
        <v>19</v>
      </c>
      <c r="E3409" t="s">
        <v>43</v>
      </c>
      <c r="F3409">
        <v>1044</v>
      </c>
      <c r="G3409" t="s">
        <v>2236</v>
      </c>
      <c r="H3409" t="s">
        <v>2140</v>
      </c>
      <c r="I3409" t="s">
        <v>2137</v>
      </c>
      <c r="J3409">
        <v>2.7528116744776492</v>
      </c>
    </row>
    <row r="3410" spans="1:10" x14ac:dyDescent="0.35">
      <c r="A3410" t="s">
        <v>1234</v>
      </c>
      <c r="B3410" t="s">
        <v>2885</v>
      </c>
      <c r="C3410" t="s">
        <v>1869</v>
      </c>
      <c r="D3410" t="s">
        <v>19</v>
      </c>
      <c r="E3410" t="s">
        <v>43</v>
      </c>
      <c r="F3410">
        <v>1044</v>
      </c>
      <c r="G3410" t="s">
        <v>2236</v>
      </c>
      <c r="H3410" t="s">
        <v>2140</v>
      </c>
      <c r="I3410" t="s">
        <v>2137</v>
      </c>
      <c r="J3410">
        <v>2.7528116744776492</v>
      </c>
    </row>
    <row r="3411" spans="1:10" x14ac:dyDescent="0.35">
      <c r="A3411" t="s">
        <v>1234</v>
      </c>
      <c r="B3411" t="s">
        <v>2885</v>
      </c>
      <c r="C3411" t="s">
        <v>1869</v>
      </c>
      <c r="D3411" t="s">
        <v>19</v>
      </c>
      <c r="E3411" t="s">
        <v>43</v>
      </c>
      <c r="F3411">
        <v>1121</v>
      </c>
      <c r="G3411" t="s">
        <v>2132</v>
      </c>
      <c r="H3411" t="s">
        <v>2151</v>
      </c>
      <c r="I3411" t="s">
        <v>2155</v>
      </c>
      <c r="J3411">
        <v>2.7528116744776492</v>
      </c>
    </row>
    <row r="3412" spans="1:10" x14ac:dyDescent="0.35">
      <c r="A3412" t="s">
        <v>1234</v>
      </c>
      <c r="B3412" t="s">
        <v>2885</v>
      </c>
      <c r="C3412" t="s">
        <v>1869</v>
      </c>
      <c r="D3412" t="s">
        <v>19</v>
      </c>
      <c r="E3412" t="s">
        <v>43</v>
      </c>
      <c r="F3412">
        <v>1121</v>
      </c>
      <c r="G3412" t="s">
        <v>2132</v>
      </c>
      <c r="H3412" t="s">
        <v>2151</v>
      </c>
      <c r="I3412" t="s">
        <v>2155</v>
      </c>
      <c r="J3412">
        <v>2.7528116744776492</v>
      </c>
    </row>
    <row r="3413" spans="1:10" x14ac:dyDescent="0.35">
      <c r="A3413" t="s">
        <v>1235</v>
      </c>
      <c r="B3413" t="s">
        <v>2885</v>
      </c>
      <c r="C3413" t="s">
        <v>1869</v>
      </c>
      <c r="D3413" t="s">
        <v>19</v>
      </c>
      <c r="E3413" t="s">
        <v>43</v>
      </c>
      <c r="F3413">
        <v>1044</v>
      </c>
      <c r="G3413" t="s">
        <v>2236</v>
      </c>
      <c r="H3413" t="s">
        <v>2140</v>
      </c>
      <c r="I3413" t="s">
        <v>2137</v>
      </c>
      <c r="J3413">
        <v>2.673598232048866</v>
      </c>
    </row>
    <row r="3414" spans="1:10" x14ac:dyDescent="0.35">
      <c r="A3414" t="s">
        <v>1236</v>
      </c>
      <c r="B3414" t="s">
        <v>2885</v>
      </c>
      <c r="C3414" t="s">
        <v>1869</v>
      </c>
      <c r="D3414" t="s">
        <v>19</v>
      </c>
      <c r="E3414" t="s">
        <v>43</v>
      </c>
      <c r="F3414">
        <v>1071</v>
      </c>
      <c r="G3414" t="s">
        <v>2213</v>
      </c>
      <c r="H3414" t="s">
        <v>2144</v>
      </c>
      <c r="I3414" t="s">
        <v>2144</v>
      </c>
      <c r="J3414">
        <v>1.8930697773326375</v>
      </c>
    </row>
    <row r="3415" spans="1:10" x14ac:dyDescent="0.35">
      <c r="A3415" t="s">
        <v>1236</v>
      </c>
      <c r="B3415" t="s">
        <v>2885</v>
      </c>
      <c r="C3415" t="s">
        <v>1869</v>
      </c>
      <c r="D3415" t="s">
        <v>19</v>
      </c>
      <c r="E3415" t="s">
        <v>43</v>
      </c>
      <c r="F3415">
        <v>1071</v>
      </c>
      <c r="G3415" t="s">
        <v>2213</v>
      </c>
      <c r="H3415" t="s">
        <v>2144</v>
      </c>
      <c r="I3415" t="s">
        <v>2144</v>
      </c>
      <c r="J3415">
        <v>1.8930697773326375</v>
      </c>
    </row>
    <row r="3416" spans="1:10" x14ac:dyDescent="0.35">
      <c r="A3416" t="s">
        <v>1236</v>
      </c>
      <c r="B3416" t="s">
        <v>2885</v>
      </c>
      <c r="C3416" t="s">
        <v>1869</v>
      </c>
      <c r="D3416" t="s">
        <v>19</v>
      </c>
      <c r="E3416" t="s">
        <v>43</v>
      </c>
      <c r="F3416">
        <v>1121</v>
      </c>
      <c r="G3416" t="s">
        <v>2132</v>
      </c>
      <c r="H3416" t="s">
        <v>2151</v>
      </c>
      <c r="I3416" t="s">
        <v>2155</v>
      </c>
      <c r="J3416">
        <v>1.8930697773326375</v>
      </c>
    </row>
    <row r="3417" spans="1:10" x14ac:dyDescent="0.35">
      <c r="A3417" t="s">
        <v>1236</v>
      </c>
      <c r="B3417" t="s">
        <v>2885</v>
      </c>
      <c r="C3417" t="s">
        <v>1869</v>
      </c>
      <c r="D3417" t="s">
        <v>19</v>
      </c>
      <c r="E3417" t="s">
        <v>43</v>
      </c>
      <c r="F3417">
        <v>1121</v>
      </c>
      <c r="G3417" t="s">
        <v>2132</v>
      </c>
      <c r="H3417" t="s">
        <v>2151</v>
      </c>
      <c r="I3417" t="s">
        <v>2155</v>
      </c>
      <c r="J3417">
        <v>1.8930697773326375</v>
      </c>
    </row>
    <row r="3418" spans="1:10" x14ac:dyDescent="0.35">
      <c r="A3418" t="s">
        <v>1237</v>
      </c>
      <c r="B3418" t="s">
        <v>2885</v>
      </c>
      <c r="C3418" t="s">
        <v>1869</v>
      </c>
      <c r="D3418" t="s">
        <v>19</v>
      </c>
      <c r="E3418" t="s">
        <v>43</v>
      </c>
      <c r="F3418">
        <v>1071</v>
      </c>
      <c r="G3418" t="s">
        <v>2213</v>
      </c>
      <c r="H3418" t="s">
        <v>2144</v>
      </c>
      <c r="I3418" t="s">
        <v>2144</v>
      </c>
      <c r="J3418">
        <v>2.4554400429754346</v>
      </c>
    </row>
    <row r="3419" spans="1:10" x14ac:dyDescent="0.35">
      <c r="A3419" t="s">
        <v>1237</v>
      </c>
      <c r="B3419" t="s">
        <v>2885</v>
      </c>
      <c r="C3419" t="s">
        <v>1869</v>
      </c>
      <c r="D3419" t="s">
        <v>19</v>
      </c>
      <c r="E3419" t="s">
        <v>43</v>
      </c>
      <c r="F3419">
        <v>1071</v>
      </c>
      <c r="G3419" t="s">
        <v>2213</v>
      </c>
      <c r="H3419" t="s">
        <v>2144</v>
      </c>
      <c r="I3419" t="s">
        <v>2144</v>
      </c>
      <c r="J3419">
        <v>2.4554400429754346</v>
      </c>
    </row>
    <row r="3420" spans="1:10" x14ac:dyDescent="0.35">
      <c r="A3420" t="s">
        <v>1238</v>
      </c>
      <c r="B3420" t="s">
        <v>2885</v>
      </c>
      <c r="C3420" t="s">
        <v>1869</v>
      </c>
      <c r="D3420" t="s">
        <v>19</v>
      </c>
      <c r="E3420" t="s">
        <v>43</v>
      </c>
      <c r="F3420">
        <v>1044</v>
      </c>
      <c r="G3420" t="s">
        <v>2236</v>
      </c>
      <c r="H3420" t="s">
        <v>2140</v>
      </c>
      <c r="I3420" t="s">
        <v>2137</v>
      </c>
      <c r="J3420">
        <v>5.0916004731138607</v>
      </c>
    </row>
    <row r="3421" spans="1:10" x14ac:dyDescent="0.35">
      <c r="A3421" t="s">
        <v>1238</v>
      </c>
      <c r="B3421" t="s">
        <v>2885</v>
      </c>
      <c r="C3421" t="s">
        <v>1869</v>
      </c>
      <c r="D3421" t="s">
        <v>19</v>
      </c>
      <c r="E3421" t="s">
        <v>43</v>
      </c>
      <c r="F3421">
        <v>1121</v>
      </c>
      <c r="G3421" t="s">
        <v>2132</v>
      </c>
      <c r="H3421" t="s">
        <v>2151</v>
      </c>
      <c r="I3421" t="s">
        <v>2155</v>
      </c>
      <c r="J3421">
        <v>5.0916004731138607</v>
      </c>
    </row>
    <row r="3422" spans="1:10" x14ac:dyDescent="0.35">
      <c r="A3422" t="s">
        <v>1238</v>
      </c>
      <c r="B3422" t="s">
        <v>2885</v>
      </c>
      <c r="C3422" t="s">
        <v>1869</v>
      </c>
      <c r="D3422" t="s">
        <v>19</v>
      </c>
      <c r="E3422" t="s">
        <v>43</v>
      </c>
      <c r="F3422">
        <v>1121</v>
      </c>
      <c r="G3422" t="s">
        <v>2132</v>
      </c>
      <c r="H3422" t="s">
        <v>2151</v>
      </c>
      <c r="I3422" t="s">
        <v>2155</v>
      </c>
      <c r="J3422">
        <v>5.0916004731138607</v>
      </c>
    </row>
    <row r="3423" spans="1:10" x14ac:dyDescent="0.35">
      <c r="A3423" t="s">
        <v>1239</v>
      </c>
      <c r="B3423" t="s">
        <v>2885</v>
      </c>
      <c r="C3423" t="s">
        <v>1869</v>
      </c>
      <c r="D3423" t="s">
        <v>19</v>
      </c>
      <c r="E3423" t="s">
        <v>43</v>
      </c>
      <c r="F3423">
        <v>1044</v>
      </c>
      <c r="G3423" t="s">
        <v>2236</v>
      </c>
      <c r="H3423" t="s">
        <v>2140</v>
      </c>
      <c r="I3423" t="s">
        <v>2137</v>
      </c>
      <c r="J3423">
        <v>4.7074708516215429</v>
      </c>
    </row>
    <row r="3424" spans="1:10" x14ac:dyDescent="0.35">
      <c r="A3424" t="s">
        <v>1239</v>
      </c>
      <c r="B3424" t="s">
        <v>2885</v>
      </c>
      <c r="C3424" t="s">
        <v>1869</v>
      </c>
      <c r="D3424" t="s">
        <v>19</v>
      </c>
      <c r="E3424" t="s">
        <v>43</v>
      </c>
      <c r="F3424">
        <v>1121</v>
      </c>
      <c r="G3424" t="s">
        <v>2132</v>
      </c>
      <c r="H3424" t="s">
        <v>2151</v>
      </c>
      <c r="I3424" t="s">
        <v>2155</v>
      </c>
      <c r="J3424">
        <v>4.7074708516215429</v>
      </c>
    </row>
    <row r="3425" spans="1:10" x14ac:dyDescent="0.35">
      <c r="A3425" t="s">
        <v>1239</v>
      </c>
      <c r="B3425" t="s">
        <v>2885</v>
      </c>
      <c r="C3425" t="s">
        <v>1869</v>
      </c>
      <c r="D3425" t="s">
        <v>19</v>
      </c>
      <c r="E3425" t="s">
        <v>43</v>
      </c>
      <c r="F3425">
        <v>1121</v>
      </c>
      <c r="G3425" t="s">
        <v>2132</v>
      </c>
      <c r="H3425" t="s">
        <v>2151</v>
      </c>
      <c r="I3425" t="s">
        <v>2155</v>
      </c>
      <c r="J3425">
        <v>4.7074708516215429</v>
      </c>
    </row>
    <row r="3426" spans="1:10" x14ac:dyDescent="0.35">
      <c r="A3426" t="s">
        <v>1240</v>
      </c>
      <c r="B3426" t="s">
        <v>2885</v>
      </c>
      <c r="C3426" t="s">
        <v>1869</v>
      </c>
      <c r="D3426" t="s">
        <v>19</v>
      </c>
      <c r="E3426" t="s">
        <v>43</v>
      </c>
      <c r="F3426">
        <v>1044</v>
      </c>
      <c r="G3426" t="s">
        <v>2236</v>
      </c>
      <c r="H3426" t="s">
        <v>2140</v>
      </c>
      <c r="I3426" t="s">
        <v>2137</v>
      </c>
      <c r="J3426">
        <v>5.5247400966947273</v>
      </c>
    </row>
    <row r="3427" spans="1:10" x14ac:dyDescent="0.35">
      <c r="A3427" t="s">
        <v>1241</v>
      </c>
      <c r="B3427" t="s">
        <v>2885</v>
      </c>
      <c r="C3427" t="s">
        <v>1869</v>
      </c>
      <c r="D3427" t="s">
        <v>19</v>
      </c>
      <c r="E3427" t="s">
        <v>43</v>
      </c>
      <c r="F3427">
        <v>1044</v>
      </c>
      <c r="G3427" t="s">
        <v>2236</v>
      </c>
      <c r="H3427" t="s">
        <v>2140</v>
      </c>
      <c r="I3427" t="s">
        <v>2137</v>
      </c>
      <c r="J3427">
        <v>2.3245071553660797</v>
      </c>
    </row>
    <row r="3428" spans="1:10" x14ac:dyDescent="0.35">
      <c r="A3428" t="s">
        <v>1241</v>
      </c>
      <c r="B3428" t="s">
        <v>2885</v>
      </c>
      <c r="C3428" t="s">
        <v>1869</v>
      </c>
      <c r="D3428" t="s">
        <v>19</v>
      </c>
      <c r="E3428" t="s">
        <v>43</v>
      </c>
      <c r="F3428">
        <v>1071</v>
      </c>
      <c r="G3428" t="s">
        <v>2213</v>
      </c>
      <c r="H3428" t="s">
        <v>2144</v>
      </c>
      <c r="I3428" t="s">
        <v>2144</v>
      </c>
      <c r="J3428">
        <v>2.3245071553660797</v>
      </c>
    </row>
    <row r="3429" spans="1:10" x14ac:dyDescent="0.35">
      <c r="A3429" t="s">
        <v>1241</v>
      </c>
      <c r="B3429" t="s">
        <v>2885</v>
      </c>
      <c r="C3429" t="s">
        <v>1869</v>
      </c>
      <c r="D3429" t="s">
        <v>19</v>
      </c>
      <c r="E3429" t="s">
        <v>43</v>
      </c>
      <c r="F3429">
        <v>1071</v>
      </c>
      <c r="G3429" t="s">
        <v>2213</v>
      </c>
      <c r="H3429" t="s">
        <v>2144</v>
      </c>
      <c r="I3429" t="s">
        <v>2144</v>
      </c>
      <c r="J3429">
        <v>2.3245071553660797</v>
      </c>
    </row>
    <row r="3430" spans="1:10" x14ac:dyDescent="0.35">
      <c r="A3430" t="s">
        <v>1241</v>
      </c>
      <c r="B3430" t="s">
        <v>2885</v>
      </c>
      <c r="C3430" t="s">
        <v>1869</v>
      </c>
      <c r="D3430" t="s">
        <v>19</v>
      </c>
      <c r="E3430" t="s">
        <v>43</v>
      </c>
      <c r="F3430">
        <v>1092</v>
      </c>
      <c r="G3430" t="s">
        <v>2234</v>
      </c>
      <c r="H3430" t="s">
        <v>2146</v>
      </c>
      <c r="I3430" t="s">
        <v>2147</v>
      </c>
      <c r="J3430">
        <v>2.3245071553660797</v>
      </c>
    </row>
    <row r="3431" spans="1:10" x14ac:dyDescent="0.35">
      <c r="A3431" t="s">
        <v>1241</v>
      </c>
      <c r="B3431" t="s">
        <v>2885</v>
      </c>
      <c r="C3431" t="s">
        <v>1869</v>
      </c>
      <c r="D3431" t="s">
        <v>19</v>
      </c>
      <c r="E3431" t="s">
        <v>43</v>
      </c>
      <c r="F3431">
        <v>1121</v>
      </c>
      <c r="G3431" t="s">
        <v>2132</v>
      </c>
      <c r="H3431" t="s">
        <v>2151</v>
      </c>
      <c r="I3431" t="s">
        <v>2155</v>
      </c>
      <c r="J3431">
        <v>2.3245071553660797</v>
      </c>
    </row>
    <row r="3432" spans="1:10" x14ac:dyDescent="0.35">
      <c r="A3432" t="s">
        <v>1241</v>
      </c>
      <c r="B3432" t="s">
        <v>2885</v>
      </c>
      <c r="C3432" t="s">
        <v>1869</v>
      </c>
      <c r="D3432" t="s">
        <v>19</v>
      </c>
      <c r="E3432" t="s">
        <v>43</v>
      </c>
      <c r="F3432">
        <v>1121</v>
      </c>
      <c r="G3432" t="s">
        <v>2132</v>
      </c>
      <c r="H3432" t="s">
        <v>2151</v>
      </c>
      <c r="I3432" t="s">
        <v>2155</v>
      </c>
      <c r="J3432">
        <v>2.3245071553660797</v>
      </c>
    </row>
    <row r="3433" spans="1:10" x14ac:dyDescent="0.35">
      <c r="A3433" t="s">
        <v>1242</v>
      </c>
      <c r="B3433" t="s">
        <v>2885</v>
      </c>
      <c r="C3433" t="s">
        <v>1869</v>
      </c>
      <c r="D3433" t="s">
        <v>19</v>
      </c>
      <c r="E3433" t="s">
        <v>43</v>
      </c>
      <c r="F3433">
        <v>1021</v>
      </c>
      <c r="G3433" t="s">
        <v>2229</v>
      </c>
      <c r="H3433" t="s">
        <v>2138</v>
      </c>
      <c r="I3433" t="s">
        <v>2137</v>
      </c>
      <c r="J3433">
        <v>3.1076663043907842</v>
      </c>
    </row>
    <row r="3434" spans="1:10" x14ac:dyDescent="0.35">
      <c r="A3434" t="s">
        <v>1242</v>
      </c>
      <c r="B3434" t="s">
        <v>2885</v>
      </c>
      <c r="C3434" t="s">
        <v>1869</v>
      </c>
      <c r="D3434" t="s">
        <v>19</v>
      </c>
      <c r="E3434" t="s">
        <v>43</v>
      </c>
      <c r="F3434">
        <v>1021</v>
      </c>
      <c r="G3434" t="s">
        <v>2229</v>
      </c>
      <c r="H3434" t="s">
        <v>2138</v>
      </c>
      <c r="I3434" t="s">
        <v>2137</v>
      </c>
      <c r="J3434">
        <v>3.1076663043907842</v>
      </c>
    </row>
    <row r="3435" spans="1:10" x14ac:dyDescent="0.35">
      <c r="A3435" t="s">
        <v>1242</v>
      </c>
      <c r="B3435" t="s">
        <v>2885</v>
      </c>
      <c r="C3435" t="s">
        <v>1869</v>
      </c>
      <c r="D3435" t="s">
        <v>19</v>
      </c>
      <c r="E3435" t="s">
        <v>43</v>
      </c>
      <c r="F3435">
        <v>1044</v>
      </c>
      <c r="G3435" t="s">
        <v>2236</v>
      </c>
      <c r="H3435" t="s">
        <v>2140</v>
      </c>
      <c r="I3435" t="s">
        <v>2137</v>
      </c>
      <c r="J3435">
        <v>3.1076663043907842</v>
      </c>
    </row>
    <row r="3436" spans="1:10" x14ac:dyDescent="0.35">
      <c r="A3436" t="s">
        <v>1243</v>
      </c>
      <c r="B3436" t="s">
        <v>2886</v>
      </c>
      <c r="C3436" t="s">
        <v>1869</v>
      </c>
      <c r="D3436" t="s">
        <v>19</v>
      </c>
      <c r="E3436" t="s">
        <v>43</v>
      </c>
      <c r="F3436">
        <v>1053</v>
      </c>
      <c r="G3436" t="s">
        <v>2210</v>
      </c>
      <c r="H3436" t="s">
        <v>2141</v>
      </c>
      <c r="I3436" t="s">
        <v>2143</v>
      </c>
      <c r="J3436">
        <v>20.366401892455443</v>
      </c>
    </row>
    <row r="3437" spans="1:10" x14ac:dyDescent="0.35">
      <c r="A3437" t="s">
        <v>1243</v>
      </c>
      <c r="B3437" t="s">
        <v>2886</v>
      </c>
      <c r="C3437" t="s">
        <v>1869</v>
      </c>
      <c r="D3437" t="s">
        <v>19</v>
      </c>
      <c r="E3437" t="s">
        <v>43</v>
      </c>
      <c r="F3437">
        <v>1053</v>
      </c>
      <c r="G3437" t="s">
        <v>2210</v>
      </c>
      <c r="H3437" t="s">
        <v>2141</v>
      </c>
      <c r="I3437" t="s">
        <v>2143</v>
      </c>
      <c r="J3437">
        <v>20.366401892455443</v>
      </c>
    </row>
    <row r="3438" spans="1:10" x14ac:dyDescent="0.35">
      <c r="A3438" t="s">
        <v>1244</v>
      </c>
      <c r="B3438" t="s">
        <v>2885</v>
      </c>
      <c r="C3438" t="s">
        <v>1869</v>
      </c>
      <c r="D3438" t="s">
        <v>19</v>
      </c>
      <c r="E3438" t="s">
        <v>43</v>
      </c>
      <c r="F3438">
        <v>1121</v>
      </c>
      <c r="G3438" t="s">
        <v>2132</v>
      </c>
      <c r="H3438" t="s">
        <v>2151</v>
      </c>
      <c r="I3438" t="s">
        <v>2155</v>
      </c>
      <c r="J3438">
        <v>3.7838885799003124</v>
      </c>
    </row>
    <row r="3439" spans="1:10" x14ac:dyDescent="0.35">
      <c r="A3439" t="s">
        <v>1244</v>
      </c>
      <c r="B3439" t="s">
        <v>2885</v>
      </c>
      <c r="C3439" t="s">
        <v>1869</v>
      </c>
      <c r="D3439" t="s">
        <v>19</v>
      </c>
      <c r="E3439" t="s">
        <v>43</v>
      </c>
      <c r="F3439">
        <v>1121</v>
      </c>
      <c r="G3439" t="s">
        <v>2132</v>
      </c>
      <c r="H3439" t="s">
        <v>2151</v>
      </c>
      <c r="I3439" t="s">
        <v>2155</v>
      </c>
      <c r="J3439">
        <v>3.7838885799003124</v>
      </c>
    </row>
    <row r="3440" spans="1:10" x14ac:dyDescent="0.35">
      <c r="A3440" t="s">
        <v>1245</v>
      </c>
      <c r="B3440" t="s">
        <v>2885</v>
      </c>
      <c r="C3440" t="s">
        <v>1869</v>
      </c>
      <c r="D3440" t="s">
        <v>19</v>
      </c>
      <c r="E3440" t="s">
        <v>43</v>
      </c>
      <c r="F3440">
        <v>1044</v>
      </c>
      <c r="G3440" t="s">
        <v>2236</v>
      </c>
      <c r="H3440" t="s">
        <v>2140</v>
      </c>
      <c r="I3440" t="s">
        <v>2137</v>
      </c>
      <c r="J3440">
        <v>5.3015415171947744</v>
      </c>
    </row>
    <row r="3441" spans="1:10" x14ac:dyDescent="0.35">
      <c r="A3441" t="s">
        <v>1245</v>
      </c>
      <c r="B3441" t="s">
        <v>2885</v>
      </c>
      <c r="C3441" t="s">
        <v>1869</v>
      </c>
      <c r="D3441" t="s">
        <v>19</v>
      </c>
      <c r="E3441" t="s">
        <v>43</v>
      </c>
      <c r="F3441">
        <v>1121</v>
      </c>
      <c r="G3441" t="s">
        <v>2132</v>
      </c>
      <c r="H3441" t="s">
        <v>2151</v>
      </c>
      <c r="I3441" t="s">
        <v>2155</v>
      </c>
      <c r="J3441">
        <v>5.3015415171947744</v>
      </c>
    </row>
    <row r="3442" spans="1:10" x14ac:dyDescent="0.35">
      <c r="A3442" t="s">
        <v>1245</v>
      </c>
      <c r="B3442" t="s">
        <v>2885</v>
      </c>
      <c r="C3442" t="s">
        <v>1869</v>
      </c>
      <c r="D3442" t="s">
        <v>19</v>
      </c>
      <c r="E3442" t="s">
        <v>43</v>
      </c>
      <c r="F3442">
        <v>1121</v>
      </c>
      <c r="G3442" t="s">
        <v>2132</v>
      </c>
      <c r="H3442" t="s">
        <v>2151</v>
      </c>
      <c r="I3442" t="s">
        <v>2155</v>
      </c>
      <c r="J3442">
        <v>5.3015415171947744</v>
      </c>
    </row>
    <row r="3443" spans="1:10" x14ac:dyDescent="0.35">
      <c r="A3443" t="s">
        <v>1246</v>
      </c>
      <c r="B3443" t="s">
        <v>2885</v>
      </c>
      <c r="C3443" t="s">
        <v>1869</v>
      </c>
      <c r="D3443" t="s">
        <v>19</v>
      </c>
      <c r="E3443" t="s">
        <v>43</v>
      </c>
      <c r="F3443">
        <v>1044</v>
      </c>
      <c r="G3443" t="s">
        <v>2236</v>
      </c>
      <c r="H3443" t="s">
        <v>2140</v>
      </c>
      <c r="I3443" t="s">
        <v>2137</v>
      </c>
      <c r="J3443">
        <v>3.4208549268434969</v>
      </c>
    </row>
    <row r="3444" spans="1:10" x14ac:dyDescent="0.35">
      <c r="A3444" t="s">
        <v>1246</v>
      </c>
      <c r="B3444" t="s">
        <v>2885</v>
      </c>
      <c r="C3444" t="s">
        <v>1869</v>
      </c>
      <c r="D3444" t="s">
        <v>19</v>
      </c>
      <c r="E3444" t="s">
        <v>43</v>
      </c>
      <c r="F3444">
        <v>1044</v>
      </c>
      <c r="G3444" t="s">
        <v>2236</v>
      </c>
      <c r="H3444" t="s">
        <v>2140</v>
      </c>
      <c r="I3444" t="s">
        <v>2137</v>
      </c>
      <c r="J3444">
        <v>3.4208549268434969</v>
      </c>
    </row>
    <row r="3445" spans="1:10" x14ac:dyDescent="0.35">
      <c r="A3445" t="s">
        <v>1247</v>
      </c>
      <c r="B3445" t="s">
        <v>2885</v>
      </c>
      <c r="C3445" t="s">
        <v>1869</v>
      </c>
      <c r="D3445" t="s">
        <v>19</v>
      </c>
      <c r="E3445" t="s">
        <v>43</v>
      </c>
      <c r="F3445">
        <v>1121</v>
      </c>
      <c r="G3445" t="s">
        <v>2132</v>
      </c>
      <c r="H3445" t="s">
        <v>2151</v>
      </c>
      <c r="I3445" t="s">
        <v>2155</v>
      </c>
      <c r="J3445">
        <v>5.0916004731138607</v>
      </c>
    </row>
    <row r="3446" spans="1:10" x14ac:dyDescent="0.35">
      <c r="A3446" t="s">
        <v>1247</v>
      </c>
      <c r="B3446" t="s">
        <v>2885</v>
      </c>
      <c r="C3446" t="s">
        <v>1869</v>
      </c>
      <c r="D3446" t="s">
        <v>19</v>
      </c>
      <c r="E3446" t="s">
        <v>43</v>
      </c>
      <c r="F3446">
        <v>1121</v>
      </c>
      <c r="G3446" t="s">
        <v>2132</v>
      </c>
      <c r="H3446" t="s">
        <v>2151</v>
      </c>
      <c r="I3446" t="s">
        <v>2155</v>
      </c>
      <c r="J3446">
        <v>5.0916004731138607</v>
      </c>
    </row>
    <row r="3447" spans="1:10" x14ac:dyDescent="0.35">
      <c r="A3447" t="s">
        <v>1248</v>
      </c>
      <c r="B3447" t="s">
        <v>2885</v>
      </c>
      <c r="C3447" t="s">
        <v>1869</v>
      </c>
      <c r="D3447" t="s">
        <v>19</v>
      </c>
      <c r="E3447" t="s">
        <v>43</v>
      </c>
      <c r="F3447">
        <v>1021</v>
      </c>
      <c r="G3447" t="s">
        <v>2229</v>
      </c>
      <c r="H3447" t="s">
        <v>2138</v>
      </c>
      <c r="I3447" t="s">
        <v>2137</v>
      </c>
      <c r="J3447">
        <v>2.2629335436061599</v>
      </c>
    </row>
    <row r="3448" spans="1:10" x14ac:dyDescent="0.35">
      <c r="A3448" t="s">
        <v>1248</v>
      </c>
      <c r="B3448" t="s">
        <v>2885</v>
      </c>
      <c r="C3448" t="s">
        <v>1869</v>
      </c>
      <c r="D3448" t="s">
        <v>19</v>
      </c>
      <c r="E3448" t="s">
        <v>43</v>
      </c>
      <c r="F3448">
        <v>1021</v>
      </c>
      <c r="G3448" t="s">
        <v>2229</v>
      </c>
      <c r="H3448" t="s">
        <v>2138</v>
      </c>
      <c r="I3448" t="s">
        <v>2137</v>
      </c>
      <c r="J3448">
        <v>2.2629335436061599</v>
      </c>
    </row>
    <row r="3449" spans="1:10" x14ac:dyDescent="0.35">
      <c r="A3449" t="s">
        <v>1248</v>
      </c>
      <c r="B3449" t="s">
        <v>2885</v>
      </c>
      <c r="C3449" t="s">
        <v>1869</v>
      </c>
      <c r="D3449" t="s">
        <v>19</v>
      </c>
      <c r="E3449" t="s">
        <v>43</v>
      </c>
      <c r="F3449">
        <v>1044</v>
      </c>
      <c r="G3449" t="s">
        <v>2236</v>
      </c>
      <c r="H3449" t="s">
        <v>2140</v>
      </c>
      <c r="I3449" t="s">
        <v>2137</v>
      </c>
      <c r="J3449">
        <v>2.2629335436061599</v>
      </c>
    </row>
    <row r="3450" spans="1:10" x14ac:dyDescent="0.35">
      <c r="A3450" t="s">
        <v>1248</v>
      </c>
      <c r="B3450" t="s">
        <v>2885</v>
      </c>
      <c r="C3450" t="s">
        <v>1869</v>
      </c>
      <c r="D3450" t="s">
        <v>19</v>
      </c>
      <c r="E3450" t="s">
        <v>43</v>
      </c>
      <c r="F3450">
        <v>1044</v>
      </c>
      <c r="G3450" t="s">
        <v>2236</v>
      </c>
      <c r="H3450" t="s">
        <v>2140</v>
      </c>
      <c r="I3450" t="s">
        <v>2137</v>
      </c>
      <c r="J3450">
        <v>2.2629335436061599</v>
      </c>
    </row>
    <row r="3451" spans="1:10" x14ac:dyDescent="0.35">
      <c r="A3451" t="s">
        <v>1248</v>
      </c>
      <c r="B3451" t="s">
        <v>2885</v>
      </c>
      <c r="C3451" t="s">
        <v>1869</v>
      </c>
      <c r="D3451" t="s">
        <v>19</v>
      </c>
      <c r="E3451" t="s">
        <v>43</v>
      </c>
      <c r="F3451">
        <v>1121</v>
      </c>
      <c r="G3451" t="s">
        <v>2132</v>
      </c>
      <c r="H3451" t="s">
        <v>2151</v>
      </c>
      <c r="I3451" t="s">
        <v>2155</v>
      </c>
      <c r="J3451">
        <v>2.2629335436061599</v>
      </c>
    </row>
    <row r="3452" spans="1:10" x14ac:dyDescent="0.35">
      <c r="A3452" t="s">
        <v>1248</v>
      </c>
      <c r="B3452" t="s">
        <v>2885</v>
      </c>
      <c r="C3452" t="s">
        <v>1869</v>
      </c>
      <c r="D3452" t="s">
        <v>19</v>
      </c>
      <c r="E3452" t="s">
        <v>43</v>
      </c>
      <c r="F3452">
        <v>1121</v>
      </c>
      <c r="G3452" t="s">
        <v>2132</v>
      </c>
      <c r="H3452" t="s">
        <v>2151</v>
      </c>
      <c r="I3452" t="s">
        <v>2155</v>
      </c>
      <c r="J3452">
        <v>2.2629335436061599</v>
      </c>
    </row>
    <row r="3453" spans="1:10" x14ac:dyDescent="0.35">
      <c r="A3453" t="s">
        <v>1249</v>
      </c>
      <c r="B3453" t="s">
        <v>2885</v>
      </c>
      <c r="C3453" t="s">
        <v>1869</v>
      </c>
      <c r="D3453" t="s">
        <v>19</v>
      </c>
      <c r="E3453" t="s">
        <v>43</v>
      </c>
      <c r="F3453">
        <v>1121</v>
      </c>
      <c r="G3453" t="s">
        <v>2132</v>
      </c>
      <c r="H3453" t="s">
        <v>2151</v>
      </c>
      <c r="I3453" t="s">
        <v>2155</v>
      </c>
      <c r="J3453">
        <v>4.8938874212935994</v>
      </c>
    </row>
    <row r="3454" spans="1:10" x14ac:dyDescent="0.35">
      <c r="A3454" t="s">
        <v>1249</v>
      </c>
      <c r="B3454" t="s">
        <v>2885</v>
      </c>
      <c r="C3454" t="s">
        <v>1869</v>
      </c>
      <c r="D3454" t="s">
        <v>19</v>
      </c>
      <c r="E3454" t="s">
        <v>43</v>
      </c>
      <c r="F3454">
        <v>1121</v>
      </c>
      <c r="G3454" t="s">
        <v>2132</v>
      </c>
      <c r="H3454" t="s">
        <v>2151</v>
      </c>
      <c r="I3454" t="s">
        <v>2155</v>
      </c>
      <c r="J3454">
        <v>4.8938874212935994</v>
      </c>
    </row>
    <row r="3455" spans="1:10" x14ac:dyDescent="0.35">
      <c r="A3455" t="s">
        <v>1250</v>
      </c>
      <c r="B3455" t="s">
        <v>2885</v>
      </c>
      <c r="C3455" t="s">
        <v>1869</v>
      </c>
      <c r="D3455" t="s">
        <v>19</v>
      </c>
      <c r="E3455" t="s">
        <v>43</v>
      </c>
      <c r="F3455">
        <v>1021</v>
      </c>
      <c r="G3455" t="s">
        <v>2229</v>
      </c>
      <c r="H3455" t="s">
        <v>2138</v>
      </c>
      <c r="I3455" t="s">
        <v>2137</v>
      </c>
      <c r="J3455">
        <v>10.391021373701758</v>
      </c>
    </row>
    <row r="3456" spans="1:10" x14ac:dyDescent="0.35">
      <c r="A3456" t="s">
        <v>1250</v>
      </c>
      <c r="B3456" t="s">
        <v>2885</v>
      </c>
      <c r="C3456" t="s">
        <v>1869</v>
      </c>
      <c r="D3456" t="s">
        <v>19</v>
      </c>
      <c r="E3456" t="s">
        <v>43</v>
      </c>
      <c r="F3456">
        <v>1021</v>
      </c>
      <c r="G3456" t="s">
        <v>2229</v>
      </c>
      <c r="H3456" t="s">
        <v>2138</v>
      </c>
      <c r="I3456" t="s">
        <v>2137</v>
      </c>
      <c r="J3456">
        <v>10.391021373701758</v>
      </c>
    </row>
    <row r="3457" spans="1:10" x14ac:dyDescent="0.35">
      <c r="A3457" t="s">
        <v>1250</v>
      </c>
      <c r="B3457" t="s">
        <v>2885</v>
      </c>
      <c r="C3457" t="s">
        <v>1869</v>
      </c>
      <c r="D3457" t="s">
        <v>19</v>
      </c>
      <c r="E3457" t="s">
        <v>43</v>
      </c>
      <c r="F3457">
        <v>1071</v>
      </c>
      <c r="G3457" t="s">
        <v>2213</v>
      </c>
      <c r="H3457" t="s">
        <v>2144</v>
      </c>
      <c r="I3457" t="s">
        <v>2144</v>
      </c>
      <c r="J3457">
        <v>10.391021373701758</v>
      </c>
    </row>
    <row r="3458" spans="1:10" x14ac:dyDescent="0.35">
      <c r="A3458" t="s">
        <v>1250</v>
      </c>
      <c r="B3458" t="s">
        <v>2885</v>
      </c>
      <c r="C3458" t="s">
        <v>1869</v>
      </c>
      <c r="D3458" t="s">
        <v>19</v>
      </c>
      <c r="E3458" t="s">
        <v>43</v>
      </c>
      <c r="F3458">
        <v>1071</v>
      </c>
      <c r="G3458" t="s">
        <v>2213</v>
      </c>
      <c r="H3458" t="s">
        <v>2144</v>
      </c>
      <c r="I3458" t="s">
        <v>2144</v>
      </c>
      <c r="J3458">
        <v>10.391021373701758</v>
      </c>
    </row>
    <row r="3459" spans="1:10" x14ac:dyDescent="0.35">
      <c r="A3459" t="s">
        <v>1251</v>
      </c>
      <c r="B3459" t="s">
        <v>2885</v>
      </c>
      <c r="C3459" t="s">
        <v>1869</v>
      </c>
      <c r="D3459" t="s">
        <v>19</v>
      </c>
      <c r="E3459" t="s">
        <v>43</v>
      </c>
      <c r="F3459">
        <v>1044</v>
      </c>
      <c r="G3459" t="s">
        <v>2236</v>
      </c>
      <c r="H3459" t="s">
        <v>2140</v>
      </c>
      <c r="I3459" t="s">
        <v>2137</v>
      </c>
      <c r="J3459">
        <v>3.7838885799003124</v>
      </c>
    </row>
    <row r="3460" spans="1:10" x14ac:dyDescent="0.35">
      <c r="A3460" t="s">
        <v>1251</v>
      </c>
      <c r="B3460" t="s">
        <v>2885</v>
      </c>
      <c r="C3460" t="s">
        <v>1869</v>
      </c>
      <c r="D3460" t="s">
        <v>19</v>
      </c>
      <c r="E3460" t="s">
        <v>43</v>
      </c>
      <c r="F3460">
        <v>1044</v>
      </c>
      <c r="G3460" t="s">
        <v>2236</v>
      </c>
      <c r="H3460" t="s">
        <v>2140</v>
      </c>
      <c r="I3460" t="s">
        <v>2137</v>
      </c>
      <c r="J3460">
        <v>3.7838885799003124</v>
      </c>
    </row>
    <row r="3461" spans="1:10" x14ac:dyDescent="0.35">
      <c r="A3461" t="s">
        <v>1251</v>
      </c>
      <c r="B3461" t="s">
        <v>2885</v>
      </c>
      <c r="C3461" t="s">
        <v>1869</v>
      </c>
      <c r="D3461" t="s">
        <v>19</v>
      </c>
      <c r="E3461" t="s">
        <v>43</v>
      </c>
      <c r="F3461">
        <v>1071</v>
      </c>
      <c r="G3461" t="s">
        <v>2213</v>
      </c>
      <c r="H3461" t="s">
        <v>2144</v>
      </c>
      <c r="I3461" t="s">
        <v>2144</v>
      </c>
      <c r="J3461">
        <v>3.7838885799003124</v>
      </c>
    </row>
    <row r="3462" spans="1:10" x14ac:dyDescent="0.35">
      <c r="A3462" t="s">
        <v>1251</v>
      </c>
      <c r="B3462" t="s">
        <v>2885</v>
      </c>
      <c r="C3462" t="s">
        <v>1869</v>
      </c>
      <c r="D3462" t="s">
        <v>19</v>
      </c>
      <c r="E3462" t="s">
        <v>43</v>
      </c>
      <c r="F3462">
        <v>1071</v>
      </c>
      <c r="G3462" t="s">
        <v>2213</v>
      </c>
      <c r="H3462" t="s">
        <v>2144</v>
      </c>
      <c r="I3462" t="s">
        <v>2144</v>
      </c>
      <c r="J3462">
        <v>3.7838885799003124</v>
      </c>
    </row>
    <row r="3463" spans="1:10" x14ac:dyDescent="0.35">
      <c r="A3463" t="s">
        <v>1251</v>
      </c>
      <c r="B3463" t="s">
        <v>2885</v>
      </c>
      <c r="C3463" t="s">
        <v>1869</v>
      </c>
      <c r="D3463" t="s">
        <v>19</v>
      </c>
      <c r="E3463" t="s">
        <v>43</v>
      </c>
      <c r="F3463">
        <v>1121</v>
      </c>
      <c r="G3463" t="s">
        <v>2132</v>
      </c>
      <c r="H3463" t="s">
        <v>2151</v>
      </c>
      <c r="I3463" t="s">
        <v>2155</v>
      </c>
      <c r="J3463">
        <v>3.7838885799003124</v>
      </c>
    </row>
    <row r="3464" spans="1:10" x14ac:dyDescent="0.35">
      <c r="A3464" t="s">
        <v>1251</v>
      </c>
      <c r="B3464" t="s">
        <v>2885</v>
      </c>
      <c r="C3464" t="s">
        <v>1869</v>
      </c>
      <c r="D3464" t="s">
        <v>19</v>
      </c>
      <c r="E3464" t="s">
        <v>43</v>
      </c>
      <c r="F3464">
        <v>1121</v>
      </c>
      <c r="G3464" t="s">
        <v>2132</v>
      </c>
      <c r="H3464" t="s">
        <v>2151</v>
      </c>
      <c r="I3464" t="s">
        <v>2155</v>
      </c>
      <c r="J3464">
        <v>3.7838885799003124</v>
      </c>
    </row>
    <row r="3465" spans="1:10" x14ac:dyDescent="0.35">
      <c r="A3465" t="s">
        <v>1252</v>
      </c>
      <c r="B3465" t="s">
        <v>2885</v>
      </c>
      <c r="C3465" t="s">
        <v>1869</v>
      </c>
      <c r="D3465" t="s">
        <v>19</v>
      </c>
      <c r="E3465" t="s">
        <v>43</v>
      </c>
      <c r="F3465">
        <v>1044</v>
      </c>
      <c r="G3465" t="s">
        <v>2236</v>
      </c>
      <c r="H3465" t="s">
        <v>2140</v>
      </c>
      <c r="I3465" t="s">
        <v>2137</v>
      </c>
      <c r="J3465">
        <v>3.2071053622536292</v>
      </c>
    </row>
    <row r="3466" spans="1:10" x14ac:dyDescent="0.35">
      <c r="A3466" t="s">
        <v>1252</v>
      </c>
      <c r="B3466" t="s">
        <v>2885</v>
      </c>
      <c r="C3466" t="s">
        <v>1869</v>
      </c>
      <c r="D3466" t="s">
        <v>19</v>
      </c>
      <c r="E3466" t="s">
        <v>43</v>
      </c>
      <c r="F3466">
        <v>1071</v>
      </c>
      <c r="G3466" t="s">
        <v>2213</v>
      </c>
      <c r="H3466" t="s">
        <v>2144</v>
      </c>
      <c r="I3466" t="s">
        <v>2144</v>
      </c>
      <c r="J3466">
        <v>3.2071053622536292</v>
      </c>
    </row>
    <row r="3467" spans="1:10" x14ac:dyDescent="0.35">
      <c r="A3467" t="s">
        <v>1252</v>
      </c>
      <c r="B3467" t="s">
        <v>2885</v>
      </c>
      <c r="C3467" t="s">
        <v>1869</v>
      </c>
      <c r="D3467" t="s">
        <v>19</v>
      </c>
      <c r="E3467" t="s">
        <v>43</v>
      </c>
      <c r="F3467">
        <v>1071</v>
      </c>
      <c r="G3467" t="s">
        <v>2213</v>
      </c>
      <c r="H3467" t="s">
        <v>2144</v>
      </c>
      <c r="I3467" t="s">
        <v>2144</v>
      </c>
      <c r="J3467">
        <v>3.2071053622536292</v>
      </c>
    </row>
    <row r="3468" spans="1:10" x14ac:dyDescent="0.35">
      <c r="A3468" t="s">
        <v>1252</v>
      </c>
      <c r="B3468" t="s">
        <v>2885</v>
      </c>
      <c r="C3468" t="s">
        <v>1869</v>
      </c>
      <c r="D3468" t="s">
        <v>19</v>
      </c>
      <c r="E3468" t="s">
        <v>43</v>
      </c>
      <c r="F3468">
        <v>1121</v>
      </c>
      <c r="G3468" t="s">
        <v>2132</v>
      </c>
      <c r="H3468" t="s">
        <v>2151</v>
      </c>
      <c r="I3468" t="s">
        <v>2155</v>
      </c>
      <c r="J3468">
        <v>3.2071053622536292</v>
      </c>
    </row>
    <row r="3469" spans="1:10" x14ac:dyDescent="0.35">
      <c r="A3469" t="s">
        <v>1252</v>
      </c>
      <c r="B3469" t="s">
        <v>2885</v>
      </c>
      <c r="C3469" t="s">
        <v>1869</v>
      </c>
      <c r="D3469" t="s">
        <v>19</v>
      </c>
      <c r="E3469" t="s">
        <v>43</v>
      </c>
      <c r="F3469">
        <v>1121</v>
      </c>
      <c r="G3469" t="s">
        <v>2132</v>
      </c>
      <c r="H3469" t="s">
        <v>2151</v>
      </c>
      <c r="I3469" t="s">
        <v>2155</v>
      </c>
      <c r="J3469">
        <v>3.2071053622536292</v>
      </c>
    </row>
    <row r="3470" spans="1:10" x14ac:dyDescent="0.35">
      <c r="A3470" t="s">
        <v>1253</v>
      </c>
      <c r="B3470" t="s">
        <v>2885</v>
      </c>
      <c r="C3470" t="s">
        <v>1869</v>
      </c>
      <c r="D3470" t="s">
        <v>19</v>
      </c>
      <c r="E3470" t="s">
        <v>43</v>
      </c>
      <c r="F3470">
        <v>1044</v>
      </c>
      <c r="G3470" t="s">
        <v>2236</v>
      </c>
      <c r="H3470" t="s">
        <v>2140</v>
      </c>
      <c r="I3470" t="s">
        <v>2137</v>
      </c>
      <c r="J3470">
        <v>3.5358336618846264</v>
      </c>
    </row>
    <row r="3471" spans="1:10" x14ac:dyDescent="0.35">
      <c r="A3471" t="s">
        <v>1253</v>
      </c>
      <c r="B3471" t="s">
        <v>2885</v>
      </c>
      <c r="C3471" t="s">
        <v>1869</v>
      </c>
      <c r="D3471" t="s">
        <v>19</v>
      </c>
      <c r="E3471" t="s">
        <v>43</v>
      </c>
      <c r="F3471">
        <v>1044</v>
      </c>
      <c r="G3471" t="s">
        <v>2236</v>
      </c>
      <c r="H3471" t="s">
        <v>2140</v>
      </c>
      <c r="I3471" t="s">
        <v>2137</v>
      </c>
      <c r="J3471">
        <v>3.5358336618846264</v>
      </c>
    </row>
    <row r="3472" spans="1:10" x14ac:dyDescent="0.35">
      <c r="A3472" t="s">
        <v>1253</v>
      </c>
      <c r="B3472" t="s">
        <v>2885</v>
      </c>
      <c r="C3472" t="s">
        <v>1869</v>
      </c>
      <c r="D3472" t="s">
        <v>19</v>
      </c>
      <c r="E3472" t="s">
        <v>43</v>
      </c>
      <c r="F3472">
        <v>1071</v>
      </c>
      <c r="G3472" t="s">
        <v>2213</v>
      </c>
      <c r="H3472" t="s">
        <v>2144</v>
      </c>
      <c r="I3472" t="s">
        <v>2144</v>
      </c>
      <c r="J3472">
        <v>3.5358336618846264</v>
      </c>
    </row>
    <row r="3473" spans="1:10" x14ac:dyDescent="0.35">
      <c r="A3473" t="s">
        <v>1253</v>
      </c>
      <c r="B3473" t="s">
        <v>2885</v>
      </c>
      <c r="C3473" t="s">
        <v>1869</v>
      </c>
      <c r="D3473" t="s">
        <v>19</v>
      </c>
      <c r="E3473" t="s">
        <v>43</v>
      </c>
      <c r="F3473">
        <v>1071</v>
      </c>
      <c r="G3473" t="s">
        <v>2213</v>
      </c>
      <c r="H3473" t="s">
        <v>2144</v>
      </c>
      <c r="I3473" t="s">
        <v>2144</v>
      </c>
      <c r="J3473">
        <v>3.5358336618846264</v>
      </c>
    </row>
    <row r="3474" spans="1:10" x14ac:dyDescent="0.35">
      <c r="A3474" t="s">
        <v>1254</v>
      </c>
      <c r="B3474" t="s">
        <v>2886</v>
      </c>
      <c r="C3474" t="s">
        <v>1869</v>
      </c>
      <c r="D3474" t="s">
        <v>19</v>
      </c>
      <c r="E3474" t="s">
        <v>43</v>
      </c>
      <c r="F3474">
        <v>1054</v>
      </c>
      <c r="G3474" t="s">
        <v>2209</v>
      </c>
      <c r="H3474" t="s">
        <v>2141</v>
      </c>
      <c r="I3474" t="s">
        <v>2143</v>
      </c>
      <c r="J3474">
        <v>35.260391088046134</v>
      </c>
    </row>
    <row r="3475" spans="1:10" x14ac:dyDescent="0.35">
      <c r="A3475" t="s">
        <v>1254</v>
      </c>
      <c r="B3475" t="s">
        <v>2886</v>
      </c>
      <c r="C3475" t="s">
        <v>1869</v>
      </c>
      <c r="D3475" t="s">
        <v>19</v>
      </c>
      <c r="E3475" t="s">
        <v>43</v>
      </c>
      <c r="F3475">
        <v>1054</v>
      </c>
      <c r="G3475" t="s">
        <v>2209</v>
      </c>
      <c r="H3475" t="s">
        <v>2141</v>
      </c>
      <c r="I3475" t="s">
        <v>2143</v>
      </c>
      <c r="J3475">
        <v>35.260391088046134</v>
      </c>
    </row>
    <row r="3476" spans="1:10" x14ac:dyDescent="0.35">
      <c r="A3476" t="s">
        <v>1255</v>
      </c>
      <c r="B3476" t="s">
        <v>2885</v>
      </c>
      <c r="C3476" t="s">
        <v>1869</v>
      </c>
      <c r="D3476" t="s">
        <v>19</v>
      </c>
      <c r="E3476" t="s">
        <v>43</v>
      </c>
      <c r="F3476">
        <v>1121</v>
      </c>
      <c r="G3476" t="s">
        <v>2132</v>
      </c>
      <c r="H3476" t="s">
        <v>2151</v>
      </c>
      <c r="I3476" t="s">
        <v>2155</v>
      </c>
      <c r="J3476">
        <v>4.5315062950461558</v>
      </c>
    </row>
    <row r="3477" spans="1:10" x14ac:dyDescent="0.35">
      <c r="A3477" t="s">
        <v>1255</v>
      </c>
      <c r="B3477" t="s">
        <v>2885</v>
      </c>
      <c r="C3477" t="s">
        <v>1869</v>
      </c>
      <c r="D3477" t="s">
        <v>19</v>
      </c>
      <c r="E3477" t="s">
        <v>43</v>
      </c>
      <c r="F3477">
        <v>1121</v>
      </c>
      <c r="G3477" t="s">
        <v>2132</v>
      </c>
      <c r="H3477" t="s">
        <v>2151</v>
      </c>
      <c r="I3477" t="s">
        <v>2155</v>
      </c>
      <c r="J3477">
        <v>4.5315062950461558</v>
      </c>
    </row>
    <row r="3478" spans="1:10" x14ac:dyDescent="0.35">
      <c r="A3478" t="s">
        <v>1256</v>
      </c>
      <c r="B3478" t="s">
        <v>2885</v>
      </c>
      <c r="C3478" t="s">
        <v>1869</v>
      </c>
      <c r="D3478" t="s">
        <v>19</v>
      </c>
      <c r="E3478" t="s">
        <v>43</v>
      </c>
      <c r="F3478">
        <v>1044</v>
      </c>
      <c r="G3478" t="s">
        <v>2236</v>
      </c>
      <c r="H3478" t="s">
        <v>2140</v>
      </c>
      <c r="I3478" t="s">
        <v>2137</v>
      </c>
      <c r="J3478">
        <v>4.207934275300711</v>
      </c>
    </row>
    <row r="3479" spans="1:10" x14ac:dyDescent="0.35">
      <c r="A3479" t="s">
        <v>1257</v>
      </c>
      <c r="B3479" t="s">
        <v>2885</v>
      </c>
      <c r="C3479" t="s">
        <v>1869</v>
      </c>
      <c r="D3479" t="s">
        <v>19</v>
      </c>
      <c r="E3479" t="s">
        <v>43</v>
      </c>
      <c r="F3479">
        <v>1044</v>
      </c>
      <c r="G3479" t="s">
        <v>2236</v>
      </c>
      <c r="H3479" t="s">
        <v>2140</v>
      </c>
      <c r="I3479" t="s">
        <v>2137</v>
      </c>
      <c r="J3479">
        <v>4.0589927241022474</v>
      </c>
    </row>
    <row r="3480" spans="1:10" x14ac:dyDescent="0.35">
      <c r="A3480" t="s">
        <v>1257</v>
      </c>
      <c r="B3480" t="s">
        <v>2885</v>
      </c>
      <c r="C3480" t="s">
        <v>1869</v>
      </c>
      <c r="D3480" t="s">
        <v>19</v>
      </c>
      <c r="E3480" t="s">
        <v>43</v>
      </c>
      <c r="F3480">
        <v>1044</v>
      </c>
      <c r="G3480" t="s">
        <v>2236</v>
      </c>
      <c r="H3480" t="s">
        <v>2140</v>
      </c>
      <c r="I3480" t="s">
        <v>2137</v>
      </c>
      <c r="J3480">
        <v>4.0589927241022474</v>
      </c>
    </row>
    <row r="3481" spans="1:10" x14ac:dyDescent="0.35">
      <c r="A3481" t="s">
        <v>1257</v>
      </c>
      <c r="B3481" t="s">
        <v>2885</v>
      </c>
      <c r="C3481" t="s">
        <v>1869</v>
      </c>
      <c r="D3481" t="s">
        <v>19</v>
      </c>
      <c r="E3481" t="s">
        <v>43</v>
      </c>
      <c r="F3481">
        <v>1071</v>
      </c>
      <c r="G3481" t="s">
        <v>2213</v>
      </c>
      <c r="H3481" t="s">
        <v>2144</v>
      </c>
      <c r="I3481" t="s">
        <v>2144</v>
      </c>
      <c r="J3481">
        <v>4.0589927241022474</v>
      </c>
    </row>
    <row r="3482" spans="1:10" x14ac:dyDescent="0.35">
      <c r="A3482" t="s">
        <v>1257</v>
      </c>
      <c r="B3482" t="s">
        <v>2885</v>
      </c>
      <c r="C3482" t="s">
        <v>1869</v>
      </c>
      <c r="D3482" t="s">
        <v>19</v>
      </c>
      <c r="E3482" t="s">
        <v>43</v>
      </c>
      <c r="F3482">
        <v>1071</v>
      </c>
      <c r="G3482" t="s">
        <v>2213</v>
      </c>
      <c r="H3482" t="s">
        <v>2144</v>
      </c>
      <c r="I3482" t="s">
        <v>2144</v>
      </c>
      <c r="J3482">
        <v>4.0589927241022474</v>
      </c>
    </row>
    <row r="3483" spans="1:10" x14ac:dyDescent="0.35">
      <c r="A3483" t="s">
        <v>1257</v>
      </c>
      <c r="B3483" t="s">
        <v>2885</v>
      </c>
      <c r="C3483" t="s">
        <v>1869</v>
      </c>
      <c r="D3483" t="s">
        <v>19</v>
      </c>
      <c r="E3483" t="s">
        <v>43</v>
      </c>
      <c r="F3483">
        <v>1092</v>
      </c>
      <c r="G3483" t="s">
        <v>2234</v>
      </c>
      <c r="H3483" t="s">
        <v>2146</v>
      </c>
      <c r="I3483" t="s">
        <v>2147</v>
      </c>
      <c r="J3483">
        <v>4.0589927241022474</v>
      </c>
    </row>
    <row r="3484" spans="1:10" x14ac:dyDescent="0.35">
      <c r="A3484" t="s">
        <v>1257</v>
      </c>
      <c r="B3484" t="s">
        <v>2885</v>
      </c>
      <c r="C3484" t="s">
        <v>1869</v>
      </c>
      <c r="D3484" t="s">
        <v>19</v>
      </c>
      <c r="E3484" t="s">
        <v>43</v>
      </c>
      <c r="F3484">
        <v>1123</v>
      </c>
      <c r="G3484" t="s">
        <v>2219</v>
      </c>
      <c r="H3484" t="s">
        <v>2151</v>
      </c>
      <c r="I3484" t="s">
        <v>2155</v>
      </c>
      <c r="J3484">
        <v>4.0589927241022474</v>
      </c>
    </row>
    <row r="3485" spans="1:10" x14ac:dyDescent="0.35">
      <c r="A3485" t="s">
        <v>1258</v>
      </c>
      <c r="B3485" t="s">
        <v>2885</v>
      </c>
      <c r="C3485" t="s">
        <v>1869</v>
      </c>
      <c r="D3485" t="s">
        <v>19</v>
      </c>
      <c r="E3485" t="s">
        <v>43</v>
      </c>
      <c r="F3485">
        <v>1121</v>
      </c>
      <c r="G3485" t="s">
        <v>2132</v>
      </c>
      <c r="H3485" t="s">
        <v>2151</v>
      </c>
      <c r="I3485" t="s">
        <v>2155</v>
      </c>
      <c r="J3485">
        <v>3.3113946885495977</v>
      </c>
    </row>
    <row r="3486" spans="1:10" x14ac:dyDescent="0.35">
      <c r="A3486" t="s">
        <v>1258</v>
      </c>
      <c r="B3486" t="s">
        <v>2885</v>
      </c>
      <c r="C3486" t="s">
        <v>1869</v>
      </c>
      <c r="D3486" t="s">
        <v>19</v>
      </c>
      <c r="E3486" t="s">
        <v>43</v>
      </c>
      <c r="F3486">
        <v>1121</v>
      </c>
      <c r="G3486" t="s">
        <v>2132</v>
      </c>
      <c r="H3486" t="s">
        <v>2151</v>
      </c>
      <c r="I3486" t="s">
        <v>2155</v>
      </c>
      <c r="J3486">
        <v>3.3113946885495977</v>
      </c>
    </row>
    <row r="3487" spans="1:10" x14ac:dyDescent="0.35">
      <c r="A3487" t="s">
        <v>1259</v>
      </c>
      <c r="B3487" t="s">
        <v>2885</v>
      </c>
      <c r="C3487" t="s">
        <v>1869</v>
      </c>
      <c r="D3487" t="s">
        <v>19</v>
      </c>
      <c r="E3487" t="s">
        <v>43</v>
      </c>
      <c r="F3487">
        <v>1044</v>
      </c>
      <c r="G3487" t="s">
        <v>2236</v>
      </c>
      <c r="H3487" t="s">
        <v>2140</v>
      </c>
      <c r="I3487" t="s">
        <v>2137</v>
      </c>
      <c r="J3487">
        <v>3.2071053622536287</v>
      </c>
    </row>
    <row r="3488" spans="1:10" x14ac:dyDescent="0.35">
      <c r="A3488" t="s">
        <v>1259</v>
      </c>
      <c r="B3488" t="s">
        <v>2885</v>
      </c>
      <c r="C3488" t="s">
        <v>1869</v>
      </c>
      <c r="D3488" t="s">
        <v>19</v>
      </c>
      <c r="E3488" t="s">
        <v>43</v>
      </c>
      <c r="F3488">
        <v>1044</v>
      </c>
      <c r="G3488" t="s">
        <v>2236</v>
      </c>
      <c r="H3488" t="s">
        <v>2140</v>
      </c>
      <c r="I3488" t="s">
        <v>2137</v>
      </c>
      <c r="J3488">
        <v>3.2071053622536287</v>
      </c>
    </row>
    <row r="3489" spans="1:10" x14ac:dyDescent="0.35">
      <c r="A3489" t="s">
        <v>1259</v>
      </c>
      <c r="B3489" t="s">
        <v>2885</v>
      </c>
      <c r="C3489" t="s">
        <v>1869</v>
      </c>
      <c r="D3489" t="s">
        <v>19</v>
      </c>
      <c r="E3489" t="s">
        <v>43</v>
      </c>
      <c r="F3489">
        <v>1121</v>
      </c>
      <c r="G3489" t="s">
        <v>2132</v>
      </c>
      <c r="H3489" t="s">
        <v>2151</v>
      </c>
      <c r="I3489" t="s">
        <v>2155</v>
      </c>
      <c r="J3489">
        <v>3.2071053622536287</v>
      </c>
    </row>
    <row r="3490" spans="1:10" x14ac:dyDescent="0.35">
      <c r="A3490" t="s">
        <v>1259</v>
      </c>
      <c r="B3490" t="s">
        <v>2885</v>
      </c>
      <c r="C3490" t="s">
        <v>1869</v>
      </c>
      <c r="D3490" t="s">
        <v>19</v>
      </c>
      <c r="E3490" t="s">
        <v>43</v>
      </c>
      <c r="F3490">
        <v>1121</v>
      </c>
      <c r="G3490" t="s">
        <v>2132</v>
      </c>
      <c r="H3490" t="s">
        <v>2151</v>
      </c>
      <c r="I3490" t="s">
        <v>2155</v>
      </c>
      <c r="J3490">
        <v>3.2071053622536287</v>
      </c>
    </row>
    <row r="3491" spans="1:10" x14ac:dyDescent="0.35">
      <c r="A3491" t="s">
        <v>1260</v>
      </c>
      <c r="B3491" t="s">
        <v>2885</v>
      </c>
      <c r="C3491" t="s">
        <v>1869</v>
      </c>
      <c r="D3491" t="s">
        <v>19</v>
      </c>
      <c r="E3491" t="s">
        <v>43</v>
      </c>
      <c r="F3491">
        <v>1044</v>
      </c>
      <c r="G3491" t="s">
        <v>2236</v>
      </c>
      <c r="H3491" t="s">
        <v>2140</v>
      </c>
      <c r="I3491" t="s">
        <v>2137</v>
      </c>
      <c r="J3491">
        <v>5.3015415171947744</v>
      </c>
    </row>
    <row r="3492" spans="1:10" x14ac:dyDescent="0.35">
      <c r="A3492" t="s">
        <v>1261</v>
      </c>
      <c r="B3492" t="s">
        <v>2885</v>
      </c>
      <c r="C3492" t="s">
        <v>1869</v>
      </c>
      <c r="D3492" t="s">
        <v>19</v>
      </c>
      <c r="E3492" t="s">
        <v>43</v>
      </c>
      <c r="F3492">
        <v>1044</v>
      </c>
      <c r="G3492" t="s">
        <v>2236</v>
      </c>
      <c r="H3492" t="s">
        <v>2140</v>
      </c>
      <c r="I3492" t="s">
        <v>2137</v>
      </c>
      <c r="J3492">
        <v>1.8930697773326373</v>
      </c>
    </row>
    <row r="3493" spans="1:10" x14ac:dyDescent="0.35">
      <c r="A3493" t="s">
        <v>1261</v>
      </c>
      <c r="B3493" t="s">
        <v>2885</v>
      </c>
      <c r="C3493" t="s">
        <v>1869</v>
      </c>
      <c r="D3493" t="s">
        <v>19</v>
      </c>
      <c r="E3493" t="s">
        <v>43</v>
      </c>
      <c r="F3493">
        <v>1121</v>
      </c>
      <c r="G3493" t="s">
        <v>2132</v>
      </c>
      <c r="H3493" t="s">
        <v>2151</v>
      </c>
      <c r="I3493" t="s">
        <v>2155</v>
      </c>
      <c r="J3493">
        <v>1.8930697773326373</v>
      </c>
    </row>
    <row r="3494" spans="1:10" x14ac:dyDescent="0.35">
      <c r="A3494" t="s">
        <v>1261</v>
      </c>
      <c r="B3494" t="s">
        <v>2885</v>
      </c>
      <c r="C3494" t="s">
        <v>1869</v>
      </c>
      <c r="D3494" t="s">
        <v>19</v>
      </c>
      <c r="E3494" t="s">
        <v>43</v>
      </c>
      <c r="F3494">
        <v>1121</v>
      </c>
      <c r="G3494" t="s">
        <v>2132</v>
      </c>
      <c r="H3494" t="s">
        <v>2151</v>
      </c>
      <c r="I3494" t="s">
        <v>2155</v>
      </c>
      <c r="J3494">
        <v>1.8930697773326373</v>
      </c>
    </row>
    <row r="3495" spans="1:10" x14ac:dyDescent="0.35">
      <c r="A3495" t="s">
        <v>1262</v>
      </c>
      <c r="B3495" t="s">
        <v>2885</v>
      </c>
      <c r="C3495" t="s">
        <v>1869</v>
      </c>
      <c r="D3495" t="s">
        <v>19</v>
      </c>
      <c r="E3495" t="s">
        <v>43</v>
      </c>
      <c r="F3495">
        <v>1044</v>
      </c>
      <c r="G3495" t="s">
        <v>2236</v>
      </c>
      <c r="H3495" t="s">
        <v>2140</v>
      </c>
      <c r="I3495" t="s">
        <v>2137</v>
      </c>
      <c r="J3495">
        <v>2.3886284824140844</v>
      </c>
    </row>
    <row r="3496" spans="1:10" x14ac:dyDescent="0.35">
      <c r="A3496" t="s">
        <v>1263</v>
      </c>
      <c r="B3496" t="s">
        <v>2885</v>
      </c>
      <c r="C3496" t="s">
        <v>1869</v>
      </c>
      <c r="D3496" t="s">
        <v>19</v>
      </c>
      <c r="E3496" t="s">
        <v>43</v>
      </c>
      <c r="F3496">
        <v>1044</v>
      </c>
      <c r="G3496" t="s">
        <v>2236</v>
      </c>
      <c r="H3496" t="s">
        <v>2140</v>
      </c>
      <c r="I3496" t="s">
        <v>2137</v>
      </c>
      <c r="J3496">
        <v>2.5250944619687865</v>
      </c>
    </row>
    <row r="3497" spans="1:10" x14ac:dyDescent="0.35">
      <c r="A3497" t="s">
        <v>1263</v>
      </c>
      <c r="B3497" t="s">
        <v>2885</v>
      </c>
      <c r="C3497" t="s">
        <v>1869</v>
      </c>
      <c r="D3497" t="s">
        <v>19</v>
      </c>
      <c r="E3497" t="s">
        <v>43</v>
      </c>
      <c r="F3497">
        <v>1121</v>
      </c>
      <c r="G3497" t="s">
        <v>2132</v>
      </c>
      <c r="H3497" t="s">
        <v>2151</v>
      </c>
      <c r="I3497" t="s">
        <v>2155</v>
      </c>
      <c r="J3497">
        <v>2.5250944619687865</v>
      </c>
    </row>
    <row r="3498" spans="1:10" x14ac:dyDescent="0.35">
      <c r="A3498" t="s">
        <v>1263</v>
      </c>
      <c r="B3498" t="s">
        <v>2885</v>
      </c>
      <c r="C3498" t="s">
        <v>1869</v>
      </c>
      <c r="D3498" t="s">
        <v>19</v>
      </c>
      <c r="E3498" t="s">
        <v>43</v>
      </c>
      <c r="F3498">
        <v>1121</v>
      </c>
      <c r="G3498" t="s">
        <v>2132</v>
      </c>
      <c r="H3498" t="s">
        <v>2151</v>
      </c>
      <c r="I3498" t="s">
        <v>2155</v>
      </c>
      <c r="J3498">
        <v>2.5250944619687865</v>
      </c>
    </row>
    <row r="3499" spans="1:10" x14ac:dyDescent="0.35">
      <c r="A3499" t="s">
        <v>1264</v>
      </c>
      <c r="B3499" t="s">
        <v>2885</v>
      </c>
      <c r="C3499" t="s">
        <v>1869</v>
      </c>
      <c r="D3499" t="s">
        <v>19</v>
      </c>
      <c r="E3499" t="s">
        <v>43</v>
      </c>
      <c r="F3499">
        <v>1121</v>
      </c>
      <c r="G3499" t="s">
        <v>2132</v>
      </c>
      <c r="H3499" t="s">
        <v>2151</v>
      </c>
      <c r="I3499" t="s">
        <v>2155</v>
      </c>
      <c r="J3499">
        <v>22.098960386778909</v>
      </c>
    </row>
    <row r="3500" spans="1:10" x14ac:dyDescent="0.35">
      <c r="A3500" t="s">
        <v>1264</v>
      </c>
      <c r="B3500" t="s">
        <v>2885</v>
      </c>
      <c r="C3500" t="s">
        <v>1869</v>
      </c>
      <c r="D3500" t="s">
        <v>19</v>
      </c>
      <c r="E3500" t="s">
        <v>43</v>
      </c>
      <c r="F3500">
        <v>1121</v>
      </c>
      <c r="G3500" t="s">
        <v>2132</v>
      </c>
      <c r="H3500" t="s">
        <v>2151</v>
      </c>
      <c r="I3500" t="s">
        <v>2155</v>
      </c>
      <c r="J3500">
        <v>22.098960386778909</v>
      </c>
    </row>
    <row r="3501" spans="1:10" x14ac:dyDescent="0.35">
      <c r="A3501" t="s">
        <v>1265</v>
      </c>
      <c r="B3501" t="s">
        <v>2885</v>
      </c>
      <c r="C3501" t="s">
        <v>1869</v>
      </c>
      <c r="D3501" t="s">
        <v>19</v>
      </c>
      <c r="E3501" t="s">
        <v>43</v>
      </c>
      <c r="F3501">
        <v>1121</v>
      </c>
      <c r="G3501" t="s">
        <v>2132</v>
      </c>
      <c r="H3501" t="s">
        <v>2151</v>
      </c>
      <c r="I3501" t="s">
        <v>2155</v>
      </c>
      <c r="J3501">
        <v>11.688706320279751</v>
      </c>
    </row>
    <row r="3502" spans="1:10" x14ac:dyDescent="0.35">
      <c r="A3502" t="s">
        <v>1265</v>
      </c>
      <c r="B3502" t="s">
        <v>2885</v>
      </c>
      <c r="C3502" t="s">
        <v>1869</v>
      </c>
      <c r="D3502" t="s">
        <v>19</v>
      </c>
      <c r="E3502" t="s">
        <v>43</v>
      </c>
      <c r="F3502">
        <v>1121</v>
      </c>
      <c r="G3502" t="s">
        <v>2132</v>
      </c>
      <c r="H3502" t="s">
        <v>2151</v>
      </c>
      <c r="I3502" t="s">
        <v>2155</v>
      </c>
      <c r="J3502">
        <v>11.688706320279751</v>
      </c>
    </row>
    <row r="3503" spans="1:10" x14ac:dyDescent="0.35">
      <c r="A3503" t="s">
        <v>1266</v>
      </c>
      <c r="B3503" t="s">
        <v>2885</v>
      </c>
      <c r="C3503" t="s">
        <v>1869</v>
      </c>
      <c r="D3503" t="s">
        <v>19</v>
      </c>
      <c r="E3503" t="s">
        <v>43</v>
      </c>
      <c r="F3503">
        <v>1044</v>
      </c>
      <c r="G3503" t="s">
        <v>2236</v>
      </c>
      <c r="H3503" t="s">
        <v>2140</v>
      </c>
      <c r="I3503" t="s">
        <v>2137</v>
      </c>
      <c r="J3503">
        <v>1.9401007746966399</v>
      </c>
    </row>
    <row r="3504" spans="1:10" x14ac:dyDescent="0.35">
      <c r="A3504" t="s">
        <v>1266</v>
      </c>
      <c r="B3504" t="s">
        <v>2885</v>
      </c>
      <c r="C3504" t="s">
        <v>1869</v>
      </c>
      <c r="D3504" t="s">
        <v>19</v>
      </c>
      <c r="E3504" t="s">
        <v>43</v>
      </c>
      <c r="F3504">
        <v>1044</v>
      </c>
      <c r="G3504" t="s">
        <v>2236</v>
      </c>
      <c r="H3504" t="s">
        <v>2140</v>
      </c>
      <c r="I3504" t="s">
        <v>2137</v>
      </c>
      <c r="J3504">
        <v>1.9401007746966399</v>
      </c>
    </row>
    <row r="3505" spans="1:10" x14ac:dyDescent="0.35">
      <c r="A3505" t="s">
        <v>1266</v>
      </c>
      <c r="B3505" t="s">
        <v>2885</v>
      </c>
      <c r="C3505" t="s">
        <v>1869</v>
      </c>
      <c r="D3505" t="s">
        <v>19</v>
      </c>
      <c r="E3505" t="s">
        <v>43</v>
      </c>
      <c r="F3505">
        <v>1092</v>
      </c>
      <c r="G3505" t="s">
        <v>2234</v>
      </c>
      <c r="H3505" t="s">
        <v>2146</v>
      </c>
      <c r="I3505" t="s">
        <v>2147</v>
      </c>
      <c r="J3505">
        <v>1.9401007746966399</v>
      </c>
    </row>
    <row r="3506" spans="1:10" x14ac:dyDescent="0.35">
      <c r="A3506" t="s">
        <v>1266</v>
      </c>
      <c r="B3506" t="s">
        <v>2885</v>
      </c>
      <c r="C3506" t="s">
        <v>1869</v>
      </c>
      <c r="D3506" t="s">
        <v>19</v>
      </c>
      <c r="E3506" t="s">
        <v>43</v>
      </c>
      <c r="F3506">
        <v>1121</v>
      </c>
      <c r="G3506" t="s">
        <v>2132</v>
      </c>
      <c r="H3506" t="s">
        <v>2151</v>
      </c>
      <c r="I3506" t="s">
        <v>2155</v>
      </c>
      <c r="J3506">
        <v>1.9401007746966399</v>
      </c>
    </row>
    <row r="3507" spans="1:10" x14ac:dyDescent="0.35">
      <c r="A3507" t="s">
        <v>1266</v>
      </c>
      <c r="B3507" t="s">
        <v>2885</v>
      </c>
      <c r="C3507" t="s">
        <v>1869</v>
      </c>
      <c r="D3507" t="s">
        <v>19</v>
      </c>
      <c r="E3507" t="s">
        <v>43</v>
      </c>
      <c r="F3507">
        <v>1121</v>
      </c>
      <c r="G3507" t="s">
        <v>2132</v>
      </c>
      <c r="H3507" t="s">
        <v>2151</v>
      </c>
      <c r="I3507" t="s">
        <v>2155</v>
      </c>
      <c r="J3507">
        <v>1.9401007746966399</v>
      </c>
    </row>
    <row r="3508" spans="1:10" x14ac:dyDescent="0.35">
      <c r="A3508" t="s">
        <v>1267</v>
      </c>
      <c r="B3508" t="s">
        <v>2885</v>
      </c>
      <c r="C3508" t="s">
        <v>1869</v>
      </c>
      <c r="D3508" t="s">
        <v>19</v>
      </c>
      <c r="E3508" t="s">
        <v>43</v>
      </c>
      <c r="F3508">
        <v>1121</v>
      </c>
      <c r="G3508" t="s">
        <v>2132</v>
      </c>
      <c r="H3508" t="s">
        <v>2151</v>
      </c>
      <c r="I3508" t="s">
        <v>2155</v>
      </c>
      <c r="J3508">
        <v>8.3688370695494108</v>
      </c>
    </row>
    <row r="3509" spans="1:10" x14ac:dyDescent="0.35">
      <c r="A3509" t="s">
        <v>1267</v>
      </c>
      <c r="B3509" t="s">
        <v>2885</v>
      </c>
      <c r="C3509" t="s">
        <v>1869</v>
      </c>
      <c r="D3509" t="s">
        <v>19</v>
      </c>
      <c r="E3509" t="s">
        <v>43</v>
      </c>
      <c r="F3509">
        <v>1121</v>
      </c>
      <c r="G3509" t="s">
        <v>2132</v>
      </c>
      <c r="H3509" t="s">
        <v>2151</v>
      </c>
      <c r="I3509" t="s">
        <v>2155</v>
      </c>
      <c r="J3509">
        <v>8.3688370695494108</v>
      </c>
    </row>
    <row r="3510" spans="1:10" x14ac:dyDescent="0.35">
      <c r="A3510" t="s">
        <v>1268</v>
      </c>
      <c r="B3510" t="s">
        <v>2886</v>
      </c>
      <c r="C3510" t="s">
        <v>1869</v>
      </c>
      <c r="D3510" t="s">
        <v>19</v>
      </c>
      <c r="E3510" t="s">
        <v>43</v>
      </c>
      <c r="F3510">
        <v>1112</v>
      </c>
      <c r="G3510" t="s">
        <v>2223</v>
      </c>
      <c r="H3510" t="s">
        <v>2149</v>
      </c>
      <c r="I3510" t="s">
        <v>2150</v>
      </c>
      <c r="J3510">
        <v>10.391021373701758</v>
      </c>
    </row>
    <row r="3511" spans="1:10" x14ac:dyDescent="0.35">
      <c r="A3511" t="s">
        <v>1269</v>
      </c>
      <c r="B3511" t="s">
        <v>2885</v>
      </c>
      <c r="C3511" t="s">
        <v>1869</v>
      </c>
      <c r="D3511" t="s">
        <v>19</v>
      </c>
      <c r="E3511" t="s">
        <v>43</v>
      </c>
      <c r="F3511">
        <v>1121</v>
      </c>
      <c r="G3511" t="s">
        <v>2132</v>
      </c>
      <c r="H3511" t="s">
        <v>2151</v>
      </c>
      <c r="I3511" t="s">
        <v>2155</v>
      </c>
      <c r="J3511">
        <v>4.0589927241022483</v>
      </c>
    </row>
    <row r="3512" spans="1:10" x14ac:dyDescent="0.35">
      <c r="A3512" t="s">
        <v>1269</v>
      </c>
      <c r="B3512" t="s">
        <v>2885</v>
      </c>
      <c r="C3512" t="s">
        <v>1869</v>
      </c>
      <c r="D3512" t="s">
        <v>19</v>
      </c>
      <c r="E3512" t="s">
        <v>43</v>
      </c>
      <c r="F3512">
        <v>1121</v>
      </c>
      <c r="G3512" t="s">
        <v>2132</v>
      </c>
      <c r="H3512" t="s">
        <v>2151</v>
      </c>
      <c r="I3512" t="s">
        <v>2155</v>
      </c>
      <c r="J3512">
        <v>4.0589927241022483</v>
      </c>
    </row>
    <row r="3513" spans="1:10" x14ac:dyDescent="0.35">
      <c r="A3513" t="s">
        <v>1270</v>
      </c>
      <c r="B3513" t="s">
        <v>2885</v>
      </c>
      <c r="C3513" t="s">
        <v>1869</v>
      </c>
      <c r="D3513" t="s">
        <v>19</v>
      </c>
      <c r="E3513" t="s">
        <v>44</v>
      </c>
      <c r="F3513">
        <v>1123</v>
      </c>
      <c r="G3513" t="s">
        <v>2219</v>
      </c>
      <c r="H3513" t="s">
        <v>2151</v>
      </c>
      <c r="I3513" t="s">
        <v>2155</v>
      </c>
      <c r="J3513">
        <v>4.5315062950461558</v>
      </c>
    </row>
    <row r="3514" spans="1:10" x14ac:dyDescent="0.35">
      <c r="A3514" t="s">
        <v>1271</v>
      </c>
      <c r="B3514" t="s">
        <v>2885</v>
      </c>
      <c r="C3514" t="s">
        <v>1869</v>
      </c>
      <c r="D3514" t="s">
        <v>19</v>
      </c>
      <c r="E3514" t="s">
        <v>44</v>
      </c>
      <c r="F3514">
        <v>1044</v>
      </c>
      <c r="G3514" t="s">
        <v>2236</v>
      </c>
      <c r="H3514" t="s">
        <v>2140</v>
      </c>
      <c r="I3514" t="s">
        <v>2137</v>
      </c>
      <c r="J3514">
        <v>5.3015415171947744</v>
      </c>
    </row>
    <row r="3515" spans="1:10" x14ac:dyDescent="0.35">
      <c r="A3515" t="s">
        <v>1272</v>
      </c>
      <c r="B3515" t="s">
        <v>2885</v>
      </c>
      <c r="C3515" t="s">
        <v>1869</v>
      </c>
      <c r="D3515" t="s">
        <v>19</v>
      </c>
      <c r="E3515" t="s">
        <v>44</v>
      </c>
      <c r="F3515">
        <v>1044</v>
      </c>
      <c r="G3515" t="s">
        <v>2236</v>
      </c>
      <c r="H3515" t="s">
        <v>2140</v>
      </c>
      <c r="I3515" t="s">
        <v>2137</v>
      </c>
      <c r="J3515">
        <v>4.7074708516215429</v>
      </c>
    </row>
    <row r="3516" spans="1:10" x14ac:dyDescent="0.35">
      <c r="A3516" t="s">
        <v>1273</v>
      </c>
      <c r="B3516" t="s">
        <v>2885</v>
      </c>
      <c r="C3516" t="s">
        <v>1869</v>
      </c>
      <c r="D3516" t="s">
        <v>19</v>
      </c>
      <c r="E3516" t="s">
        <v>44</v>
      </c>
      <c r="F3516">
        <v>1123</v>
      </c>
      <c r="G3516" t="s">
        <v>2219</v>
      </c>
      <c r="H3516" t="s">
        <v>2151</v>
      </c>
      <c r="I3516" t="s">
        <v>2155</v>
      </c>
      <c r="J3516">
        <v>4.0589927241022483</v>
      </c>
    </row>
    <row r="3517" spans="1:10" x14ac:dyDescent="0.35">
      <c r="A3517" t="s">
        <v>1274</v>
      </c>
      <c r="B3517" t="s">
        <v>2885</v>
      </c>
      <c r="C3517" t="s">
        <v>1869</v>
      </c>
      <c r="D3517" t="s">
        <v>19</v>
      </c>
      <c r="E3517" t="s">
        <v>44</v>
      </c>
      <c r="F3517">
        <v>1044</v>
      </c>
      <c r="G3517" t="s">
        <v>2236</v>
      </c>
      <c r="H3517" t="s">
        <v>2140</v>
      </c>
      <c r="I3517" t="s">
        <v>2137</v>
      </c>
      <c r="J3517">
        <v>2.7528116744776492</v>
      </c>
    </row>
    <row r="3518" spans="1:10" x14ac:dyDescent="0.35">
      <c r="A3518" t="s">
        <v>1275</v>
      </c>
      <c r="B3518" t="s">
        <v>2885</v>
      </c>
      <c r="C3518" t="s">
        <v>1869</v>
      </c>
      <c r="D3518" t="s">
        <v>19</v>
      </c>
      <c r="E3518" t="s">
        <v>44</v>
      </c>
      <c r="F3518">
        <v>1044</v>
      </c>
      <c r="G3518" t="s">
        <v>2236</v>
      </c>
      <c r="H3518" t="s">
        <v>2140</v>
      </c>
      <c r="I3518" t="s">
        <v>2137</v>
      </c>
      <c r="J3518">
        <v>3.5358336618846264</v>
      </c>
    </row>
    <row r="3519" spans="1:10" x14ac:dyDescent="0.35">
      <c r="A3519" t="s">
        <v>1276</v>
      </c>
      <c r="B3519" t="s">
        <v>2885</v>
      </c>
      <c r="C3519" t="s">
        <v>1869</v>
      </c>
      <c r="D3519" t="s">
        <v>19</v>
      </c>
      <c r="E3519" t="s">
        <v>44</v>
      </c>
      <c r="F3519">
        <v>1044</v>
      </c>
      <c r="G3519" t="s">
        <v>2236</v>
      </c>
      <c r="H3519" t="s">
        <v>2140</v>
      </c>
      <c r="I3519" t="s">
        <v>2137</v>
      </c>
      <c r="J3519">
        <v>3.3113946885495977</v>
      </c>
    </row>
    <row r="3520" spans="1:10" x14ac:dyDescent="0.35">
      <c r="A3520" t="s">
        <v>1276</v>
      </c>
      <c r="B3520" t="s">
        <v>2885</v>
      </c>
      <c r="C3520" t="s">
        <v>1869</v>
      </c>
      <c r="D3520" t="s">
        <v>19</v>
      </c>
      <c r="E3520" t="s">
        <v>44</v>
      </c>
      <c r="F3520">
        <v>1081</v>
      </c>
      <c r="G3520" t="s">
        <v>2232</v>
      </c>
      <c r="H3520" t="s">
        <v>2145</v>
      </c>
      <c r="I3520" t="s">
        <v>2147</v>
      </c>
      <c r="J3520">
        <v>3.3113946885495977</v>
      </c>
    </row>
    <row r="3521" spans="1:10" x14ac:dyDescent="0.35">
      <c r="A3521" t="s">
        <v>1276</v>
      </c>
      <c r="B3521" t="s">
        <v>2885</v>
      </c>
      <c r="C3521" t="s">
        <v>1869</v>
      </c>
      <c r="D3521" t="s">
        <v>19</v>
      </c>
      <c r="E3521" t="s">
        <v>44</v>
      </c>
      <c r="F3521">
        <v>1081</v>
      </c>
      <c r="G3521" t="s">
        <v>2232</v>
      </c>
      <c r="H3521" t="s">
        <v>2145</v>
      </c>
      <c r="I3521" t="s">
        <v>2147</v>
      </c>
      <c r="J3521">
        <v>3.3113946885495977</v>
      </c>
    </row>
    <row r="3522" spans="1:10" x14ac:dyDescent="0.35">
      <c r="A3522" t="s">
        <v>1276</v>
      </c>
      <c r="B3522" t="s">
        <v>2885</v>
      </c>
      <c r="C3522" t="s">
        <v>1869</v>
      </c>
      <c r="D3522" t="s">
        <v>19</v>
      </c>
      <c r="E3522" t="s">
        <v>44</v>
      </c>
      <c r="F3522">
        <v>1125</v>
      </c>
      <c r="G3522" t="s">
        <v>2126</v>
      </c>
      <c r="H3522" t="s">
        <v>2151</v>
      </c>
      <c r="I3522" t="s">
        <v>2155</v>
      </c>
      <c r="J3522">
        <v>3.3113946885495977</v>
      </c>
    </row>
    <row r="3523" spans="1:10" x14ac:dyDescent="0.35">
      <c r="A3523" t="s">
        <v>1277</v>
      </c>
      <c r="B3523" t="s">
        <v>2885</v>
      </c>
      <c r="C3523" t="s">
        <v>1869</v>
      </c>
      <c r="D3523" t="s">
        <v>19</v>
      </c>
      <c r="E3523" t="s">
        <v>44</v>
      </c>
      <c r="F3523">
        <v>1044</v>
      </c>
      <c r="G3523" t="s">
        <v>2236</v>
      </c>
      <c r="H3523" t="s">
        <v>2140</v>
      </c>
      <c r="I3523" t="s">
        <v>2137</v>
      </c>
      <c r="J3523">
        <v>8.3688370695494108</v>
      </c>
    </row>
    <row r="3524" spans="1:10" x14ac:dyDescent="0.35">
      <c r="A3524" t="s">
        <v>1277</v>
      </c>
      <c r="B3524" t="s">
        <v>2885</v>
      </c>
      <c r="C3524" t="s">
        <v>1869</v>
      </c>
      <c r="D3524" t="s">
        <v>19</v>
      </c>
      <c r="E3524" t="s">
        <v>44</v>
      </c>
      <c r="F3524">
        <v>1044</v>
      </c>
      <c r="G3524" t="s">
        <v>2236</v>
      </c>
      <c r="H3524" t="s">
        <v>2140</v>
      </c>
      <c r="I3524" t="s">
        <v>2137</v>
      </c>
      <c r="J3524">
        <v>8.3688370695494108</v>
      </c>
    </row>
    <row r="3525" spans="1:10" x14ac:dyDescent="0.35">
      <c r="A3525" t="s">
        <v>1278</v>
      </c>
      <c r="B3525" t="s">
        <v>2885</v>
      </c>
      <c r="C3525" t="s">
        <v>1869</v>
      </c>
      <c r="D3525" t="s">
        <v>19</v>
      </c>
      <c r="E3525" t="s">
        <v>44</v>
      </c>
      <c r="F3525">
        <v>1071</v>
      </c>
      <c r="G3525" t="s">
        <v>2213</v>
      </c>
      <c r="H3525" t="s">
        <v>2144</v>
      </c>
      <c r="I3525" t="s">
        <v>2144</v>
      </c>
      <c r="J3525">
        <v>5.5247400966947273</v>
      </c>
    </row>
    <row r="3526" spans="1:10" x14ac:dyDescent="0.35">
      <c r="A3526" t="s">
        <v>1278</v>
      </c>
      <c r="B3526" t="s">
        <v>2885</v>
      </c>
      <c r="C3526" t="s">
        <v>1869</v>
      </c>
      <c r="D3526" t="s">
        <v>19</v>
      </c>
      <c r="E3526" t="s">
        <v>44</v>
      </c>
      <c r="F3526">
        <v>1071</v>
      </c>
      <c r="G3526" t="s">
        <v>2213</v>
      </c>
      <c r="H3526" t="s">
        <v>2144</v>
      </c>
      <c r="I3526" t="s">
        <v>2144</v>
      </c>
      <c r="J3526">
        <v>5.5247400966947273</v>
      </c>
    </row>
    <row r="3527" spans="1:10" x14ac:dyDescent="0.35">
      <c r="A3527" t="s">
        <v>1279</v>
      </c>
      <c r="B3527" t="s">
        <v>2885</v>
      </c>
      <c r="C3527" t="s">
        <v>1869</v>
      </c>
      <c r="D3527" t="s">
        <v>19</v>
      </c>
      <c r="E3527" t="s">
        <v>44</v>
      </c>
      <c r="F3527">
        <v>1044</v>
      </c>
      <c r="G3527" t="s">
        <v>2236</v>
      </c>
      <c r="H3527" t="s">
        <v>2140</v>
      </c>
      <c r="I3527" t="s">
        <v>2137</v>
      </c>
      <c r="J3527">
        <v>3.7838885799003124</v>
      </c>
    </row>
    <row r="3528" spans="1:10" x14ac:dyDescent="0.35">
      <c r="A3528" t="s">
        <v>1280</v>
      </c>
      <c r="B3528" t="s">
        <v>2885</v>
      </c>
      <c r="C3528" t="s">
        <v>1869</v>
      </c>
      <c r="D3528" t="s">
        <v>19</v>
      </c>
      <c r="E3528" t="s">
        <v>44</v>
      </c>
      <c r="F3528">
        <v>1044</v>
      </c>
      <c r="G3528" t="s">
        <v>2236</v>
      </c>
      <c r="H3528" t="s">
        <v>2140</v>
      </c>
      <c r="I3528" t="s">
        <v>2137</v>
      </c>
      <c r="J3528">
        <v>7.9556257392404079</v>
      </c>
    </row>
    <row r="3529" spans="1:10" x14ac:dyDescent="0.35">
      <c r="A3529" t="s">
        <v>1281</v>
      </c>
      <c r="B3529" t="s">
        <v>2885</v>
      </c>
      <c r="C3529" t="s">
        <v>1869</v>
      </c>
      <c r="D3529" t="s">
        <v>19</v>
      </c>
      <c r="E3529" t="s">
        <v>44</v>
      </c>
      <c r="F3529">
        <v>1051</v>
      </c>
      <c r="G3529" t="s">
        <v>2208</v>
      </c>
      <c r="H3529" t="s">
        <v>2141</v>
      </c>
      <c r="I3529" t="s">
        <v>2143</v>
      </c>
      <c r="J3529">
        <v>7.9556257392404079</v>
      </c>
    </row>
    <row r="3530" spans="1:10" x14ac:dyDescent="0.35">
      <c r="A3530" t="s">
        <v>1281</v>
      </c>
      <c r="B3530" t="s">
        <v>2885</v>
      </c>
      <c r="C3530" t="s">
        <v>1869</v>
      </c>
      <c r="D3530" t="s">
        <v>19</v>
      </c>
      <c r="E3530" t="s">
        <v>44</v>
      </c>
      <c r="F3530">
        <v>1051</v>
      </c>
      <c r="G3530" t="s">
        <v>2208</v>
      </c>
      <c r="H3530" t="s">
        <v>2141</v>
      </c>
      <c r="I3530" t="s">
        <v>2143</v>
      </c>
      <c r="J3530">
        <v>7.9556257392404079</v>
      </c>
    </row>
    <row r="3531" spans="1:10" x14ac:dyDescent="0.35">
      <c r="A3531" t="s">
        <v>1282</v>
      </c>
      <c r="B3531" t="s">
        <v>2885</v>
      </c>
      <c r="C3531" t="s">
        <v>1869</v>
      </c>
      <c r="D3531" t="s">
        <v>19</v>
      </c>
      <c r="E3531" t="s">
        <v>44</v>
      </c>
      <c r="F3531">
        <v>1051</v>
      </c>
      <c r="G3531" t="s">
        <v>2208</v>
      </c>
      <c r="H3531" t="s">
        <v>2141</v>
      </c>
      <c r="I3531" t="s">
        <v>2143</v>
      </c>
      <c r="J3531">
        <v>5.3015415171947744</v>
      </c>
    </row>
    <row r="3532" spans="1:10" x14ac:dyDescent="0.35">
      <c r="A3532" t="s">
        <v>1282</v>
      </c>
      <c r="B3532" t="s">
        <v>2885</v>
      </c>
      <c r="C3532" t="s">
        <v>1869</v>
      </c>
      <c r="D3532" t="s">
        <v>19</v>
      </c>
      <c r="E3532" t="s">
        <v>44</v>
      </c>
      <c r="F3532">
        <v>1051</v>
      </c>
      <c r="G3532" t="s">
        <v>2208</v>
      </c>
      <c r="H3532" t="s">
        <v>2141</v>
      </c>
      <c r="I3532" t="s">
        <v>2143</v>
      </c>
      <c r="J3532">
        <v>5.3015415171947744</v>
      </c>
    </row>
    <row r="3533" spans="1:10" x14ac:dyDescent="0.35">
      <c r="A3533" t="s">
        <v>1283</v>
      </c>
      <c r="B3533" t="s">
        <v>2885</v>
      </c>
      <c r="C3533" t="s">
        <v>1869</v>
      </c>
      <c r="D3533" t="s">
        <v>19</v>
      </c>
      <c r="E3533" t="s">
        <v>44</v>
      </c>
      <c r="F3533">
        <v>1044</v>
      </c>
      <c r="G3533" t="s">
        <v>2236</v>
      </c>
      <c r="H3533" t="s">
        <v>2140</v>
      </c>
      <c r="I3533" t="s">
        <v>2137</v>
      </c>
      <c r="J3533">
        <v>4.5315062950461558</v>
      </c>
    </row>
    <row r="3534" spans="1:10" x14ac:dyDescent="0.35">
      <c r="A3534" t="s">
        <v>1284</v>
      </c>
      <c r="B3534" t="s">
        <v>2885</v>
      </c>
      <c r="C3534" t="s">
        <v>1869</v>
      </c>
      <c r="D3534" t="s">
        <v>19</v>
      </c>
      <c r="E3534" t="s">
        <v>44</v>
      </c>
      <c r="F3534">
        <v>1051</v>
      </c>
      <c r="G3534" t="s">
        <v>2208</v>
      </c>
      <c r="H3534" t="s">
        <v>2141</v>
      </c>
      <c r="I3534" t="s">
        <v>2143</v>
      </c>
      <c r="J3534">
        <v>13.245578754198391</v>
      </c>
    </row>
    <row r="3535" spans="1:10" x14ac:dyDescent="0.35">
      <c r="A3535" t="s">
        <v>1284</v>
      </c>
      <c r="B3535" t="s">
        <v>2885</v>
      </c>
      <c r="C3535" t="s">
        <v>1869</v>
      </c>
      <c r="D3535" t="s">
        <v>19</v>
      </c>
      <c r="E3535" t="s">
        <v>44</v>
      </c>
      <c r="F3535">
        <v>1051</v>
      </c>
      <c r="G3535" t="s">
        <v>2208</v>
      </c>
      <c r="H3535" t="s">
        <v>2141</v>
      </c>
      <c r="I3535" t="s">
        <v>2143</v>
      </c>
      <c r="J3535">
        <v>13.245578754198391</v>
      </c>
    </row>
    <row r="3536" spans="1:10" x14ac:dyDescent="0.35">
      <c r="A3536" t="s">
        <v>1285</v>
      </c>
      <c r="B3536" t="s">
        <v>2885</v>
      </c>
      <c r="C3536" t="s">
        <v>1869</v>
      </c>
      <c r="D3536" t="s">
        <v>19</v>
      </c>
      <c r="E3536" t="s">
        <v>44</v>
      </c>
      <c r="F3536">
        <v>1044</v>
      </c>
      <c r="G3536" t="s">
        <v>2236</v>
      </c>
      <c r="H3536" t="s">
        <v>2140</v>
      </c>
      <c r="I3536" t="s">
        <v>2137</v>
      </c>
      <c r="J3536">
        <v>5.5247400966947273</v>
      </c>
    </row>
    <row r="3537" spans="1:10" x14ac:dyDescent="0.35">
      <c r="A3537" t="s">
        <v>1286</v>
      </c>
      <c r="B3537" t="s">
        <v>2885</v>
      </c>
      <c r="C3537" t="s">
        <v>1869</v>
      </c>
      <c r="D3537" t="s">
        <v>19</v>
      </c>
      <c r="E3537" t="s">
        <v>44</v>
      </c>
      <c r="F3537">
        <v>1081</v>
      </c>
      <c r="G3537" t="s">
        <v>2232</v>
      </c>
      <c r="H3537" t="s">
        <v>2145</v>
      </c>
      <c r="I3537" t="s">
        <v>2147</v>
      </c>
      <c r="J3537">
        <v>14.143334647538506</v>
      </c>
    </row>
    <row r="3538" spans="1:10" x14ac:dyDescent="0.35">
      <c r="A3538" t="s">
        <v>1286</v>
      </c>
      <c r="B3538" t="s">
        <v>2885</v>
      </c>
      <c r="C3538" t="s">
        <v>1869</v>
      </c>
      <c r="D3538" t="s">
        <v>19</v>
      </c>
      <c r="E3538" t="s">
        <v>44</v>
      </c>
      <c r="F3538">
        <v>1081</v>
      </c>
      <c r="G3538" t="s">
        <v>2232</v>
      </c>
      <c r="H3538" t="s">
        <v>2145</v>
      </c>
      <c r="I3538" t="s">
        <v>2147</v>
      </c>
      <c r="J3538">
        <v>14.143334647538506</v>
      </c>
    </row>
    <row r="3539" spans="1:10" x14ac:dyDescent="0.35">
      <c r="A3539" t="s">
        <v>1287</v>
      </c>
      <c r="B3539" t="s">
        <v>2885</v>
      </c>
      <c r="C3539" t="s">
        <v>1869</v>
      </c>
      <c r="D3539" t="s">
        <v>19</v>
      </c>
      <c r="E3539" t="s">
        <v>44</v>
      </c>
      <c r="F3539">
        <v>1044</v>
      </c>
      <c r="G3539" t="s">
        <v>2236</v>
      </c>
      <c r="H3539" t="s">
        <v>2140</v>
      </c>
      <c r="I3539" t="s">
        <v>2137</v>
      </c>
      <c r="J3539">
        <v>4.8938874212935994</v>
      </c>
    </row>
    <row r="3540" spans="1:10" x14ac:dyDescent="0.35">
      <c r="A3540" t="s">
        <v>1288</v>
      </c>
      <c r="B3540" t="s">
        <v>2885</v>
      </c>
      <c r="C3540" t="s">
        <v>1869</v>
      </c>
      <c r="D3540" t="s">
        <v>19</v>
      </c>
      <c r="E3540" t="s">
        <v>44</v>
      </c>
      <c r="F3540">
        <v>1044</v>
      </c>
      <c r="G3540" t="s">
        <v>2236</v>
      </c>
      <c r="H3540" t="s">
        <v>2140</v>
      </c>
      <c r="I3540" t="s">
        <v>2137</v>
      </c>
      <c r="J3540">
        <v>4.5315062950461558</v>
      </c>
    </row>
    <row r="3541" spans="1:10" x14ac:dyDescent="0.35">
      <c r="A3541" t="s">
        <v>1288</v>
      </c>
      <c r="B3541" t="s">
        <v>2885</v>
      </c>
      <c r="C3541" t="s">
        <v>1869</v>
      </c>
      <c r="D3541" t="s">
        <v>19</v>
      </c>
      <c r="E3541" t="s">
        <v>44</v>
      </c>
      <c r="F3541">
        <v>1044</v>
      </c>
      <c r="G3541" t="s">
        <v>2236</v>
      </c>
      <c r="H3541" t="s">
        <v>2140</v>
      </c>
      <c r="I3541" t="s">
        <v>2137</v>
      </c>
      <c r="J3541">
        <v>4.5315062950461558</v>
      </c>
    </row>
    <row r="3542" spans="1:10" x14ac:dyDescent="0.35">
      <c r="A3542" t="s">
        <v>1289</v>
      </c>
      <c r="B3542" t="s">
        <v>2885</v>
      </c>
      <c r="C3542" t="s">
        <v>1869</v>
      </c>
      <c r="D3542" t="s">
        <v>19</v>
      </c>
      <c r="E3542" t="s">
        <v>44</v>
      </c>
      <c r="F3542">
        <v>1071</v>
      </c>
      <c r="G3542" t="s">
        <v>2213</v>
      </c>
      <c r="H3542" t="s">
        <v>2144</v>
      </c>
      <c r="I3542" t="s">
        <v>2144</v>
      </c>
      <c r="J3542">
        <v>7.9556257392404079</v>
      </c>
    </row>
    <row r="3543" spans="1:10" x14ac:dyDescent="0.35">
      <c r="A3543" t="s">
        <v>1289</v>
      </c>
      <c r="B3543" t="s">
        <v>2885</v>
      </c>
      <c r="C3543" t="s">
        <v>1869</v>
      </c>
      <c r="D3543" t="s">
        <v>19</v>
      </c>
      <c r="E3543" t="s">
        <v>44</v>
      </c>
      <c r="F3543">
        <v>1071</v>
      </c>
      <c r="G3543" t="s">
        <v>2213</v>
      </c>
      <c r="H3543" t="s">
        <v>2144</v>
      </c>
      <c r="I3543" t="s">
        <v>2144</v>
      </c>
      <c r="J3543">
        <v>7.9556257392404079</v>
      </c>
    </row>
    <row r="3544" spans="1:10" x14ac:dyDescent="0.35">
      <c r="A3544" t="s">
        <v>1290</v>
      </c>
      <c r="B3544" t="s">
        <v>2885</v>
      </c>
      <c r="C3544" t="s">
        <v>1869</v>
      </c>
      <c r="D3544" t="s">
        <v>19</v>
      </c>
      <c r="E3544" t="s">
        <v>44</v>
      </c>
      <c r="F3544">
        <v>1051</v>
      </c>
      <c r="G3544" t="s">
        <v>2208</v>
      </c>
      <c r="H3544" t="s">
        <v>2141</v>
      </c>
      <c r="I3544" t="s">
        <v>2143</v>
      </c>
      <c r="J3544">
        <v>16.235970896408993</v>
      </c>
    </row>
    <row r="3545" spans="1:10" x14ac:dyDescent="0.35">
      <c r="A3545" t="s">
        <v>1290</v>
      </c>
      <c r="B3545" t="s">
        <v>2885</v>
      </c>
      <c r="C3545" t="s">
        <v>1869</v>
      </c>
      <c r="D3545" t="s">
        <v>19</v>
      </c>
      <c r="E3545" t="s">
        <v>44</v>
      </c>
      <c r="F3545">
        <v>1051</v>
      </c>
      <c r="G3545" t="s">
        <v>2208</v>
      </c>
      <c r="H3545" t="s">
        <v>2141</v>
      </c>
      <c r="I3545" t="s">
        <v>2143</v>
      </c>
      <c r="J3545">
        <v>16.235970896408993</v>
      </c>
    </row>
    <row r="3546" spans="1:10" x14ac:dyDescent="0.35">
      <c r="A3546" t="s">
        <v>1291</v>
      </c>
      <c r="B3546" t="s">
        <v>2885</v>
      </c>
      <c r="C3546" t="s">
        <v>1869</v>
      </c>
      <c r="D3546" t="s">
        <v>19</v>
      </c>
      <c r="E3546" t="s">
        <v>44</v>
      </c>
      <c r="F3546">
        <v>1051</v>
      </c>
      <c r="G3546" t="s">
        <v>2208</v>
      </c>
      <c r="H3546" t="s">
        <v>2141</v>
      </c>
      <c r="I3546" t="s">
        <v>2143</v>
      </c>
      <c r="J3546">
        <v>3.6567081823569816</v>
      </c>
    </row>
    <row r="3547" spans="1:10" x14ac:dyDescent="0.35">
      <c r="A3547" t="s">
        <v>1291</v>
      </c>
      <c r="B3547" t="s">
        <v>2885</v>
      </c>
      <c r="C3547" t="s">
        <v>1869</v>
      </c>
      <c r="D3547" t="s">
        <v>19</v>
      </c>
      <c r="E3547" t="s">
        <v>44</v>
      </c>
      <c r="F3547">
        <v>1051</v>
      </c>
      <c r="G3547" t="s">
        <v>2208</v>
      </c>
      <c r="H3547" t="s">
        <v>2141</v>
      </c>
      <c r="I3547" t="s">
        <v>2143</v>
      </c>
      <c r="J3547">
        <v>3.6567081823569816</v>
      </c>
    </row>
    <row r="3548" spans="1:10" x14ac:dyDescent="0.35">
      <c r="A3548" t="s">
        <v>1292</v>
      </c>
      <c r="B3548" t="s">
        <v>2885</v>
      </c>
      <c r="C3548" t="s">
        <v>1869</v>
      </c>
      <c r="D3548" t="s">
        <v>19</v>
      </c>
      <c r="E3548" t="s">
        <v>44</v>
      </c>
      <c r="F3548">
        <v>1044</v>
      </c>
      <c r="G3548" t="s">
        <v>2236</v>
      </c>
      <c r="H3548" t="s">
        <v>2140</v>
      </c>
      <c r="I3548" t="s">
        <v>2137</v>
      </c>
      <c r="J3548">
        <v>8.8150977720115336</v>
      </c>
    </row>
    <row r="3549" spans="1:10" x14ac:dyDescent="0.35">
      <c r="A3549" t="s">
        <v>1293</v>
      </c>
      <c r="B3549" t="s">
        <v>2885</v>
      </c>
      <c r="C3549" t="s">
        <v>1869</v>
      </c>
      <c r="D3549" t="s">
        <v>19</v>
      </c>
      <c r="E3549" t="s">
        <v>44</v>
      </c>
      <c r="F3549">
        <v>1021</v>
      </c>
      <c r="G3549" t="s">
        <v>2229</v>
      </c>
      <c r="H3549" t="s">
        <v>2138</v>
      </c>
      <c r="I3549" t="s">
        <v>2137</v>
      </c>
      <c r="J3549">
        <v>3.5358336618846264</v>
      </c>
    </row>
    <row r="3550" spans="1:10" x14ac:dyDescent="0.35">
      <c r="A3550" t="s">
        <v>1293</v>
      </c>
      <c r="B3550" t="s">
        <v>2885</v>
      </c>
      <c r="C3550" t="s">
        <v>1869</v>
      </c>
      <c r="D3550" t="s">
        <v>19</v>
      </c>
      <c r="E3550" t="s">
        <v>44</v>
      </c>
      <c r="F3550">
        <v>1021</v>
      </c>
      <c r="G3550" t="s">
        <v>2229</v>
      </c>
      <c r="H3550" t="s">
        <v>2138</v>
      </c>
      <c r="I3550" t="s">
        <v>2137</v>
      </c>
      <c r="J3550">
        <v>3.5358336618846264</v>
      </c>
    </row>
    <row r="3551" spans="1:10" x14ac:dyDescent="0.35">
      <c r="A3551" t="s">
        <v>1293</v>
      </c>
      <c r="B3551" t="s">
        <v>2885</v>
      </c>
      <c r="C3551" t="s">
        <v>1869</v>
      </c>
      <c r="D3551" t="s">
        <v>19</v>
      </c>
      <c r="E3551" t="s">
        <v>44</v>
      </c>
      <c r="F3551">
        <v>1044</v>
      </c>
      <c r="G3551" t="s">
        <v>2236</v>
      </c>
      <c r="H3551" t="s">
        <v>2140</v>
      </c>
      <c r="I3551" t="s">
        <v>2137</v>
      </c>
      <c r="J3551">
        <v>3.5358336618846264</v>
      </c>
    </row>
    <row r="3552" spans="1:10" x14ac:dyDescent="0.35">
      <c r="A3552" t="s">
        <v>1293</v>
      </c>
      <c r="B3552" t="s">
        <v>2885</v>
      </c>
      <c r="C3552" t="s">
        <v>1869</v>
      </c>
      <c r="D3552" t="s">
        <v>19</v>
      </c>
      <c r="E3552" t="s">
        <v>44</v>
      </c>
      <c r="F3552">
        <v>1051</v>
      </c>
      <c r="G3552" t="s">
        <v>2208</v>
      </c>
      <c r="H3552" t="s">
        <v>2141</v>
      </c>
      <c r="I3552" t="s">
        <v>2143</v>
      </c>
      <c r="J3552">
        <v>3.5358336618846264</v>
      </c>
    </row>
    <row r="3553" spans="1:10" x14ac:dyDescent="0.35">
      <c r="A3553" t="s">
        <v>1293</v>
      </c>
      <c r="B3553" t="s">
        <v>2885</v>
      </c>
      <c r="C3553" t="s">
        <v>1869</v>
      </c>
      <c r="D3553" t="s">
        <v>19</v>
      </c>
      <c r="E3553" t="s">
        <v>44</v>
      </c>
      <c r="F3553">
        <v>1051</v>
      </c>
      <c r="G3553" t="s">
        <v>2208</v>
      </c>
      <c r="H3553" t="s">
        <v>2141</v>
      </c>
      <c r="I3553" t="s">
        <v>2143</v>
      </c>
      <c r="J3553">
        <v>3.5358336618846264</v>
      </c>
    </row>
    <row r="3554" spans="1:10" x14ac:dyDescent="0.35">
      <c r="A3554" t="s">
        <v>1294</v>
      </c>
      <c r="B3554" t="s">
        <v>2885</v>
      </c>
      <c r="C3554" t="s">
        <v>1869</v>
      </c>
      <c r="D3554" t="s">
        <v>19</v>
      </c>
      <c r="E3554" t="s">
        <v>44</v>
      </c>
      <c r="F3554">
        <v>1044</v>
      </c>
      <c r="G3554" t="s">
        <v>2236</v>
      </c>
      <c r="H3554" t="s">
        <v>2140</v>
      </c>
      <c r="I3554" t="s">
        <v>2137</v>
      </c>
      <c r="J3554">
        <v>5.3015415171947744</v>
      </c>
    </row>
    <row r="3555" spans="1:10" x14ac:dyDescent="0.35">
      <c r="A3555" t="s">
        <v>1294</v>
      </c>
      <c r="B3555" t="s">
        <v>2885</v>
      </c>
      <c r="C3555" t="s">
        <v>1869</v>
      </c>
      <c r="D3555" t="s">
        <v>19</v>
      </c>
      <c r="E3555" t="s">
        <v>44</v>
      </c>
      <c r="F3555">
        <v>1121</v>
      </c>
      <c r="G3555" t="s">
        <v>2132</v>
      </c>
      <c r="H3555" t="s">
        <v>2151</v>
      </c>
      <c r="I3555" t="s">
        <v>2155</v>
      </c>
      <c r="J3555">
        <v>5.3015415171947744</v>
      </c>
    </row>
    <row r="3556" spans="1:10" x14ac:dyDescent="0.35">
      <c r="A3556" t="s">
        <v>1294</v>
      </c>
      <c r="B3556" t="s">
        <v>2885</v>
      </c>
      <c r="C3556" t="s">
        <v>1869</v>
      </c>
      <c r="D3556" t="s">
        <v>19</v>
      </c>
      <c r="E3556" t="s">
        <v>44</v>
      </c>
      <c r="F3556">
        <v>1121</v>
      </c>
      <c r="G3556" t="s">
        <v>2132</v>
      </c>
      <c r="H3556" t="s">
        <v>2151</v>
      </c>
      <c r="I3556" t="s">
        <v>2155</v>
      </c>
      <c r="J3556">
        <v>5.3015415171947744</v>
      </c>
    </row>
    <row r="3557" spans="1:10" x14ac:dyDescent="0.35">
      <c r="A3557" t="s">
        <v>1295</v>
      </c>
      <c r="B3557" t="s">
        <v>2885</v>
      </c>
      <c r="C3557" t="s">
        <v>1869</v>
      </c>
      <c r="D3557" t="s">
        <v>19</v>
      </c>
      <c r="E3557" t="s">
        <v>44</v>
      </c>
      <c r="F3557">
        <v>1044</v>
      </c>
      <c r="G3557" t="s">
        <v>2236</v>
      </c>
      <c r="H3557" t="s">
        <v>2140</v>
      </c>
      <c r="I3557" t="s">
        <v>2137</v>
      </c>
      <c r="J3557">
        <v>3.2071053622536292</v>
      </c>
    </row>
    <row r="3558" spans="1:10" x14ac:dyDescent="0.35">
      <c r="A3558" t="s">
        <v>1295</v>
      </c>
      <c r="B3558" t="s">
        <v>2885</v>
      </c>
      <c r="C3558" t="s">
        <v>1869</v>
      </c>
      <c r="D3558" t="s">
        <v>19</v>
      </c>
      <c r="E3558" t="s">
        <v>44</v>
      </c>
      <c r="F3558">
        <v>1051</v>
      </c>
      <c r="G3558" t="s">
        <v>2208</v>
      </c>
      <c r="H3558" t="s">
        <v>2141</v>
      </c>
      <c r="I3558" t="s">
        <v>2143</v>
      </c>
      <c r="J3558">
        <v>3.2071053622536292</v>
      </c>
    </row>
    <row r="3559" spans="1:10" x14ac:dyDescent="0.35">
      <c r="A3559" t="s">
        <v>1295</v>
      </c>
      <c r="B3559" t="s">
        <v>2885</v>
      </c>
      <c r="C3559" t="s">
        <v>1869</v>
      </c>
      <c r="D3559" t="s">
        <v>19</v>
      </c>
      <c r="E3559" t="s">
        <v>44</v>
      </c>
      <c r="F3559">
        <v>1051</v>
      </c>
      <c r="G3559" t="s">
        <v>2208</v>
      </c>
      <c r="H3559" t="s">
        <v>2141</v>
      </c>
      <c r="I3559" t="s">
        <v>2143</v>
      </c>
      <c r="J3559">
        <v>3.2071053622536292</v>
      </c>
    </row>
    <row r="3560" spans="1:10" x14ac:dyDescent="0.35">
      <c r="A3560" t="s">
        <v>1295</v>
      </c>
      <c r="B3560" t="s">
        <v>2885</v>
      </c>
      <c r="C3560" t="s">
        <v>1869</v>
      </c>
      <c r="D3560" t="s">
        <v>19</v>
      </c>
      <c r="E3560" t="s">
        <v>44</v>
      </c>
      <c r="F3560">
        <v>1051</v>
      </c>
      <c r="G3560" t="s">
        <v>2208</v>
      </c>
      <c r="H3560" t="s">
        <v>2141</v>
      </c>
      <c r="I3560" t="s">
        <v>2143</v>
      </c>
      <c r="J3560">
        <v>3.2071053622536292</v>
      </c>
    </row>
    <row r="3561" spans="1:10" x14ac:dyDescent="0.35">
      <c r="A3561" t="s">
        <v>1295</v>
      </c>
      <c r="B3561" t="s">
        <v>2885</v>
      </c>
      <c r="C3561" t="s">
        <v>1869</v>
      </c>
      <c r="D3561" t="s">
        <v>19</v>
      </c>
      <c r="E3561" t="s">
        <v>44</v>
      </c>
      <c r="F3561">
        <v>1051</v>
      </c>
      <c r="G3561" t="s">
        <v>2208</v>
      </c>
      <c r="H3561" t="s">
        <v>2141</v>
      </c>
      <c r="I3561" t="s">
        <v>2143</v>
      </c>
      <c r="J3561">
        <v>3.2071053622536292</v>
      </c>
    </row>
    <row r="3562" spans="1:10" x14ac:dyDescent="0.35">
      <c r="A3562" t="s">
        <v>1296</v>
      </c>
      <c r="B3562" t="s">
        <v>2885</v>
      </c>
      <c r="C3562" t="s">
        <v>1869</v>
      </c>
      <c r="D3562" t="s">
        <v>19</v>
      </c>
      <c r="E3562" t="s">
        <v>44</v>
      </c>
      <c r="F3562">
        <v>1051</v>
      </c>
      <c r="G3562" t="s">
        <v>2208</v>
      </c>
      <c r="H3562" t="s">
        <v>2141</v>
      </c>
      <c r="I3562" t="s">
        <v>2143</v>
      </c>
      <c r="J3562">
        <v>2.3886284824140844</v>
      </c>
    </row>
    <row r="3563" spans="1:10" x14ac:dyDescent="0.35">
      <c r="A3563" t="s">
        <v>1296</v>
      </c>
      <c r="B3563" t="s">
        <v>2885</v>
      </c>
      <c r="C3563" t="s">
        <v>1869</v>
      </c>
      <c r="D3563" t="s">
        <v>19</v>
      </c>
      <c r="E3563" t="s">
        <v>44</v>
      </c>
      <c r="F3563">
        <v>1051</v>
      </c>
      <c r="G3563" t="s">
        <v>2208</v>
      </c>
      <c r="H3563" t="s">
        <v>2141</v>
      </c>
      <c r="I3563" t="s">
        <v>2143</v>
      </c>
      <c r="J3563">
        <v>2.3886284824140844</v>
      </c>
    </row>
    <row r="3564" spans="1:10" x14ac:dyDescent="0.35">
      <c r="A3564" t="s">
        <v>1297</v>
      </c>
      <c r="B3564" t="s">
        <v>2885</v>
      </c>
      <c r="C3564" t="s">
        <v>1869</v>
      </c>
      <c r="D3564" t="s">
        <v>19</v>
      </c>
      <c r="E3564" t="s">
        <v>45</v>
      </c>
      <c r="F3564">
        <v>1081</v>
      </c>
      <c r="G3564" t="s">
        <v>2232</v>
      </c>
      <c r="H3564" t="s">
        <v>2145</v>
      </c>
      <c r="I3564" t="s">
        <v>2147</v>
      </c>
      <c r="J3564">
        <v>17.460906972269758</v>
      </c>
    </row>
    <row r="3565" spans="1:10" x14ac:dyDescent="0.35">
      <c r="A3565" t="s">
        <v>1297</v>
      </c>
      <c r="B3565" t="s">
        <v>2885</v>
      </c>
      <c r="C3565" t="s">
        <v>1869</v>
      </c>
      <c r="D3565" t="s">
        <v>19</v>
      </c>
      <c r="E3565" t="s">
        <v>45</v>
      </c>
      <c r="F3565">
        <v>1081</v>
      </c>
      <c r="G3565" t="s">
        <v>2232</v>
      </c>
      <c r="H3565" t="s">
        <v>2145</v>
      </c>
      <c r="I3565" t="s">
        <v>2147</v>
      </c>
      <c r="J3565">
        <v>17.460906972269758</v>
      </c>
    </row>
    <row r="3566" spans="1:10" x14ac:dyDescent="0.35">
      <c r="A3566" t="s">
        <v>1298</v>
      </c>
      <c r="B3566" t="s">
        <v>2885</v>
      </c>
      <c r="C3566" t="s">
        <v>1869</v>
      </c>
      <c r="D3566" t="s">
        <v>19</v>
      </c>
      <c r="E3566" t="s">
        <v>45</v>
      </c>
      <c r="F3566">
        <v>1044</v>
      </c>
      <c r="G3566" t="s">
        <v>2236</v>
      </c>
      <c r="H3566" t="s">
        <v>2140</v>
      </c>
      <c r="I3566" t="s">
        <v>2137</v>
      </c>
      <c r="J3566">
        <v>4.5315062950461558</v>
      </c>
    </row>
    <row r="3567" spans="1:10" x14ac:dyDescent="0.35">
      <c r="A3567" t="s">
        <v>1298</v>
      </c>
      <c r="B3567" t="s">
        <v>2885</v>
      </c>
      <c r="C3567" t="s">
        <v>1869</v>
      </c>
      <c r="D3567" t="s">
        <v>19</v>
      </c>
      <c r="E3567" t="s">
        <v>45</v>
      </c>
      <c r="F3567">
        <v>1044</v>
      </c>
      <c r="G3567" t="s">
        <v>2236</v>
      </c>
      <c r="H3567" t="s">
        <v>2140</v>
      </c>
      <c r="I3567" t="s">
        <v>2137</v>
      </c>
      <c r="J3567">
        <v>4.5315062950461558</v>
      </c>
    </row>
    <row r="3568" spans="1:10" x14ac:dyDescent="0.35">
      <c r="A3568" t="s">
        <v>1298</v>
      </c>
      <c r="B3568" t="s">
        <v>2885</v>
      </c>
      <c r="C3568" t="s">
        <v>1869</v>
      </c>
      <c r="D3568" t="s">
        <v>19</v>
      </c>
      <c r="E3568" t="s">
        <v>45</v>
      </c>
      <c r="F3568">
        <v>1121</v>
      </c>
      <c r="G3568" t="s">
        <v>2132</v>
      </c>
      <c r="H3568" t="s">
        <v>2151</v>
      </c>
      <c r="I3568" t="s">
        <v>2155</v>
      </c>
      <c r="J3568">
        <v>4.5315062950461558</v>
      </c>
    </row>
    <row r="3569" spans="1:10" x14ac:dyDescent="0.35">
      <c r="A3569" t="s">
        <v>1298</v>
      </c>
      <c r="B3569" t="s">
        <v>2885</v>
      </c>
      <c r="C3569" t="s">
        <v>1869</v>
      </c>
      <c r="D3569" t="s">
        <v>19</v>
      </c>
      <c r="E3569" t="s">
        <v>45</v>
      </c>
      <c r="F3569">
        <v>1121</v>
      </c>
      <c r="G3569" t="s">
        <v>2132</v>
      </c>
      <c r="H3569" t="s">
        <v>2151</v>
      </c>
      <c r="I3569" t="s">
        <v>2155</v>
      </c>
      <c r="J3569">
        <v>4.5315062950461558</v>
      </c>
    </row>
    <row r="3570" spans="1:10" x14ac:dyDescent="0.35">
      <c r="A3570" t="s">
        <v>1298</v>
      </c>
      <c r="B3570" t="s">
        <v>2885</v>
      </c>
      <c r="C3570" t="s">
        <v>1869</v>
      </c>
      <c r="D3570" t="s">
        <v>19</v>
      </c>
      <c r="E3570" t="s">
        <v>45</v>
      </c>
      <c r="F3570">
        <v>1123</v>
      </c>
      <c r="G3570" t="s">
        <v>2219</v>
      </c>
      <c r="H3570" t="s">
        <v>2151</v>
      </c>
      <c r="I3570" t="s">
        <v>2155</v>
      </c>
      <c r="J3570">
        <v>4.5315062950461558</v>
      </c>
    </row>
    <row r="3571" spans="1:10" x14ac:dyDescent="0.35">
      <c r="A3571" t="s">
        <v>1299</v>
      </c>
      <c r="B3571" t="s">
        <v>2885</v>
      </c>
      <c r="C3571" t="s">
        <v>1869</v>
      </c>
      <c r="D3571" t="s">
        <v>19</v>
      </c>
      <c r="E3571" t="s">
        <v>45</v>
      </c>
      <c r="F3571">
        <v>1051</v>
      </c>
      <c r="G3571" t="s">
        <v>2208</v>
      </c>
      <c r="H3571" t="s">
        <v>2141</v>
      </c>
      <c r="I3571" t="s">
        <v>2143</v>
      </c>
      <c r="J3571">
        <v>31.822502956961632</v>
      </c>
    </row>
    <row r="3572" spans="1:10" x14ac:dyDescent="0.35">
      <c r="A3572" t="s">
        <v>1299</v>
      </c>
      <c r="B3572" t="s">
        <v>2885</v>
      </c>
      <c r="C3572" t="s">
        <v>1869</v>
      </c>
      <c r="D3572" t="s">
        <v>19</v>
      </c>
      <c r="E3572" t="s">
        <v>45</v>
      </c>
      <c r="F3572">
        <v>1051</v>
      </c>
      <c r="G3572" t="s">
        <v>2208</v>
      </c>
      <c r="H3572" t="s">
        <v>2141</v>
      </c>
      <c r="I3572" t="s">
        <v>2143</v>
      </c>
      <c r="J3572">
        <v>31.822502956961632</v>
      </c>
    </row>
    <row r="3573" spans="1:10" x14ac:dyDescent="0.35">
      <c r="A3573" t="s">
        <v>1299</v>
      </c>
      <c r="B3573" t="s">
        <v>2885</v>
      </c>
      <c r="C3573" t="s">
        <v>1869</v>
      </c>
      <c r="D3573" t="s">
        <v>19</v>
      </c>
      <c r="E3573" t="s">
        <v>45</v>
      </c>
      <c r="F3573">
        <v>1121</v>
      </c>
      <c r="G3573" t="s">
        <v>2132</v>
      </c>
      <c r="H3573" t="s">
        <v>2151</v>
      </c>
      <c r="I3573" t="s">
        <v>2155</v>
      </c>
      <c r="J3573">
        <v>31.822502956961632</v>
      </c>
    </row>
    <row r="3574" spans="1:10" x14ac:dyDescent="0.35">
      <c r="A3574" t="s">
        <v>1299</v>
      </c>
      <c r="B3574" t="s">
        <v>2885</v>
      </c>
      <c r="C3574" t="s">
        <v>1869</v>
      </c>
      <c r="D3574" t="s">
        <v>19</v>
      </c>
      <c r="E3574" t="s">
        <v>45</v>
      </c>
      <c r="F3574">
        <v>1121</v>
      </c>
      <c r="G3574" t="s">
        <v>2132</v>
      </c>
      <c r="H3574" t="s">
        <v>2151</v>
      </c>
      <c r="I3574" t="s">
        <v>2155</v>
      </c>
      <c r="J3574">
        <v>31.822502956961632</v>
      </c>
    </row>
    <row r="3575" spans="1:10" x14ac:dyDescent="0.35">
      <c r="A3575" t="s">
        <v>1300</v>
      </c>
      <c r="B3575" t="s">
        <v>2885</v>
      </c>
      <c r="C3575" t="s">
        <v>1869</v>
      </c>
      <c r="D3575" t="s">
        <v>19</v>
      </c>
      <c r="E3575" t="s">
        <v>45</v>
      </c>
      <c r="F3575">
        <v>1044</v>
      </c>
      <c r="G3575" t="s">
        <v>2236</v>
      </c>
      <c r="H3575" t="s">
        <v>2140</v>
      </c>
      <c r="I3575" t="s">
        <v>2137</v>
      </c>
      <c r="J3575">
        <v>14.143334647538506</v>
      </c>
    </row>
    <row r="3576" spans="1:10" x14ac:dyDescent="0.35">
      <c r="A3576" t="s">
        <v>1301</v>
      </c>
      <c r="B3576" t="s">
        <v>2885</v>
      </c>
      <c r="C3576" t="s">
        <v>1869</v>
      </c>
      <c r="D3576" t="s">
        <v>19</v>
      </c>
      <c r="E3576" t="s">
        <v>45</v>
      </c>
      <c r="F3576">
        <v>1044</v>
      </c>
      <c r="G3576" t="s">
        <v>2236</v>
      </c>
      <c r="H3576" t="s">
        <v>2140</v>
      </c>
      <c r="I3576" t="s">
        <v>2137</v>
      </c>
      <c r="J3576">
        <v>4.0589927241022483</v>
      </c>
    </row>
    <row r="3577" spans="1:10" x14ac:dyDescent="0.35">
      <c r="A3577" t="s">
        <v>1302</v>
      </c>
      <c r="B3577" t="s">
        <v>2885</v>
      </c>
      <c r="C3577" t="s">
        <v>1869</v>
      </c>
      <c r="D3577" t="s">
        <v>19</v>
      </c>
      <c r="E3577" t="s">
        <v>45</v>
      </c>
      <c r="F3577">
        <v>1081</v>
      </c>
      <c r="G3577" t="s">
        <v>2232</v>
      </c>
      <c r="H3577" t="s">
        <v>2145</v>
      </c>
      <c r="I3577" t="s">
        <v>2147</v>
      </c>
      <c r="J3577">
        <v>9.8217601719017384</v>
      </c>
    </row>
    <row r="3578" spans="1:10" x14ac:dyDescent="0.35">
      <c r="A3578" t="s">
        <v>1302</v>
      </c>
      <c r="B3578" t="s">
        <v>2885</v>
      </c>
      <c r="C3578" t="s">
        <v>1869</v>
      </c>
      <c r="D3578" t="s">
        <v>19</v>
      </c>
      <c r="E3578" t="s">
        <v>45</v>
      </c>
      <c r="F3578">
        <v>1081</v>
      </c>
      <c r="G3578" t="s">
        <v>2232</v>
      </c>
      <c r="H3578" t="s">
        <v>2145</v>
      </c>
      <c r="I3578" t="s">
        <v>2147</v>
      </c>
      <c r="J3578">
        <v>9.8217601719017384</v>
      </c>
    </row>
    <row r="3579" spans="1:10" x14ac:dyDescent="0.35">
      <c r="A3579" t="s">
        <v>1303</v>
      </c>
      <c r="B3579" t="s">
        <v>2885</v>
      </c>
      <c r="C3579" t="s">
        <v>1869</v>
      </c>
      <c r="D3579" t="s">
        <v>19</v>
      </c>
      <c r="E3579" t="s">
        <v>45</v>
      </c>
      <c r="F3579">
        <v>1081</v>
      </c>
      <c r="G3579" t="s">
        <v>2232</v>
      </c>
      <c r="H3579" t="s">
        <v>2145</v>
      </c>
      <c r="I3579" t="s">
        <v>2147</v>
      </c>
      <c r="J3579">
        <v>11.011246697910597</v>
      </c>
    </row>
    <row r="3580" spans="1:10" x14ac:dyDescent="0.35">
      <c r="A3580" t="s">
        <v>1303</v>
      </c>
      <c r="B3580" t="s">
        <v>2885</v>
      </c>
      <c r="C3580" t="s">
        <v>1869</v>
      </c>
      <c r="D3580" t="s">
        <v>19</v>
      </c>
      <c r="E3580" t="s">
        <v>45</v>
      </c>
      <c r="F3580">
        <v>1081</v>
      </c>
      <c r="G3580" t="s">
        <v>2232</v>
      </c>
      <c r="H3580" t="s">
        <v>2145</v>
      </c>
      <c r="I3580" t="s">
        <v>2147</v>
      </c>
      <c r="J3580">
        <v>11.011246697910597</v>
      </c>
    </row>
    <row r="3581" spans="1:10" x14ac:dyDescent="0.35">
      <c r="A3581" t="s">
        <v>1304</v>
      </c>
      <c r="B3581" t="s">
        <v>2885</v>
      </c>
      <c r="C3581" t="s">
        <v>1869</v>
      </c>
      <c r="D3581" t="s">
        <v>19</v>
      </c>
      <c r="E3581" t="s">
        <v>45</v>
      </c>
      <c r="F3581">
        <v>1044</v>
      </c>
      <c r="G3581" t="s">
        <v>2236</v>
      </c>
      <c r="H3581" t="s">
        <v>2140</v>
      </c>
      <c r="I3581" t="s">
        <v>2137</v>
      </c>
      <c r="J3581">
        <v>2.9221765800699377</v>
      </c>
    </row>
    <row r="3582" spans="1:10" x14ac:dyDescent="0.35">
      <c r="A3582" t="s">
        <v>1304</v>
      </c>
      <c r="B3582" t="s">
        <v>2885</v>
      </c>
      <c r="C3582" t="s">
        <v>1869</v>
      </c>
      <c r="D3582" t="s">
        <v>19</v>
      </c>
      <c r="E3582" t="s">
        <v>45</v>
      </c>
      <c r="F3582">
        <v>1092</v>
      </c>
      <c r="G3582" t="s">
        <v>2234</v>
      </c>
      <c r="H3582" t="s">
        <v>2146</v>
      </c>
      <c r="I3582" t="s">
        <v>2147</v>
      </c>
      <c r="J3582">
        <v>2.9221765800699377</v>
      </c>
    </row>
    <row r="3583" spans="1:10" x14ac:dyDescent="0.35">
      <c r="A3583" t="s">
        <v>1304</v>
      </c>
      <c r="B3583" t="s">
        <v>2885</v>
      </c>
      <c r="C3583" t="s">
        <v>1869</v>
      </c>
      <c r="D3583" t="s">
        <v>19</v>
      </c>
      <c r="E3583" t="s">
        <v>45</v>
      </c>
      <c r="F3583">
        <v>1121</v>
      </c>
      <c r="G3583" t="s">
        <v>2132</v>
      </c>
      <c r="H3583" t="s">
        <v>2151</v>
      </c>
      <c r="I3583" t="s">
        <v>2155</v>
      </c>
      <c r="J3583">
        <v>2.9221765800699377</v>
      </c>
    </row>
    <row r="3584" spans="1:10" x14ac:dyDescent="0.35">
      <c r="A3584" t="s">
        <v>1304</v>
      </c>
      <c r="B3584" t="s">
        <v>2885</v>
      </c>
      <c r="C3584" t="s">
        <v>1869</v>
      </c>
      <c r="D3584" t="s">
        <v>19</v>
      </c>
      <c r="E3584" t="s">
        <v>45</v>
      </c>
      <c r="F3584">
        <v>1121</v>
      </c>
      <c r="G3584" t="s">
        <v>2132</v>
      </c>
      <c r="H3584" t="s">
        <v>2151</v>
      </c>
      <c r="I3584" t="s">
        <v>2155</v>
      </c>
      <c r="J3584">
        <v>2.9221765800699377</v>
      </c>
    </row>
    <row r="3585" spans="1:10" x14ac:dyDescent="0.35">
      <c r="A3585" t="s">
        <v>1305</v>
      </c>
      <c r="B3585" t="s">
        <v>2885</v>
      </c>
      <c r="C3585" t="s">
        <v>1869</v>
      </c>
      <c r="D3585" t="s">
        <v>19</v>
      </c>
      <c r="E3585" t="s">
        <v>45</v>
      </c>
      <c r="F3585">
        <v>1044</v>
      </c>
      <c r="G3585" t="s">
        <v>2236</v>
      </c>
      <c r="H3585" t="s">
        <v>2140</v>
      </c>
      <c r="I3585" t="s">
        <v>2137</v>
      </c>
      <c r="J3585">
        <v>4.5315062950461558</v>
      </c>
    </row>
    <row r="3586" spans="1:10" x14ac:dyDescent="0.35">
      <c r="A3586" t="s">
        <v>1305</v>
      </c>
      <c r="B3586" t="s">
        <v>2885</v>
      </c>
      <c r="C3586" t="s">
        <v>1869</v>
      </c>
      <c r="D3586" t="s">
        <v>19</v>
      </c>
      <c r="E3586" t="s">
        <v>45</v>
      </c>
      <c r="F3586">
        <v>1121</v>
      </c>
      <c r="G3586" t="s">
        <v>2132</v>
      </c>
      <c r="H3586" t="s">
        <v>2151</v>
      </c>
      <c r="I3586" t="s">
        <v>2155</v>
      </c>
      <c r="J3586">
        <v>4.5315062950461558</v>
      </c>
    </row>
    <row r="3587" spans="1:10" x14ac:dyDescent="0.35">
      <c r="A3587" t="s">
        <v>1305</v>
      </c>
      <c r="B3587" t="s">
        <v>2885</v>
      </c>
      <c r="C3587" t="s">
        <v>1869</v>
      </c>
      <c r="D3587" t="s">
        <v>19</v>
      </c>
      <c r="E3587" t="s">
        <v>45</v>
      </c>
      <c r="F3587">
        <v>1121</v>
      </c>
      <c r="G3587" t="s">
        <v>2132</v>
      </c>
      <c r="H3587" t="s">
        <v>2151</v>
      </c>
      <c r="I3587" t="s">
        <v>2155</v>
      </c>
      <c r="J3587">
        <v>4.5315062950461558</v>
      </c>
    </row>
    <row r="3588" spans="1:10" x14ac:dyDescent="0.35">
      <c r="A3588" t="s">
        <v>1306</v>
      </c>
      <c r="B3588" t="s">
        <v>2885</v>
      </c>
      <c r="C3588" t="s">
        <v>1869</v>
      </c>
      <c r="D3588" t="s">
        <v>19</v>
      </c>
      <c r="E3588" t="s">
        <v>45</v>
      </c>
      <c r="F3588">
        <v>1121</v>
      </c>
      <c r="G3588" t="s">
        <v>2132</v>
      </c>
      <c r="H3588" t="s">
        <v>2151</v>
      </c>
      <c r="I3588" t="s">
        <v>2155</v>
      </c>
      <c r="J3588">
        <v>6.0155960221099498</v>
      </c>
    </row>
    <row r="3589" spans="1:10" x14ac:dyDescent="0.35">
      <c r="A3589" t="s">
        <v>1306</v>
      </c>
      <c r="B3589" t="s">
        <v>2885</v>
      </c>
      <c r="C3589" t="s">
        <v>1869</v>
      </c>
      <c r="D3589" t="s">
        <v>19</v>
      </c>
      <c r="E3589" t="s">
        <v>45</v>
      </c>
      <c r="F3589">
        <v>1121</v>
      </c>
      <c r="G3589" t="s">
        <v>2132</v>
      </c>
      <c r="H3589" t="s">
        <v>2151</v>
      </c>
      <c r="I3589" t="s">
        <v>2155</v>
      </c>
      <c r="J3589">
        <v>6.0155960221099498</v>
      </c>
    </row>
    <row r="3590" spans="1:10" x14ac:dyDescent="0.35">
      <c r="A3590" t="s">
        <v>1307</v>
      </c>
      <c r="B3590" t="s">
        <v>2885</v>
      </c>
      <c r="C3590" t="s">
        <v>1869</v>
      </c>
      <c r="D3590" t="s">
        <v>19</v>
      </c>
      <c r="E3590" t="s">
        <v>45</v>
      </c>
      <c r="F3590">
        <v>1044</v>
      </c>
      <c r="G3590" t="s">
        <v>2236</v>
      </c>
      <c r="H3590" t="s">
        <v>2140</v>
      </c>
      <c r="I3590" t="s">
        <v>2137</v>
      </c>
      <c r="J3590">
        <v>4.207934275300711</v>
      </c>
    </row>
    <row r="3591" spans="1:10" x14ac:dyDescent="0.35">
      <c r="A3591" t="s">
        <v>1307</v>
      </c>
      <c r="B3591" t="s">
        <v>2885</v>
      </c>
      <c r="C3591" t="s">
        <v>1869</v>
      </c>
      <c r="D3591" t="s">
        <v>19</v>
      </c>
      <c r="E3591" t="s">
        <v>45</v>
      </c>
      <c r="F3591">
        <v>1142</v>
      </c>
      <c r="G3591" t="s">
        <v>2212</v>
      </c>
      <c r="H3591" t="s">
        <v>2153</v>
      </c>
      <c r="I3591" t="s">
        <v>2155</v>
      </c>
      <c r="J3591">
        <v>4.207934275300711</v>
      </c>
    </row>
    <row r="3592" spans="1:10" x14ac:dyDescent="0.35">
      <c r="A3592" t="s">
        <v>1308</v>
      </c>
      <c r="B3592" t="s">
        <v>2885</v>
      </c>
      <c r="C3592" t="s">
        <v>1869</v>
      </c>
      <c r="D3592" t="s">
        <v>19</v>
      </c>
      <c r="E3592" t="s">
        <v>45</v>
      </c>
      <c r="F3592">
        <v>1051</v>
      </c>
      <c r="G3592" t="s">
        <v>2208</v>
      </c>
      <c r="H3592" t="s">
        <v>2141</v>
      </c>
      <c r="I3592" t="s">
        <v>2143</v>
      </c>
      <c r="J3592">
        <v>8.8150977720115336</v>
      </c>
    </row>
    <row r="3593" spans="1:10" x14ac:dyDescent="0.35">
      <c r="A3593" t="s">
        <v>1308</v>
      </c>
      <c r="B3593" t="s">
        <v>2885</v>
      </c>
      <c r="C3593" t="s">
        <v>1869</v>
      </c>
      <c r="D3593" t="s">
        <v>19</v>
      </c>
      <c r="E3593" t="s">
        <v>45</v>
      </c>
      <c r="F3593">
        <v>1051</v>
      </c>
      <c r="G3593" t="s">
        <v>2208</v>
      </c>
      <c r="H3593" t="s">
        <v>2141</v>
      </c>
      <c r="I3593" t="s">
        <v>2143</v>
      </c>
      <c r="J3593">
        <v>8.8150977720115336</v>
      </c>
    </row>
    <row r="3594" spans="1:10" x14ac:dyDescent="0.35">
      <c r="A3594" t="s">
        <v>1309</v>
      </c>
      <c r="B3594" t="s">
        <v>2885</v>
      </c>
      <c r="C3594" t="s">
        <v>1869</v>
      </c>
      <c r="D3594" t="s">
        <v>19</v>
      </c>
      <c r="E3594" t="s">
        <v>45</v>
      </c>
      <c r="F3594">
        <v>1044</v>
      </c>
      <c r="G3594" t="s">
        <v>2236</v>
      </c>
      <c r="H3594" t="s">
        <v>2140</v>
      </c>
      <c r="I3594" t="s">
        <v>2137</v>
      </c>
      <c r="J3594">
        <v>11.011246697910597</v>
      </c>
    </row>
    <row r="3595" spans="1:10" x14ac:dyDescent="0.35">
      <c r="A3595" t="s">
        <v>1310</v>
      </c>
      <c r="B3595" t="s">
        <v>2885</v>
      </c>
      <c r="C3595" t="s">
        <v>1869</v>
      </c>
      <c r="D3595" t="s">
        <v>19</v>
      </c>
      <c r="E3595" t="s">
        <v>45</v>
      </c>
      <c r="F3595">
        <v>1121</v>
      </c>
      <c r="G3595" t="s">
        <v>2132</v>
      </c>
      <c r="H3595" t="s">
        <v>2151</v>
      </c>
      <c r="I3595" t="s">
        <v>2155</v>
      </c>
      <c r="J3595">
        <v>4.8938874212935994</v>
      </c>
    </row>
    <row r="3596" spans="1:10" x14ac:dyDescent="0.35">
      <c r="A3596" t="s">
        <v>1310</v>
      </c>
      <c r="B3596" t="s">
        <v>2885</v>
      </c>
      <c r="C3596" t="s">
        <v>1869</v>
      </c>
      <c r="D3596" t="s">
        <v>19</v>
      </c>
      <c r="E3596" t="s">
        <v>45</v>
      </c>
      <c r="F3596">
        <v>1121</v>
      </c>
      <c r="G3596" t="s">
        <v>2132</v>
      </c>
      <c r="H3596" t="s">
        <v>2151</v>
      </c>
      <c r="I3596" t="s">
        <v>2155</v>
      </c>
      <c r="J3596">
        <v>4.8938874212935994</v>
      </c>
    </row>
    <row r="3597" spans="1:10" x14ac:dyDescent="0.35">
      <c r="A3597" t="s">
        <v>1311</v>
      </c>
      <c r="B3597" t="s">
        <v>2885</v>
      </c>
      <c r="C3597" t="s">
        <v>1869</v>
      </c>
      <c r="D3597" t="s">
        <v>19</v>
      </c>
      <c r="E3597" t="s">
        <v>45</v>
      </c>
      <c r="F3597">
        <v>1044</v>
      </c>
      <c r="G3597" t="s">
        <v>2236</v>
      </c>
      <c r="H3597" t="s">
        <v>2140</v>
      </c>
      <c r="I3597" t="s">
        <v>2137</v>
      </c>
      <c r="J3597">
        <v>6.0155960221099498</v>
      </c>
    </row>
    <row r="3598" spans="1:10" x14ac:dyDescent="0.35">
      <c r="A3598" t="s">
        <v>1311</v>
      </c>
      <c r="B3598" t="s">
        <v>2885</v>
      </c>
      <c r="C3598" t="s">
        <v>1869</v>
      </c>
      <c r="D3598" t="s">
        <v>19</v>
      </c>
      <c r="E3598" t="s">
        <v>45</v>
      </c>
      <c r="F3598">
        <v>1121</v>
      </c>
      <c r="G3598" t="s">
        <v>2132</v>
      </c>
      <c r="H3598" t="s">
        <v>2151</v>
      </c>
      <c r="I3598" t="s">
        <v>2155</v>
      </c>
      <c r="J3598">
        <v>6.0155960221099498</v>
      </c>
    </row>
    <row r="3599" spans="1:10" x14ac:dyDescent="0.35">
      <c r="A3599" t="s">
        <v>1311</v>
      </c>
      <c r="B3599" t="s">
        <v>2885</v>
      </c>
      <c r="C3599" t="s">
        <v>1869</v>
      </c>
      <c r="D3599" t="s">
        <v>19</v>
      </c>
      <c r="E3599" t="s">
        <v>45</v>
      </c>
      <c r="F3599">
        <v>1121</v>
      </c>
      <c r="G3599" t="s">
        <v>2132</v>
      </c>
      <c r="H3599" t="s">
        <v>2151</v>
      </c>
      <c r="I3599" t="s">
        <v>2155</v>
      </c>
      <c r="J3599">
        <v>6.0155960221099498</v>
      </c>
    </row>
    <row r="3600" spans="1:10" x14ac:dyDescent="0.35">
      <c r="A3600" t="s">
        <v>1312</v>
      </c>
      <c r="B3600" t="s">
        <v>2885</v>
      </c>
      <c r="C3600" t="s">
        <v>1869</v>
      </c>
      <c r="D3600" t="s">
        <v>19</v>
      </c>
      <c r="E3600" t="s">
        <v>45</v>
      </c>
      <c r="F3600">
        <v>1044</v>
      </c>
      <c r="G3600" t="s">
        <v>2236</v>
      </c>
      <c r="H3600" t="s">
        <v>2140</v>
      </c>
      <c r="I3600" t="s">
        <v>2137</v>
      </c>
      <c r="J3600">
        <v>2.673598232048866</v>
      </c>
    </row>
    <row r="3601" spans="1:10" x14ac:dyDescent="0.35">
      <c r="A3601" t="s">
        <v>1312</v>
      </c>
      <c r="B3601" t="s">
        <v>2885</v>
      </c>
      <c r="C3601" t="s">
        <v>1869</v>
      </c>
      <c r="D3601" t="s">
        <v>19</v>
      </c>
      <c r="E3601" t="s">
        <v>45</v>
      </c>
      <c r="F3601">
        <v>1121</v>
      </c>
      <c r="G3601" t="s">
        <v>2132</v>
      </c>
      <c r="H3601" t="s">
        <v>2151</v>
      </c>
      <c r="I3601" t="s">
        <v>2155</v>
      </c>
      <c r="J3601">
        <v>2.673598232048866</v>
      </c>
    </row>
    <row r="3602" spans="1:10" x14ac:dyDescent="0.35">
      <c r="A3602" t="s">
        <v>1312</v>
      </c>
      <c r="B3602" t="s">
        <v>2885</v>
      </c>
      <c r="C3602" t="s">
        <v>1869</v>
      </c>
      <c r="D3602" t="s">
        <v>19</v>
      </c>
      <c r="E3602" t="s">
        <v>45</v>
      </c>
      <c r="F3602">
        <v>1121</v>
      </c>
      <c r="G3602" t="s">
        <v>2132</v>
      </c>
      <c r="H3602" t="s">
        <v>2151</v>
      </c>
      <c r="I3602" t="s">
        <v>2155</v>
      </c>
      <c r="J3602">
        <v>2.673598232048866</v>
      </c>
    </row>
    <row r="3603" spans="1:10" x14ac:dyDescent="0.35">
      <c r="A3603" t="s">
        <v>1313</v>
      </c>
      <c r="B3603" t="s">
        <v>2885</v>
      </c>
      <c r="C3603" t="s">
        <v>1869</v>
      </c>
      <c r="D3603" t="s">
        <v>19</v>
      </c>
      <c r="E3603" t="s">
        <v>45</v>
      </c>
      <c r="F3603">
        <v>1044</v>
      </c>
      <c r="G3603" t="s">
        <v>2236</v>
      </c>
      <c r="H3603" t="s">
        <v>2140</v>
      </c>
      <c r="I3603" t="s">
        <v>2137</v>
      </c>
      <c r="J3603">
        <v>5.3015415171947744</v>
      </c>
    </row>
    <row r="3604" spans="1:10" x14ac:dyDescent="0.35">
      <c r="A3604" t="s">
        <v>1313</v>
      </c>
      <c r="B3604" t="s">
        <v>2885</v>
      </c>
      <c r="C3604" t="s">
        <v>1869</v>
      </c>
      <c r="D3604" t="s">
        <v>19</v>
      </c>
      <c r="E3604" t="s">
        <v>45</v>
      </c>
      <c r="F3604">
        <v>1121</v>
      </c>
      <c r="G3604" t="s">
        <v>2132</v>
      </c>
      <c r="H3604" t="s">
        <v>2151</v>
      </c>
      <c r="I3604" t="s">
        <v>2155</v>
      </c>
      <c r="J3604">
        <v>5.3015415171947744</v>
      </c>
    </row>
    <row r="3605" spans="1:10" x14ac:dyDescent="0.35">
      <c r="A3605" t="s">
        <v>1313</v>
      </c>
      <c r="B3605" t="s">
        <v>2885</v>
      </c>
      <c r="C3605" t="s">
        <v>1869</v>
      </c>
      <c r="D3605" t="s">
        <v>19</v>
      </c>
      <c r="E3605" t="s">
        <v>45</v>
      </c>
      <c r="F3605">
        <v>1121</v>
      </c>
      <c r="G3605" t="s">
        <v>2132</v>
      </c>
      <c r="H3605" t="s">
        <v>2151</v>
      </c>
      <c r="I3605" t="s">
        <v>2155</v>
      </c>
      <c r="J3605">
        <v>5.3015415171947744</v>
      </c>
    </row>
    <row r="3606" spans="1:10" x14ac:dyDescent="0.35">
      <c r="A3606" t="s">
        <v>1314</v>
      </c>
      <c r="B3606" t="s">
        <v>2885</v>
      </c>
      <c r="C3606" t="s">
        <v>1869</v>
      </c>
      <c r="D3606" t="s">
        <v>19</v>
      </c>
      <c r="E3606" t="s">
        <v>45</v>
      </c>
      <c r="F3606">
        <v>1044</v>
      </c>
      <c r="G3606" t="s">
        <v>2236</v>
      </c>
      <c r="H3606" t="s">
        <v>2140</v>
      </c>
      <c r="I3606" t="s">
        <v>2137</v>
      </c>
      <c r="J3606">
        <v>5.5247400966947273</v>
      </c>
    </row>
    <row r="3607" spans="1:10" x14ac:dyDescent="0.35">
      <c r="A3607" t="s">
        <v>1314</v>
      </c>
      <c r="B3607" t="s">
        <v>2885</v>
      </c>
      <c r="C3607" t="s">
        <v>1869</v>
      </c>
      <c r="D3607" t="s">
        <v>19</v>
      </c>
      <c r="E3607" t="s">
        <v>45</v>
      </c>
      <c r="F3607">
        <v>1121</v>
      </c>
      <c r="G3607" t="s">
        <v>2132</v>
      </c>
      <c r="H3607" t="s">
        <v>2151</v>
      </c>
      <c r="I3607" t="s">
        <v>2155</v>
      </c>
      <c r="J3607">
        <v>5.5247400966947273</v>
      </c>
    </row>
    <row r="3608" spans="1:10" x14ac:dyDescent="0.35">
      <c r="A3608" t="s">
        <v>1314</v>
      </c>
      <c r="B3608" t="s">
        <v>2885</v>
      </c>
      <c r="C3608" t="s">
        <v>1869</v>
      </c>
      <c r="D3608" t="s">
        <v>19</v>
      </c>
      <c r="E3608" t="s">
        <v>45</v>
      </c>
      <c r="F3608">
        <v>1121</v>
      </c>
      <c r="G3608" t="s">
        <v>2132</v>
      </c>
      <c r="H3608" t="s">
        <v>2151</v>
      </c>
      <c r="I3608" t="s">
        <v>2155</v>
      </c>
      <c r="J3608">
        <v>5.5247400966947273</v>
      </c>
    </row>
    <row r="3609" spans="1:10" x14ac:dyDescent="0.35">
      <c r="A3609" t="s">
        <v>1315</v>
      </c>
      <c r="B3609" t="s">
        <v>2885</v>
      </c>
      <c r="C3609" t="s">
        <v>1869</v>
      </c>
      <c r="D3609" t="s">
        <v>19</v>
      </c>
      <c r="E3609" t="s">
        <v>45</v>
      </c>
      <c r="F3609">
        <v>1071</v>
      </c>
      <c r="G3609" t="s">
        <v>2213</v>
      </c>
      <c r="H3609" t="s">
        <v>2144</v>
      </c>
      <c r="I3609" t="s">
        <v>2144</v>
      </c>
      <c r="J3609">
        <v>5.7623364340356042</v>
      </c>
    </row>
    <row r="3610" spans="1:10" x14ac:dyDescent="0.35">
      <c r="A3610" t="s">
        <v>1315</v>
      </c>
      <c r="B3610" t="s">
        <v>2885</v>
      </c>
      <c r="C3610" t="s">
        <v>1869</v>
      </c>
      <c r="D3610" t="s">
        <v>19</v>
      </c>
      <c r="E3610" t="s">
        <v>45</v>
      </c>
      <c r="F3610">
        <v>1071</v>
      </c>
      <c r="G3610" t="s">
        <v>2213</v>
      </c>
      <c r="H3610" t="s">
        <v>2144</v>
      </c>
      <c r="I3610" t="s">
        <v>2144</v>
      </c>
      <c r="J3610">
        <v>5.7623364340356042</v>
      </c>
    </row>
    <row r="3611" spans="1:10" x14ac:dyDescent="0.35">
      <c r="A3611" t="s">
        <v>1315</v>
      </c>
      <c r="B3611" t="s">
        <v>2885</v>
      </c>
      <c r="C3611" t="s">
        <v>1869</v>
      </c>
      <c r="D3611" t="s">
        <v>19</v>
      </c>
      <c r="E3611" t="s">
        <v>45</v>
      </c>
      <c r="F3611">
        <v>1121</v>
      </c>
      <c r="G3611" t="s">
        <v>2132</v>
      </c>
      <c r="H3611" t="s">
        <v>2151</v>
      </c>
      <c r="I3611" t="s">
        <v>2155</v>
      </c>
      <c r="J3611">
        <v>5.7623364340356042</v>
      </c>
    </row>
    <row r="3612" spans="1:10" x14ac:dyDescent="0.35">
      <c r="A3612" t="s">
        <v>1315</v>
      </c>
      <c r="B3612" t="s">
        <v>2885</v>
      </c>
      <c r="C3612" t="s">
        <v>1869</v>
      </c>
      <c r="D3612" t="s">
        <v>19</v>
      </c>
      <c r="E3612" t="s">
        <v>45</v>
      </c>
      <c r="F3612">
        <v>1121</v>
      </c>
      <c r="G3612" t="s">
        <v>2132</v>
      </c>
      <c r="H3612" t="s">
        <v>2151</v>
      </c>
      <c r="I3612" t="s">
        <v>2155</v>
      </c>
      <c r="J3612">
        <v>5.7623364340356042</v>
      </c>
    </row>
    <row r="3613" spans="1:10" x14ac:dyDescent="0.35">
      <c r="A3613" t="s">
        <v>1316</v>
      </c>
      <c r="B3613" t="s">
        <v>2885</v>
      </c>
      <c r="C3613" t="s">
        <v>1869</v>
      </c>
      <c r="D3613" t="s">
        <v>19</v>
      </c>
      <c r="E3613" t="s">
        <v>45</v>
      </c>
      <c r="F3613">
        <v>1121</v>
      </c>
      <c r="G3613" t="s">
        <v>2132</v>
      </c>
      <c r="H3613" t="s">
        <v>2151</v>
      </c>
      <c r="I3613" t="s">
        <v>2155</v>
      </c>
      <c r="J3613">
        <v>5.3015415171947744</v>
      </c>
    </row>
    <row r="3614" spans="1:10" x14ac:dyDescent="0.35">
      <c r="A3614" t="s">
        <v>1316</v>
      </c>
      <c r="B3614" t="s">
        <v>2885</v>
      </c>
      <c r="C3614" t="s">
        <v>1869</v>
      </c>
      <c r="D3614" t="s">
        <v>19</v>
      </c>
      <c r="E3614" t="s">
        <v>45</v>
      </c>
      <c r="F3614">
        <v>1121</v>
      </c>
      <c r="G3614" t="s">
        <v>2132</v>
      </c>
      <c r="H3614" t="s">
        <v>2151</v>
      </c>
      <c r="I3614" t="s">
        <v>2155</v>
      </c>
      <c r="J3614">
        <v>5.3015415171947744</v>
      </c>
    </row>
    <row r="3615" spans="1:10" x14ac:dyDescent="0.35">
      <c r="A3615" t="s">
        <v>1317</v>
      </c>
      <c r="B3615" t="s">
        <v>2885</v>
      </c>
      <c r="C3615" t="s">
        <v>1869</v>
      </c>
      <c r="D3615" t="s">
        <v>19</v>
      </c>
      <c r="E3615" t="s">
        <v>45</v>
      </c>
      <c r="F3615">
        <v>1044</v>
      </c>
      <c r="G3615" t="s">
        <v>2236</v>
      </c>
      <c r="H3615" t="s">
        <v>2140</v>
      </c>
      <c r="I3615" t="s">
        <v>2137</v>
      </c>
      <c r="J3615">
        <v>22.098960386778909</v>
      </c>
    </row>
    <row r="3616" spans="1:10" x14ac:dyDescent="0.35">
      <c r="A3616" t="s">
        <v>1317</v>
      </c>
      <c r="B3616" t="s">
        <v>2885</v>
      </c>
      <c r="C3616" t="s">
        <v>1869</v>
      </c>
      <c r="D3616" t="s">
        <v>19</v>
      </c>
      <c r="E3616" t="s">
        <v>45</v>
      </c>
      <c r="F3616">
        <v>1071</v>
      </c>
      <c r="G3616" t="s">
        <v>2213</v>
      </c>
      <c r="H3616" t="s">
        <v>2144</v>
      </c>
      <c r="I3616" t="s">
        <v>2144</v>
      </c>
      <c r="J3616">
        <v>22.098960386778909</v>
      </c>
    </row>
    <row r="3617" spans="1:10" x14ac:dyDescent="0.35">
      <c r="A3617" t="s">
        <v>1317</v>
      </c>
      <c r="B3617" t="s">
        <v>2885</v>
      </c>
      <c r="C3617" t="s">
        <v>1869</v>
      </c>
      <c r="D3617" t="s">
        <v>19</v>
      </c>
      <c r="E3617" t="s">
        <v>45</v>
      </c>
      <c r="F3617">
        <v>1071</v>
      </c>
      <c r="G3617" t="s">
        <v>2213</v>
      </c>
      <c r="H3617" t="s">
        <v>2144</v>
      </c>
      <c r="I3617" t="s">
        <v>2144</v>
      </c>
      <c r="J3617">
        <v>22.098960386778909</v>
      </c>
    </row>
    <row r="3618" spans="1:10" x14ac:dyDescent="0.35">
      <c r="A3618" t="s">
        <v>1318</v>
      </c>
      <c r="B3618" t="s">
        <v>2887</v>
      </c>
      <c r="C3618" t="s">
        <v>1869</v>
      </c>
      <c r="D3618" t="s">
        <v>19</v>
      </c>
      <c r="E3618" t="s">
        <v>45</v>
      </c>
      <c r="F3618">
        <v>1101</v>
      </c>
      <c r="G3618" t="s">
        <v>2222</v>
      </c>
      <c r="H3618" t="s">
        <v>2148</v>
      </c>
      <c r="I3618" t="s">
        <v>2150</v>
      </c>
      <c r="J3618">
        <v>4.3652267430674394</v>
      </c>
    </row>
    <row r="3619" spans="1:10" x14ac:dyDescent="0.35">
      <c r="A3619" t="s">
        <v>1318</v>
      </c>
      <c r="B3619" t="s">
        <v>2887</v>
      </c>
      <c r="C3619" t="s">
        <v>1869</v>
      </c>
      <c r="D3619" t="s">
        <v>19</v>
      </c>
      <c r="E3619" t="s">
        <v>45</v>
      </c>
      <c r="F3619">
        <v>1101</v>
      </c>
      <c r="G3619" t="s">
        <v>2222</v>
      </c>
      <c r="H3619" t="s">
        <v>2148</v>
      </c>
      <c r="I3619" t="s">
        <v>2150</v>
      </c>
      <c r="J3619">
        <v>4.3652267430674394</v>
      </c>
    </row>
    <row r="3620" spans="1:10" x14ac:dyDescent="0.35">
      <c r="A3620" t="s">
        <v>1319</v>
      </c>
      <c r="B3620" t="s">
        <v>2885</v>
      </c>
      <c r="C3620" t="s">
        <v>1869</v>
      </c>
      <c r="D3620" t="s">
        <v>19</v>
      </c>
      <c r="E3620" t="s">
        <v>45</v>
      </c>
      <c r="F3620">
        <v>1044</v>
      </c>
      <c r="G3620" t="s">
        <v>2236</v>
      </c>
      <c r="H3620" t="s">
        <v>2140</v>
      </c>
      <c r="I3620" t="s">
        <v>2137</v>
      </c>
      <c r="J3620">
        <v>6.0155960221099498</v>
      </c>
    </row>
    <row r="3621" spans="1:10" x14ac:dyDescent="0.35">
      <c r="A3621" t="s">
        <v>1319</v>
      </c>
      <c r="B3621" t="s">
        <v>2885</v>
      </c>
      <c r="C3621" t="s">
        <v>1869</v>
      </c>
      <c r="D3621" t="s">
        <v>19</v>
      </c>
      <c r="E3621" t="s">
        <v>45</v>
      </c>
      <c r="F3621">
        <v>1121</v>
      </c>
      <c r="G3621" t="s">
        <v>2132</v>
      </c>
      <c r="H3621" t="s">
        <v>2151</v>
      </c>
      <c r="I3621" t="s">
        <v>2155</v>
      </c>
      <c r="J3621">
        <v>6.0155960221099498</v>
      </c>
    </row>
    <row r="3622" spans="1:10" x14ac:dyDescent="0.35">
      <c r="A3622" t="s">
        <v>1319</v>
      </c>
      <c r="B3622" t="s">
        <v>2885</v>
      </c>
      <c r="C3622" t="s">
        <v>1869</v>
      </c>
      <c r="D3622" t="s">
        <v>19</v>
      </c>
      <c r="E3622" t="s">
        <v>45</v>
      </c>
      <c r="F3622">
        <v>1121</v>
      </c>
      <c r="G3622" t="s">
        <v>2132</v>
      </c>
      <c r="H3622" t="s">
        <v>2151</v>
      </c>
      <c r="I3622" t="s">
        <v>2155</v>
      </c>
      <c r="J3622">
        <v>6.0155960221099498</v>
      </c>
    </row>
    <row r="3623" spans="1:10" x14ac:dyDescent="0.35">
      <c r="A3623" t="s">
        <v>1320</v>
      </c>
      <c r="B3623" t="s">
        <v>2885</v>
      </c>
      <c r="C3623" t="s">
        <v>1869</v>
      </c>
      <c r="D3623" t="s">
        <v>19</v>
      </c>
      <c r="E3623" t="s">
        <v>45</v>
      </c>
      <c r="F3623">
        <v>1121</v>
      </c>
      <c r="G3623" t="s">
        <v>2132</v>
      </c>
      <c r="H3623" t="s">
        <v>2151</v>
      </c>
      <c r="I3623" t="s">
        <v>2155</v>
      </c>
      <c r="J3623">
        <v>31.822502956961632</v>
      </c>
    </row>
    <row r="3624" spans="1:10" x14ac:dyDescent="0.35">
      <c r="A3624" t="s">
        <v>1320</v>
      </c>
      <c r="B3624" t="s">
        <v>2885</v>
      </c>
      <c r="C3624" t="s">
        <v>1869</v>
      </c>
      <c r="D3624" t="s">
        <v>19</v>
      </c>
      <c r="E3624" t="s">
        <v>45</v>
      </c>
      <c r="F3624">
        <v>1121</v>
      </c>
      <c r="G3624" t="s">
        <v>2132</v>
      </c>
      <c r="H3624" t="s">
        <v>2151</v>
      </c>
      <c r="I3624" t="s">
        <v>2155</v>
      </c>
      <c r="J3624">
        <v>31.822502956961632</v>
      </c>
    </row>
    <row r="3625" spans="1:10" x14ac:dyDescent="0.35">
      <c r="A3625" t="s">
        <v>1321</v>
      </c>
      <c r="B3625" t="s">
        <v>2885</v>
      </c>
      <c r="C3625" t="s">
        <v>1869</v>
      </c>
      <c r="D3625" t="s">
        <v>19</v>
      </c>
      <c r="E3625" t="s">
        <v>45</v>
      </c>
      <c r="F3625">
        <v>1121</v>
      </c>
      <c r="G3625" t="s">
        <v>2132</v>
      </c>
      <c r="H3625" t="s">
        <v>2151</v>
      </c>
      <c r="I3625" t="s">
        <v>2155</v>
      </c>
      <c r="J3625">
        <v>14.143334647538506</v>
      </c>
    </row>
    <row r="3626" spans="1:10" x14ac:dyDescent="0.35">
      <c r="A3626" t="s">
        <v>1321</v>
      </c>
      <c r="B3626" t="s">
        <v>2885</v>
      </c>
      <c r="C3626" t="s">
        <v>1869</v>
      </c>
      <c r="D3626" t="s">
        <v>19</v>
      </c>
      <c r="E3626" t="s">
        <v>45</v>
      </c>
      <c r="F3626">
        <v>1121</v>
      </c>
      <c r="G3626" t="s">
        <v>2132</v>
      </c>
      <c r="H3626" t="s">
        <v>2151</v>
      </c>
      <c r="I3626" t="s">
        <v>2155</v>
      </c>
      <c r="J3626">
        <v>14.143334647538506</v>
      </c>
    </row>
    <row r="3627" spans="1:10" x14ac:dyDescent="0.35">
      <c r="A3627" t="s">
        <v>1322</v>
      </c>
      <c r="B3627" t="s">
        <v>2885</v>
      </c>
      <c r="C3627" t="s">
        <v>1869</v>
      </c>
      <c r="D3627" t="s">
        <v>19</v>
      </c>
      <c r="E3627" t="s">
        <v>45</v>
      </c>
      <c r="F3627">
        <v>1044</v>
      </c>
      <c r="G3627" t="s">
        <v>2236</v>
      </c>
      <c r="H3627" t="s">
        <v>2140</v>
      </c>
      <c r="I3627" t="s">
        <v>2137</v>
      </c>
      <c r="J3627">
        <v>5.3015415171947744</v>
      </c>
    </row>
    <row r="3628" spans="1:10" x14ac:dyDescent="0.35">
      <c r="A3628" t="s">
        <v>1323</v>
      </c>
      <c r="B3628" t="s">
        <v>2885</v>
      </c>
      <c r="C3628" t="s">
        <v>1869</v>
      </c>
      <c r="D3628" t="s">
        <v>19</v>
      </c>
      <c r="E3628" t="s">
        <v>45</v>
      </c>
      <c r="F3628">
        <v>1121</v>
      </c>
      <c r="G3628" t="s">
        <v>2132</v>
      </c>
      <c r="H3628" t="s">
        <v>2151</v>
      </c>
      <c r="I3628" t="s">
        <v>2155</v>
      </c>
      <c r="J3628">
        <v>14.143334647538506</v>
      </c>
    </row>
    <row r="3629" spans="1:10" x14ac:dyDescent="0.35">
      <c r="A3629" t="s">
        <v>1323</v>
      </c>
      <c r="B3629" t="s">
        <v>2885</v>
      </c>
      <c r="C3629" t="s">
        <v>1869</v>
      </c>
      <c r="D3629" t="s">
        <v>19</v>
      </c>
      <c r="E3629" t="s">
        <v>45</v>
      </c>
      <c r="F3629">
        <v>1121</v>
      </c>
      <c r="G3629" t="s">
        <v>2132</v>
      </c>
      <c r="H3629" t="s">
        <v>2151</v>
      </c>
      <c r="I3629" t="s">
        <v>2155</v>
      </c>
      <c r="J3629">
        <v>14.143334647538506</v>
      </c>
    </row>
    <row r="3630" spans="1:10" x14ac:dyDescent="0.35">
      <c r="A3630" t="s">
        <v>1324</v>
      </c>
      <c r="B3630" t="s">
        <v>2885</v>
      </c>
      <c r="C3630" t="s">
        <v>1869</v>
      </c>
      <c r="D3630" t="s">
        <v>19</v>
      </c>
      <c r="E3630" t="s">
        <v>45</v>
      </c>
      <c r="F3630">
        <v>1121</v>
      </c>
      <c r="G3630" t="s">
        <v>2132</v>
      </c>
      <c r="H3630" t="s">
        <v>2151</v>
      </c>
      <c r="I3630" t="s">
        <v>2155</v>
      </c>
      <c r="J3630">
        <v>9.2980286214643186</v>
      </c>
    </row>
    <row r="3631" spans="1:10" x14ac:dyDescent="0.35">
      <c r="A3631" t="s">
        <v>1324</v>
      </c>
      <c r="B3631" t="s">
        <v>2885</v>
      </c>
      <c r="C3631" t="s">
        <v>1869</v>
      </c>
      <c r="D3631" t="s">
        <v>19</v>
      </c>
      <c r="E3631" t="s">
        <v>45</v>
      </c>
      <c r="F3631">
        <v>1121</v>
      </c>
      <c r="G3631" t="s">
        <v>2132</v>
      </c>
      <c r="H3631" t="s">
        <v>2151</v>
      </c>
      <c r="I3631" t="s">
        <v>2155</v>
      </c>
      <c r="J3631">
        <v>9.2980286214643186</v>
      </c>
    </row>
    <row r="3632" spans="1:10" x14ac:dyDescent="0.35">
      <c r="A3632" t="s">
        <v>1325</v>
      </c>
      <c r="B3632" t="s">
        <v>2885</v>
      </c>
      <c r="C3632" t="s">
        <v>1869</v>
      </c>
      <c r="D3632" t="s">
        <v>19</v>
      </c>
      <c r="E3632" t="s">
        <v>45</v>
      </c>
      <c r="F3632">
        <v>1071</v>
      </c>
      <c r="G3632" t="s">
        <v>2213</v>
      </c>
      <c r="H3632" t="s">
        <v>2144</v>
      </c>
      <c r="I3632" t="s">
        <v>2144</v>
      </c>
      <c r="J3632">
        <v>4.207934275300711</v>
      </c>
    </row>
    <row r="3633" spans="1:10" x14ac:dyDescent="0.35">
      <c r="A3633" t="s">
        <v>1325</v>
      </c>
      <c r="B3633" t="s">
        <v>2885</v>
      </c>
      <c r="C3633" t="s">
        <v>1869</v>
      </c>
      <c r="D3633" t="s">
        <v>19</v>
      </c>
      <c r="E3633" t="s">
        <v>45</v>
      </c>
      <c r="F3633">
        <v>1071</v>
      </c>
      <c r="G3633" t="s">
        <v>2213</v>
      </c>
      <c r="H3633" t="s">
        <v>2144</v>
      </c>
      <c r="I3633" t="s">
        <v>2144</v>
      </c>
      <c r="J3633">
        <v>4.207934275300711</v>
      </c>
    </row>
    <row r="3634" spans="1:10" x14ac:dyDescent="0.35">
      <c r="A3634" t="s">
        <v>1325</v>
      </c>
      <c r="B3634" t="s">
        <v>2885</v>
      </c>
      <c r="C3634" t="s">
        <v>1869</v>
      </c>
      <c r="D3634" t="s">
        <v>19</v>
      </c>
      <c r="E3634" t="s">
        <v>45</v>
      </c>
      <c r="F3634">
        <v>1121</v>
      </c>
      <c r="G3634" t="s">
        <v>2132</v>
      </c>
      <c r="H3634" t="s">
        <v>2151</v>
      </c>
      <c r="I3634" t="s">
        <v>2155</v>
      </c>
      <c r="J3634">
        <v>4.207934275300711</v>
      </c>
    </row>
    <row r="3635" spans="1:10" x14ac:dyDescent="0.35">
      <c r="A3635" t="s">
        <v>1325</v>
      </c>
      <c r="B3635" t="s">
        <v>2885</v>
      </c>
      <c r="C3635" t="s">
        <v>1869</v>
      </c>
      <c r="D3635" t="s">
        <v>19</v>
      </c>
      <c r="E3635" t="s">
        <v>45</v>
      </c>
      <c r="F3635">
        <v>1121</v>
      </c>
      <c r="G3635" t="s">
        <v>2132</v>
      </c>
      <c r="H3635" t="s">
        <v>2151</v>
      </c>
      <c r="I3635" t="s">
        <v>2155</v>
      </c>
      <c r="J3635">
        <v>4.207934275300711</v>
      </c>
    </row>
    <row r="3636" spans="1:10" x14ac:dyDescent="0.35">
      <c r="A3636" t="s">
        <v>1326</v>
      </c>
      <c r="B3636" t="s">
        <v>2885</v>
      </c>
      <c r="C3636" t="s">
        <v>1869</v>
      </c>
      <c r="D3636" t="s">
        <v>8</v>
      </c>
      <c r="E3636" t="s">
        <v>46</v>
      </c>
      <c r="F3636">
        <v>1125</v>
      </c>
      <c r="G3636" t="s">
        <v>2126</v>
      </c>
      <c r="H3636" t="s">
        <v>2151</v>
      </c>
      <c r="I3636" t="s">
        <v>2155</v>
      </c>
      <c r="J3636">
        <v>8.3688370695494108</v>
      </c>
    </row>
    <row r="3637" spans="1:10" x14ac:dyDescent="0.35">
      <c r="A3637" t="s">
        <v>1327</v>
      </c>
      <c r="B3637" t="s">
        <v>2885</v>
      </c>
      <c r="C3637" t="s">
        <v>1869</v>
      </c>
      <c r="D3637" t="s">
        <v>8</v>
      </c>
      <c r="E3637" t="s">
        <v>46</v>
      </c>
      <c r="F3637">
        <v>1125</v>
      </c>
      <c r="G3637" t="s">
        <v>2126</v>
      </c>
      <c r="H3637" t="s">
        <v>2151</v>
      </c>
      <c r="I3637" t="s">
        <v>2155</v>
      </c>
      <c r="J3637">
        <v>2.3245071553660797</v>
      </c>
    </row>
    <row r="3638" spans="1:10" x14ac:dyDescent="0.35">
      <c r="A3638" t="s">
        <v>1328</v>
      </c>
      <c r="B3638" t="s">
        <v>2887</v>
      </c>
      <c r="C3638" t="s">
        <v>1869</v>
      </c>
      <c r="D3638" t="s">
        <v>8</v>
      </c>
      <c r="E3638" t="s">
        <v>46</v>
      </c>
      <c r="F3638">
        <v>1101</v>
      </c>
      <c r="G3638" t="s">
        <v>2222</v>
      </c>
      <c r="H3638" t="s">
        <v>2148</v>
      </c>
      <c r="I3638" t="s">
        <v>2150</v>
      </c>
      <c r="J3638">
        <v>5.5247400966947273</v>
      </c>
    </row>
    <row r="3639" spans="1:10" x14ac:dyDescent="0.35">
      <c r="A3639" t="s">
        <v>1328</v>
      </c>
      <c r="B3639" t="s">
        <v>2887</v>
      </c>
      <c r="C3639" t="s">
        <v>1869</v>
      </c>
      <c r="D3639" t="s">
        <v>8</v>
      </c>
      <c r="E3639" t="s">
        <v>46</v>
      </c>
      <c r="F3639">
        <v>1101</v>
      </c>
      <c r="G3639" t="s">
        <v>2222</v>
      </c>
      <c r="H3639" t="s">
        <v>2148</v>
      </c>
      <c r="I3639" t="s">
        <v>2150</v>
      </c>
      <c r="J3639">
        <v>5.5247400966947273</v>
      </c>
    </row>
    <row r="3640" spans="1:10" x14ac:dyDescent="0.35">
      <c r="A3640" t="s">
        <v>1328</v>
      </c>
      <c r="B3640" t="s">
        <v>2887</v>
      </c>
      <c r="C3640" t="s">
        <v>1869</v>
      </c>
      <c r="D3640" t="s">
        <v>8</v>
      </c>
      <c r="E3640" t="s">
        <v>46</v>
      </c>
      <c r="F3640">
        <v>1101</v>
      </c>
      <c r="G3640" t="s">
        <v>2222</v>
      </c>
      <c r="H3640" t="s">
        <v>2148</v>
      </c>
      <c r="I3640" t="s">
        <v>2150</v>
      </c>
      <c r="J3640">
        <v>5.5247400966947273</v>
      </c>
    </row>
    <row r="3641" spans="1:10" x14ac:dyDescent="0.35">
      <c r="A3641" t="s">
        <v>1328</v>
      </c>
      <c r="B3641" t="s">
        <v>2887</v>
      </c>
      <c r="C3641" t="s">
        <v>1869</v>
      </c>
      <c r="D3641" t="s">
        <v>8</v>
      </c>
      <c r="E3641" t="s">
        <v>46</v>
      </c>
      <c r="F3641">
        <v>1101</v>
      </c>
      <c r="G3641" t="s">
        <v>2222</v>
      </c>
      <c r="H3641" t="s">
        <v>2148</v>
      </c>
      <c r="I3641" t="s">
        <v>2150</v>
      </c>
      <c r="J3641">
        <v>5.5247400966947273</v>
      </c>
    </row>
    <row r="3642" spans="1:10" x14ac:dyDescent="0.35">
      <c r="A3642" t="s">
        <v>1329</v>
      </c>
      <c r="B3642" t="s">
        <v>2885</v>
      </c>
      <c r="C3642" t="s">
        <v>1869</v>
      </c>
      <c r="D3642" t="s">
        <v>8</v>
      </c>
      <c r="E3642" t="s">
        <v>46</v>
      </c>
      <c r="F3642">
        <v>1122</v>
      </c>
      <c r="G3642" t="s">
        <v>2216</v>
      </c>
      <c r="H3642" t="s">
        <v>2151</v>
      </c>
      <c r="I3642" t="s">
        <v>2155</v>
      </c>
      <c r="J3642">
        <v>6.285926510017112</v>
      </c>
    </row>
    <row r="3643" spans="1:10" x14ac:dyDescent="0.35">
      <c r="A3643" t="s">
        <v>1329</v>
      </c>
      <c r="B3643" t="s">
        <v>2885</v>
      </c>
      <c r="C3643" t="s">
        <v>1869</v>
      </c>
      <c r="D3643" t="s">
        <v>8</v>
      </c>
      <c r="E3643" t="s">
        <v>46</v>
      </c>
      <c r="F3643">
        <v>1125</v>
      </c>
      <c r="G3643" t="s">
        <v>2126</v>
      </c>
      <c r="H3643" t="s">
        <v>2151</v>
      </c>
      <c r="I3643" t="s">
        <v>2155</v>
      </c>
      <c r="J3643">
        <v>6.285926510017112</v>
      </c>
    </row>
    <row r="3644" spans="1:10" x14ac:dyDescent="0.35">
      <c r="A3644" t="s">
        <v>1330</v>
      </c>
      <c r="B3644" t="s">
        <v>2885</v>
      </c>
      <c r="C3644" t="s">
        <v>1869</v>
      </c>
      <c r="D3644" t="s">
        <v>8</v>
      </c>
      <c r="E3644" t="s">
        <v>46</v>
      </c>
      <c r="F3644">
        <v>1125</v>
      </c>
      <c r="G3644" t="s">
        <v>2126</v>
      </c>
      <c r="H3644" t="s">
        <v>2151</v>
      </c>
      <c r="I3644" t="s">
        <v>2155</v>
      </c>
      <c r="J3644">
        <v>6.8842624028040307</v>
      </c>
    </row>
    <row r="3645" spans="1:10" x14ac:dyDescent="0.35">
      <c r="A3645" t="s">
        <v>1331</v>
      </c>
      <c r="B3645" t="s">
        <v>2885</v>
      </c>
      <c r="C3645" t="s">
        <v>1869</v>
      </c>
      <c r="D3645" t="s">
        <v>8</v>
      </c>
      <c r="E3645" t="s">
        <v>46</v>
      </c>
      <c r="F3645">
        <v>1044</v>
      </c>
      <c r="G3645" t="s">
        <v>2236</v>
      </c>
      <c r="H3645" t="s">
        <v>2140</v>
      </c>
      <c r="I3645" t="s">
        <v>2137</v>
      </c>
      <c r="J3645">
        <v>4.0589927241022474</v>
      </c>
    </row>
    <row r="3646" spans="1:10" x14ac:dyDescent="0.35">
      <c r="A3646" t="s">
        <v>1331</v>
      </c>
      <c r="B3646" t="s">
        <v>2885</v>
      </c>
      <c r="C3646" t="s">
        <v>1869</v>
      </c>
      <c r="D3646" t="s">
        <v>8</v>
      </c>
      <c r="E3646" t="s">
        <v>46</v>
      </c>
      <c r="F3646">
        <v>1051</v>
      </c>
      <c r="G3646" t="s">
        <v>2208</v>
      </c>
      <c r="H3646" t="s">
        <v>2141</v>
      </c>
      <c r="I3646" t="s">
        <v>2143</v>
      </c>
      <c r="J3646">
        <v>4.0589927241022474</v>
      </c>
    </row>
    <row r="3647" spans="1:10" x14ac:dyDescent="0.35">
      <c r="A3647" t="s">
        <v>1331</v>
      </c>
      <c r="B3647" t="s">
        <v>2885</v>
      </c>
      <c r="C3647" t="s">
        <v>1869</v>
      </c>
      <c r="D3647" t="s">
        <v>8</v>
      </c>
      <c r="E3647" t="s">
        <v>46</v>
      </c>
      <c r="F3647">
        <v>1051</v>
      </c>
      <c r="G3647" t="s">
        <v>2208</v>
      </c>
      <c r="H3647" t="s">
        <v>2141</v>
      </c>
      <c r="I3647" t="s">
        <v>2143</v>
      </c>
      <c r="J3647">
        <v>4.0589927241022474</v>
      </c>
    </row>
    <row r="3648" spans="1:10" x14ac:dyDescent="0.35">
      <c r="A3648" t="s">
        <v>1331</v>
      </c>
      <c r="B3648" t="s">
        <v>2885</v>
      </c>
      <c r="C3648" t="s">
        <v>1869</v>
      </c>
      <c r="D3648" t="s">
        <v>8</v>
      </c>
      <c r="E3648" t="s">
        <v>46</v>
      </c>
      <c r="F3648">
        <v>1121</v>
      </c>
      <c r="G3648" t="s">
        <v>2132</v>
      </c>
      <c r="H3648" t="s">
        <v>2151</v>
      </c>
      <c r="I3648" t="s">
        <v>2155</v>
      </c>
      <c r="J3648">
        <v>4.0589927241022474</v>
      </c>
    </row>
    <row r="3649" spans="1:10" x14ac:dyDescent="0.35">
      <c r="A3649" t="s">
        <v>1331</v>
      </c>
      <c r="B3649" t="s">
        <v>2885</v>
      </c>
      <c r="C3649" t="s">
        <v>1869</v>
      </c>
      <c r="D3649" t="s">
        <v>8</v>
      </c>
      <c r="E3649" t="s">
        <v>46</v>
      </c>
      <c r="F3649">
        <v>1121</v>
      </c>
      <c r="G3649" t="s">
        <v>2132</v>
      </c>
      <c r="H3649" t="s">
        <v>2151</v>
      </c>
      <c r="I3649" t="s">
        <v>2155</v>
      </c>
      <c r="J3649">
        <v>4.0589927241022474</v>
      </c>
    </row>
    <row r="3650" spans="1:10" x14ac:dyDescent="0.35">
      <c r="A3650" t="s">
        <v>1331</v>
      </c>
      <c r="B3650" t="s">
        <v>2885</v>
      </c>
      <c r="C3650" t="s">
        <v>1869</v>
      </c>
      <c r="D3650" t="s">
        <v>8</v>
      </c>
      <c r="E3650" t="s">
        <v>46</v>
      </c>
      <c r="F3650">
        <v>1125</v>
      </c>
      <c r="G3650" t="s">
        <v>2126</v>
      </c>
      <c r="H3650" t="s">
        <v>2151</v>
      </c>
      <c r="I3650" t="s">
        <v>2155</v>
      </c>
      <c r="J3650">
        <v>4.0589927241022474</v>
      </c>
    </row>
    <row r="3651" spans="1:10" x14ac:dyDescent="0.35">
      <c r="A3651" t="s">
        <v>1332</v>
      </c>
      <c r="B3651" t="s">
        <v>2887</v>
      </c>
      <c r="C3651" t="s">
        <v>1869</v>
      </c>
      <c r="D3651" t="s">
        <v>8</v>
      </c>
      <c r="E3651" t="s">
        <v>46</v>
      </c>
      <c r="F3651">
        <v>1112</v>
      </c>
      <c r="G3651" t="s">
        <v>2223</v>
      </c>
      <c r="H3651" t="s">
        <v>2149</v>
      </c>
      <c r="I3651" t="s">
        <v>2150</v>
      </c>
      <c r="J3651">
        <v>8.8150977720115336</v>
      </c>
    </row>
    <row r="3652" spans="1:10" x14ac:dyDescent="0.35">
      <c r="A3652" t="s">
        <v>1333</v>
      </c>
      <c r="B3652" t="s">
        <v>2885</v>
      </c>
      <c r="C3652" t="s">
        <v>1869</v>
      </c>
      <c r="D3652" t="s">
        <v>8</v>
      </c>
      <c r="E3652" t="s">
        <v>46</v>
      </c>
      <c r="F3652">
        <v>1122</v>
      </c>
      <c r="G3652" t="s">
        <v>2216</v>
      </c>
      <c r="H3652" t="s">
        <v>2151</v>
      </c>
      <c r="I3652" t="s">
        <v>2155</v>
      </c>
      <c r="J3652">
        <v>11.011246697910597</v>
      </c>
    </row>
    <row r="3653" spans="1:10" x14ac:dyDescent="0.35">
      <c r="A3653" t="s">
        <v>1334</v>
      </c>
      <c r="B3653" t="s">
        <v>2885</v>
      </c>
      <c r="C3653" t="s">
        <v>1869</v>
      </c>
      <c r="D3653" t="s">
        <v>8</v>
      </c>
      <c r="E3653" t="s">
        <v>46</v>
      </c>
      <c r="F3653">
        <v>1044</v>
      </c>
      <c r="G3653" t="s">
        <v>2236</v>
      </c>
      <c r="H3653" t="s">
        <v>2140</v>
      </c>
      <c r="I3653" t="s">
        <v>2137</v>
      </c>
      <c r="J3653">
        <v>5.0916004731138607</v>
      </c>
    </row>
    <row r="3654" spans="1:10" x14ac:dyDescent="0.35">
      <c r="A3654" t="s">
        <v>1334</v>
      </c>
      <c r="B3654" t="s">
        <v>2885</v>
      </c>
      <c r="C3654" t="s">
        <v>1869</v>
      </c>
      <c r="D3654" t="s">
        <v>8</v>
      </c>
      <c r="E3654" t="s">
        <v>46</v>
      </c>
      <c r="F3654">
        <v>1125</v>
      </c>
      <c r="G3654" t="s">
        <v>2126</v>
      </c>
      <c r="H3654" t="s">
        <v>2151</v>
      </c>
      <c r="I3654" t="s">
        <v>2155</v>
      </c>
      <c r="J3654">
        <v>5.0916004731138607</v>
      </c>
    </row>
    <row r="3655" spans="1:10" x14ac:dyDescent="0.35">
      <c r="A3655" t="s">
        <v>1335</v>
      </c>
      <c r="B3655" t="s">
        <v>2885</v>
      </c>
      <c r="C3655" t="s">
        <v>1869</v>
      </c>
      <c r="D3655" t="s">
        <v>8</v>
      </c>
      <c r="E3655" t="s">
        <v>46</v>
      </c>
      <c r="F3655">
        <v>1122</v>
      </c>
      <c r="G3655" t="s">
        <v>2216</v>
      </c>
      <c r="H3655" t="s">
        <v>2151</v>
      </c>
      <c r="I3655" t="s">
        <v>2155</v>
      </c>
      <c r="J3655">
        <v>3.3113946885495977</v>
      </c>
    </row>
    <row r="3656" spans="1:10" x14ac:dyDescent="0.35">
      <c r="A3656" t="s">
        <v>1335</v>
      </c>
      <c r="B3656" t="s">
        <v>2885</v>
      </c>
      <c r="C3656" t="s">
        <v>1869</v>
      </c>
      <c r="D3656" t="s">
        <v>8</v>
      </c>
      <c r="E3656" t="s">
        <v>46</v>
      </c>
      <c r="F3656">
        <v>1125</v>
      </c>
      <c r="G3656" t="s">
        <v>2126</v>
      </c>
      <c r="H3656" t="s">
        <v>2151</v>
      </c>
      <c r="I3656" t="s">
        <v>2155</v>
      </c>
      <c r="J3656">
        <v>3.3113946885495977</v>
      </c>
    </row>
    <row r="3657" spans="1:10" x14ac:dyDescent="0.35">
      <c r="A3657" t="s">
        <v>1336</v>
      </c>
      <c r="B3657" t="s">
        <v>2885</v>
      </c>
      <c r="C3657" t="s">
        <v>1869</v>
      </c>
      <c r="D3657" t="s">
        <v>8</v>
      </c>
      <c r="E3657" t="s">
        <v>46</v>
      </c>
      <c r="F3657">
        <v>1044</v>
      </c>
      <c r="G3657" t="s">
        <v>2236</v>
      </c>
      <c r="H3657" t="s">
        <v>2140</v>
      </c>
      <c r="I3657" t="s">
        <v>2137</v>
      </c>
      <c r="J3657">
        <v>1.7617994716656957</v>
      </c>
    </row>
    <row r="3658" spans="1:10" x14ac:dyDescent="0.35">
      <c r="A3658" t="s">
        <v>1336</v>
      </c>
      <c r="B3658" t="s">
        <v>2885</v>
      </c>
      <c r="C3658" t="s">
        <v>1869</v>
      </c>
      <c r="D3658" t="s">
        <v>8</v>
      </c>
      <c r="E3658" t="s">
        <v>46</v>
      </c>
      <c r="F3658">
        <v>1125</v>
      </c>
      <c r="G3658" t="s">
        <v>2126</v>
      </c>
      <c r="H3658" t="s">
        <v>2151</v>
      </c>
      <c r="I3658" t="s">
        <v>2155</v>
      </c>
      <c r="J3658">
        <v>1.7617994716656957</v>
      </c>
    </row>
    <row r="3659" spans="1:10" x14ac:dyDescent="0.35">
      <c r="A3659" t="s">
        <v>1337</v>
      </c>
      <c r="B3659" t="s">
        <v>2885</v>
      </c>
      <c r="C3659" t="s">
        <v>1869</v>
      </c>
      <c r="D3659" t="s">
        <v>8</v>
      </c>
      <c r="E3659" t="s">
        <v>46</v>
      </c>
      <c r="F3659">
        <v>1051</v>
      </c>
      <c r="G3659" t="s">
        <v>2208</v>
      </c>
      <c r="H3659" t="s">
        <v>2141</v>
      </c>
      <c r="I3659" t="s">
        <v>2143</v>
      </c>
      <c r="J3659">
        <v>18.829883406486172</v>
      </c>
    </row>
    <row r="3660" spans="1:10" x14ac:dyDescent="0.35">
      <c r="A3660" t="s">
        <v>1337</v>
      </c>
      <c r="B3660" t="s">
        <v>2885</v>
      </c>
      <c r="C3660" t="s">
        <v>1869</v>
      </c>
      <c r="D3660" t="s">
        <v>8</v>
      </c>
      <c r="E3660" t="s">
        <v>46</v>
      </c>
      <c r="F3660">
        <v>1051</v>
      </c>
      <c r="G3660" t="s">
        <v>2208</v>
      </c>
      <c r="H3660" t="s">
        <v>2141</v>
      </c>
      <c r="I3660" t="s">
        <v>2143</v>
      </c>
      <c r="J3660">
        <v>18.829883406486172</v>
      </c>
    </row>
    <row r="3661" spans="1:10" x14ac:dyDescent="0.35">
      <c r="A3661" t="s">
        <v>1338</v>
      </c>
      <c r="B3661" t="s">
        <v>2885</v>
      </c>
      <c r="C3661" t="s">
        <v>1869</v>
      </c>
      <c r="D3661" t="s">
        <v>8</v>
      </c>
      <c r="E3661" t="s">
        <v>46</v>
      </c>
      <c r="F3661">
        <v>1125</v>
      </c>
      <c r="G3661" t="s">
        <v>2126</v>
      </c>
      <c r="H3661" t="s">
        <v>2151</v>
      </c>
      <c r="I3661" t="s">
        <v>2155</v>
      </c>
      <c r="J3661">
        <v>6.285926510017112</v>
      </c>
    </row>
    <row r="3662" spans="1:10" x14ac:dyDescent="0.35">
      <c r="A3662" t="s">
        <v>1339</v>
      </c>
      <c r="B3662" t="s">
        <v>2885</v>
      </c>
      <c r="C3662" t="s">
        <v>1869</v>
      </c>
      <c r="D3662" t="s">
        <v>8</v>
      </c>
      <c r="E3662" t="s">
        <v>46</v>
      </c>
      <c r="F3662">
        <v>1122</v>
      </c>
      <c r="G3662" t="s">
        <v>2216</v>
      </c>
      <c r="H3662" t="s">
        <v>2151</v>
      </c>
      <c r="I3662" t="s">
        <v>2155</v>
      </c>
      <c r="J3662">
        <v>9.2980286214643186</v>
      </c>
    </row>
    <row r="3663" spans="1:10" x14ac:dyDescent="0.35">
      <c r="A3663" t="s">
        <v>1340</v>
      </c>
      <c r="B3663" t="s">
        <v>2885</v>
      </c>
      <c r="C3663" t="s">
        <v>1869</v>
      </c>
      <c r="D3663" t="s">
        <v>8</v>
      </c>
      <c r="E3663" t="s">
        <v>46</v>
      </c>
      <c r="F3663">
        <v>1122</v>
      </c>
      <c r="G3663" t="s">
        <v>2216</v>
      </c>
      <c r="H3663" t="s">
        <v>2151</v>
      </c>
      <c r="I3663" t="s">
        <v>2155</v>
      </c>
      <c r="J3663">
        <v>4.207934275300711</v>
      </c>
    </row>
    <row r="3664" spans="1:10" x14ac:dyDescent="0.35">
      <c r="A3664" t="s">
        <v>1340</v>
      </c>
      <c r="B3664" t="s">
        <v>2885</v>
      </c>
      <c r="C3664" t="s">
        <v>1869</v>
      </c>
      <c r="D3664" t="s">
        <v>8</v>
      </c>
      <c r="E3664" t="s">
        <v>46</v>
      </c>
      <c r="F3664">
        <v>1125</v>
      </c>
      <c r="G3664" t="s">
        <v>2126</v>
      </c>
      <c r="H3664" t="s">
        <v>2151</v>
      </c>
      <c r="I3664" t="s">
        <v>2155</v>
      </c>
      <c r="J3664">
        <v>4.207934275300711</v>
      </c>
    </row>
    <row r="3665" spans="1:10" x14ac:dyDescent="0.35">
      <c r="A3665" t="s">
        <v>1341</v>
      </c>
      <c r="B3665" t="s">
        <v>2885</v>
      </c>
      <c r="C3665" t="s">
        <v>1869</v>
      </c>
      <c r="D3665" t="s">
        <v>8</v>
      </c>
      <c r="E3665" t="s">
        <v>46</v>
      </c>
      <c r="F3665">
        <v>1122</v>
      </c>
      <c r="G3665" t="s">
        <v>2216</v>
      </c>
      <c r="H3665" t="s">
        <v>2151</v>
      </c>
      <c r="I3665" t="s">
        <v>2155</v>
      </c>
      <c r="J3665">
        <v>3.9178212320051253</v>
      </c>
    </row>
    <row r="3666" spans="1:10" x14ac:dyDescent="0.35">
      <c r="A3666" t="s">
        <v>1341</v>
      </c>
      <c r="B3666" t="s">
        <v>2885</v>
      </c>
      <c r="C3666" t="s">
        <v>1869</v>
      </c>
      <c r="D3666" t="s">
        <v>8</v>
      </c>
      <c r="E3666" t="s">
        <v>46</v>
      </c>
      <c r="F3666">
        <v>1125</v>
      </c>
      <c r="G3666" t="s">
        <v>2126</v>
      </c>
      <c r="H3666" t="s">
        <v>2151</v>
      </c>
      <c r="I3666" t="s">
        <v>2155</v>
      </c>
      <c r="J3666">
        <v>3.9178212320051253</v>
      </c>
    </row>
    <row r="3667" spans="1:10" x14ac:dyDescent="0.35">
      <c r="A3667" t="s">
        <v>1342</v>
      </c>
      <c r="B3667" t="s">
        <v>2885</v>
      </c>
      <c r="C3667" t="s">
        <v>1869</v>
      </c>
      <c r="D3667" t="s">
        <v>8</v>
      </c>
      <c r="E3667" t="s">
        <v>46</v>
      </c>
      <c r="F3667">
        <v>1044</v>
      </c>
      <c r="G3667" t="s">
        <v>2236</v>
      </c>
      <c r="H3667" t="s">
        <v>2140</v>
      </c>
      <c r="I3667" t="s">
        <v>2137</v>
      </c>
      <c r="J3667">
        <v>2.0395771803852991</v>
      </c>
    </row>
    <row r="3668" spans="1:10" x14ac:dyDescent="0.35">
      <c r="A3668" t="s">
        <v>1342</v>
      </c>
      <c r="B3668" t="s">
        <v>2885</v>
      </c>
      <c r="C3668" t="s">
        <v>1869</v>
      </c>
      <c r="D3668" t="s">
        <v>8</v>
      </c>
      <c r="E3668" t="s">
        <v>46</v>
      </c>
      <c r="F3668">
        <v>1071</v>
      </c>
      <c r="G3668" t="s">
        <v>2213</v>
      </c>
      <c r="H3668" t="s">
        <v>2144</v>
      </c>
      <c r="I3668" t="s">
        <v>2144</v>
      </c>
      <c r="J3668">
        <v>2.0395771803852991</v>
      </c>
    </row>
    <row r="3669" spans="1:10" x14ac:dyDescent="0.35">
      <c r="A3669" t="s">
        <v>1342</v>
      </c>
      <c r="B3669" t="s">
        <v>2885</v>
      </c>
      <c r="C3669" t="s">
        <v>1869</v>
      </c>
      <c r="D3669" t="s">
        <v>8</v>
      </c>
      <c r="E3669" t="s">
        <v>46</v>
      </c>
      <c r="F3669">
        <v>1071</v>
      </c>
      <c r="G3669" t="s">
        <v>2213</v>
      </c>
      <c r="H3669" t="s">
        <v>2144</v>
      </c>
      <c r="I3669" t="s">
        <v>2144</v>
      </c>
      <c r="J3669">
        <v>2.0395771803852991</v>
      </c>
    </row>
    <row r="3670" spans="1:10" x14ac:dyDescent="0.35">
      <c r="A3670" t="s">
        <v>1342</v>
      </c>
      <c r="B3670" t="s">
        <v>2885</v>
      </c>
      <c r="C3670" t="s">
        <v>1869</v>
      </c>
      <c r="D3670" t="s">
        <v>8</v>
      </c>
      <c r="E3670" t="s">
        <v>46</v>
      </c>
      <c r="F3670">
        <v>1072</v>
      </c>
      <c r="G3670" t="s">
        <v>2214</v>
      </c>
      <c r="H3670" t="s">
        <v>2144</v>
      </c>
      <c r="I3670" t="s">
        <v>2144</v>
      </c>
      <c r="J3670">
        <v>2.0395771803852991</v>
      </c>
    </row>
    <row r="3671" spans="1:10" x14ac:dyDescent="0.35">
      <c r="A3671" t="s">
        <v>1342</v>
      </c>
      <c r="B3671" t="s">
        <v>2885</v>
      </c>
      <c r="C3671" t="s">
        <v>1869</v>
      </c>
      <c r="D3671" t="s">
        <v>8</v>
      </c>
      <c r="E3671" t="s">
        <v>46</v>
      </c>
      <c r="F3671">
        <v>1072</v>
      </c>
      <c r="G3671" t="s">
        <v>2214</v>
      </c>
      <c r="H3671" t="s">
        <v>2144</v>
      </c>
      <c r="I3671" t="s">
        <v>2144</v>
      </c>
      <c r="J3671">
        <v>2.0395771803852991</v>
      </c>
    </row>
    <row r="3672" spans="1:10" x14ac:dyDescent="0.35">
      <c r="A3672" t="s">
        <v>1343</v>
      </c>
      <c r="B3672" t="s">
        <v>2885</v>
      </c>
      <c r="C3672" t="s">
        <v>1869</v>
      </c>
      <c r="D3672" t="s">
        <v>8</v>
      </c>
      <c r="E3672" t="s">
        <v>46</v>
      </c>
      <c r="F3672">
        <v>1051</v>
      </c>
      <c r="G3672" t="s">
        <v>2208</v>
      </c>
      <c r="H3672" t="s">
        <v>2141</v>
      </c>
      <c r="I3672" t="s">
        <v>2143</v>
      </c>
      <c r="J3672">
        <v>8.3688370695494125</v>
      </c>
    </row>
    <row r="3673" spans="1:10" x14ac:dyDescent="0.35">
      <c r="A3673" t="s">
        <v>1343</v>
      </c>
      <c r="B3673" t="s">
        <v>2885</v>
      </c>
      <c r="C3673" t="s">
        <v>1869</v>
      </c>
      <c r="D3673" t="s">
        <v>8</v>
      </c>
      <c r="E3673" t="s">
        <v>46</v>
      </c>
      <c r="F3673">
        <v>1051</v>
      </c>
      <c r="G3673" t="s">
        <v>2208</v>
      </c>
      <c r="H3673" t="s">
        <v>2141</v>
      </c>
      <c r="I3673" t="s">
        <v>2143</v>
      </c>
      <c r="J3673">
        <v>8.3688370695494125</v>
      </c>
    </row>
    <row r="3674" spans="1:10" x14ac:dyDescent="0.35">
      <c r="A3674" t="s">
        <v>1343</v>
      </c>
      <c r="B3674" t="s">
        <v>2885</v>
      </c>
      <c r="C3674" t="s">
        <v>1869</v>
      </c>
      <c r="D3674" t="s">
        <v>8</v>
      </c>
      <c r="E3674" t="s">
        <v>46</v>
      </c>
      <c r="F3674">
        <v>1051</v>
      </c>
      <c r="G3674" t="s">
        <v>2208</v>
      </c>
      <c r="H3674" t="s">
        <v>2141</v>
      </c>
      <c r="I3674" t="s">
        <v>2143</v>
      </c>
      <c r="J3674">
        <v>8.3688370695494125</v>
      </c>
    </row>
    <row r="3675" spans="1:10" x14ac:dyDescent="0.35">
      <c r="A3675" t="s">
        <v>1343</v>
      </c>
      <c r="B3675" t="s">
        <v>2885</v>
      </c>
      <c r="C3675" t="s">
        <v>1869</v>
      </c>
      <c r="D3675" t="s">
        <v>8</v>
      </c>
      <c r="E3675" t="s">
        <v>46</v>
      </c>
      <c r="F3675">
        <v>1051</v>
      </c>
      <c r="G3675" t="s">
        <v>2208</v>
      </c>
      <c r="H3675" t="s">
        <v>2141</v>
      </c>
      <c r="I3675" t="s">
        <v>2143</v>
      </c>
      <c r="J3675">
        <v>8.3688370695494125</v>
      </c>
    </row>
    <row r="3676" spans="1:10" x14ac:dyDescent="0.35">
      <c r="A3676" t="s">
        <v>1343</v>
      </c>
      <c r="B3676" t="s">
        <v>2885</v>
      </c>
      <c r="C3676" t="s">
        <v>1869</v>
      </c>
      <c r="D3676" t="s">
        <v>8</v>
      </c>
      <c r="E3676" t="s">
        <v>46</v>
      </c>
      <c r="F3676">
        <v>1061</v>
      </c>
      <c r="G3676" t="s">
        <v>2228</v>
      </c>
      <c r="H3676" t="s">
        <v>2142</v>
      </c>
      <c r="I3676" t="s">
        <v>2143</v>
      </c>
      <c r="J3676">
        <v>8.3688370695494125</v>
      </c>
    </row>
    <row r="3677" spans="1:10" x14ac:dyDescent="0.35">
      <c r="A3677" t="s">
        <v>1343</v>
      </c>
      <c r="B3677" t="s">
        <v>2885</v>
      </c>
      <c r="C3677" t="s">
        <v>1869</v>
      </c>
      <c r="D3677" t="s">
        <v>8</v>
      </c>
      <c r="E3677" t="s">
        <v>46</v>
      </c>
      <c r="F3677">
        <v>1061</v>
      </c>
      <c r="G3677" t="s">
        <v>2228</v>
      </c>
      <c r="H3677" t="s">
        <v>2142</v>
      </c>
      <c r="I3677" t="s">
        <v>2143</v>
      </c>
      <c r="J3677">
        <v>8.3688370695494125</v>
      </c>
    </row>
    <row r="3678" spans="1:10" x14ac:dyDescent="0.35">
      <c r="A3678" t="s">
        <v>1344</v>
      </c>
      <c r="B3678" t="s">
        <v>2885</v>
      </c>
      <c r="C3678" t="s">
        <v>1869</v>
      </c>
      <c r="D3678" t="s">
        <v>8</v>
      </c>
      <c r="E3678" t="s">
        <v>46</v>
      </c>
      <c r="F3678">
        <v>1121</v>
      </c>
      <c r="G3678" t="s">
        <v>2132</v>
      </c>
      <c r="H3678" t="s">
        <v>2151</v>
      </c>
      <c r="I3678" t="s">
        <v>2155</v>
      </c>
      <c r="J3678">
        <v>6.0155960221099498</v>
      </c>
    </row>
    <row r="3679" spans="1:10" x14ac:dyDescent="0.35">
      <c r="A3679" t="s">
        <v>1344</v>
      </c>
      <c r="B3679" t="s">
        <v>2885</v>
      </c>
      <c r="C3679" t="s">
        <v>1869</v>
      </c>
      <c r="D3679" t="s">
        <v>8</v>
      </c>
      <c r="E3679" t="s">
        <v>46</v>
      </c>
      <c r="F3679">
        <v>1121</v>
      </c>
      <c r="G3679" t="s">
        <v>2132</v>
      </c>
      <c r="H3679" t="s">
        <v>2151</v>
      </c>
      <c r="I3679" t="s">
        <v>2155</v>
      </c>
      <c r="J3679">
        <v>6.0155960221099498</v>
      </c>
    </row>
    <row r="3680" spans="1:10" x14ac:dyDescent="0.35">
      <c r="A3680" t="s">
        <v>1344</v>
      </c>
      <c r="B3680" t="s">
        <v>2885</v>
      </c>
      <c r="C3680" t="s">
        <v>1869</v>
      </c>
      <c r="D3680" t="s">
        <v>8</v>
      </c>
      <c r="E3680" t="s">
        <v>46</v>
      </c>
      <c r="F3680">
        <v>1122</v>
      </c>
      <c r="G3680" t="s">
        <v>2216</v>
      </c>
      <c r="H3680" t="s">
        <v>2151</v>
      </c>
      <c r="I3680" t="s">
        <v>2155</v>
      </c>
      <c r="J3680">
        <v>6.0155960221099498</v>
      </c>
    </row>
    <row r="3681" spans="1:10" x14ac:dyDescent="0.35">
      <c r="A3681" t="s">
        <v>1344</v>
      </c>
      <c r="B3681" t="s">
        <v>2885</v>
      </c>
      <c r="C3681" t="s">
        <v>1869</v>
      </c>
      <c r="D3681" t="s">
        <v>8</v>
      </c>
      <c r="E3681" t="s">
        <v>46</v>
      </c>
      <c r="F3681">
        <v>1125</v>
      </c>
      <c r="G3681" t="s">
        <v>2126</v>
      </c>
      <c r="H3681" t="s">
        <v>2151</v>
      </c>
      <c r="I3681" t="s">
        <v>2155</v>
      </c>
      <c r="J3681">
        <v>6.0155960221099498</v>
      </c>
    </row>
    <row r="3682" spans="1:10" x14ac:dyDescent="0.35">
      <c r="A3682" t="s">
        <v>1345</v>
      </c>
      <c r="B3682" t="s">
        <v>2885</v>
      </c>
      <c r="C3682" t="s">
        <v>1869</v>
      </c>
      <c r="D3682" t="s">
        <v>8</v>
      </c>
      <c r="E3682" t="s">
        <v>46</v>
      </c>
      <c r="F3682">
        <v>1044</v>
      </c>
      <c r="G3682" t="s">
        <v>2236</v>
      </c>
      <c r="H3682" t="s">
        <v>2140</v>
      </c>
      <c r="I3682" t="s">
        <v>2137</v>
      </c>
      <c r="J3682">
        <v>2.2037744430028834</v>
      </c>
    </row>
    <row r="3683" spans="1:10" x14ac:dyDescent="0.35">
      <c r="A3683" t="s">
        <v>1345</v>
      </c>
      <c r="B3683" t="s">
        <v>2885</v>
      </c>
      <c r="C3683" t="s">
        <v>1869</v>
      </c>
      <c r="D3683" t="s">
        <v>8</v>
      </c>
      <c r="E3683" t="s">
        <v>46</v>
      </c>
      <c r="F3683">
        <v>1051</v>
      </c>
      <c r="G3683" t="s">
        <v>2208</v>
      </c>
      <c r="H3683" t="s">
        <v>2141</v>
      </c>
      <c r="I3683" t="s">
        <v>2143</v>
      </c>
      <c r="J3683">
        <v>2.2037744430028834</v>
      </c>
    </row>
    <row r="3684" spans="1:10" x14ac:dyDescent="0.35">
      <c r="A3684" t="s">
        <v>1345</v>
      </c>
      <c r="B3684" t="s">
        <v>2885</v>
      </c>
      <c r="C3684" t="s">
        <v>1869</v>
      </c>
      <c r="D3684" t="s">
        <v>8</v>
      </c>
      <c r="E3684" t="s">
        <v>46</v>
      </c>
      <c r="F3684">
        <v>1051</v>
      </c>
      <c r="G3684" t="s">
        <v>2208</v>
      </c>
      <c r="H3684" t="s">
        <v>2141</v>
      </c>
      <c r="I3684" t="s">
        <v>2143</v>
      </c>
      <c r="J3684">
        <v>2.2037744430028834</v>
      </c>
    </row>
    <row r="3685" spans="1:10" x14ac:dyDescent="0.35">
      <c r="A3685" t="s">
        <v>1345</v>
      </c>
      <c r="B3685" t="s">
        <v>2885</v>
      </c>
      <c r="C3685" t="s">
        <v>1869</v>
      </c>
      <c r="D3685" t="s">
        <v>8</v>
      </c>
      <c r="E3685" t="s">
        <v>46</v>
      </c>
      <c r="F3685">
        <v>1125</v>
      </c>
      <c r="G3685" t="s">
        <v>2126</v>
      </c>
      <c r="H3685" t="s">
        <v>2151</v>
      </c>
      <c r="I3685" t="s">
        <v>2155</v>
      </c>
      <c r="J3685">
        <v>2.2037744430028834</v>
      </c>
    </row>
    <row r="3686" spans="1:10" x14ac:dyDescent="0.35">
      <c r="A3686" t="s">
        <v>1346</v>
      </c>
      <c r="B3686" t="s">
        <v>2885</v>
      </c>
      <c r="C3686" t="s">
        <v>1869</v>
      </c>
      <c r="D3686" t="s">
        <v>8</v>
      </c>
      <c r="E3686" t="s">
        <v>46</v>
      </c>
      <c r="F3686">
        <v>1125</v>
      </c>
      <c r="G3686" t="s">
        <v>2126</v>
      </c>
      <c r="H3686" t="s">
        <v>2151</v>
      </c>
      <c r="I3686" t="s">
        <v>2155</v>
      </c>
      <c r="J3686">
        <v>6.0155960221099498</v>
      </c>
    </row>
    <row r="3687" spans="1:10" x14ac:dyDescent="0.35">
      <c r="A3687" t="s">
        <v>1347</v>
      </c>
      <c r="B3687" t="s">
        <v>2885</v>
      </c>
      <c r="C3687" t="s">
        <v>1869</v>
      </c>
      <c r="D3687" t="s">
        <v>8</v>
      </c>
      <c r="E3687" t="s">
        <v>46</v>
      </c>
      <c r="F3687">
        <v>1122</v>
      </c>
      <c r="G3687" t="s">
        <v>2216</v>
      </c>
      <c r="H3687" t="s">
        <v>2151</v>
      </c>
      <c r="I3687" t="s">
        <v>2155</v>
      </c>
      <c r="J3687">
        <v>10.391021373701758</v>
      </c>
    </row>
    <row r="3688" spans="1:10" x14ac:dyDescent="0.35">
      <c r="A3688" t="s">
        <v>1348</v>
      </c>
      <c r="B3688" t="s">
        <v>2885</v>
      </c>
      <c r="C3688" t="s">
        <v>1869</v>
      </c>
      <c r="D3688" t="s">
        <v>8</v>
      </c>
      <c r="E3688" t="s">
        <v>46</v>
      </c>
      <c r="F3688">
        <v>1044</v>
      </c>
      <c r="G3688" t="s">
        <v>2236</v>
      </c>
      <c r="H3688" t="s">
        <v>2140</v>
      </c>
      <c r="I3688" t="s">
        <v>2137</v>
      </c>
      <c r="J3688">
        <v>2.3886284824140844</v>
      </c>
    </row>
    <row r="3689" spans="1:10" x14ac:dyDescent="0.35">
      <c r="A3689" t="s">
        <v>1348</v>
      </c>
      <c r="B3689" t="s">
        <v>2885</v>
      </c>
      <c r="C3689" t="s">
        <v>1869</v>
      </c>
      <c r="D3689" t="s">
        <v>8</v>
      </c>
      <c r="E3689" t="s">
        <v>46</v>
      </c>
      <c r="F3689">
        <v>1051</v>
      </c>
      <c r="G3689" t="s">
        <v>2208</v>
      </c>
      <c r="H3689" t="s">
        <v>2141</v>
      </c>
      <c r="I3689" t="s">
        <v>2143</v>
      </c>
      <c r="J3689">
        <v>2.3886284824140844</v>
      </c>
    </row>
    <row r="3690" spans="1:10" x14ac:dyDescent="0.35">
      <c r="A3690" t="s">
        <v>1348</v>
      </c>
      <c r="B3690" t="s">
        <v>2885</v>
      </c>
      <c r="C3690" t="s">
        <v>1869</v>
      </c>
      <c r="D3690" t="s">
        <v>8</v>
      </c>
      <c r="E3690" t="s">
        <v>46</v>
      </c>
      <c r="F3690">
        <v>1051</v>
      </c>
      <c r="G3690" t="s">
        <v>2208</v>
      </c>
      <c r="H3690" t="s">
        <v>2141</v>
      </c>
      <c r="I3690" t="s">
        <v>2143</v>
      </c>
      <c r="J3690">
        <v>2.3886284824140844</v>
      </c>
    </row>
    <row r="3691" spans="1:10" x14ac:dyDescent="0.35">
      <c r="A3691" t="s">
        <v>1348</v>
      </c>
      <c r="B3691" t="s">
        <v>2885</v>
      </c>
      <c r="C3691" t="s">
        <v>1869</v>
      </c>
      <c r="D3691" t="s">
        <v>8</v>
      </c>
      <c r="E3691" t="s">
        <v>46</v>
      </c>
      <c r="F3691">
        <v>1051</v>
      </c>
      <c r="G3691" t="s">
        <v>2208</v>
      </c>
      <c r="H3691" t="s">
        <v>2141</v>
      </c>
      <c r="I3691" t="s">
        <v>2143</v>
      </c>
      <c r="J3691">
        <v>2.3886284824140844</v>
      </c>
    </row>
    <row r="3692" spans="1:10" x14ac:dyDescent="0.35">
      <c r="A3692" t="s">
        <v>1348</v>
      </c>
      <c r="B3692" t="s">
        <v>2885</v>
      </c>
      <c r="C3692" t="s">
        <v>1869</v>
      </c>
      <c r="D3692" t="s">
        <v>8</v>
      </c>
      <c r="E3692" t="s">
        <v>46</v>
      </c>
      <c r="F3692">
        <v>1051</v>
      </c>
      <c r="G3692" t="s">
        <v>2208</v>
      </c>
      <c r="H3692" t="s">
        <v>2141</v>
      </c>
      <c r="I3692" t="s">
        <v>2143</v>
      </c>
      <c r="J3692">
        <v>2.3886284824140844</v>
      </c>
    </row>
    <row r="3693" spans="1:10" x14ac:dyDescent="0.35">
      <c r="A3693" t="s">
        <v>1348</v>
      </c>
      <c r="B3693" t="s">
        <v>2885</v>
      </c>
      <c r="C3693" t="s">
        <v>1869</v>
      </c>
      <c r="D3693" t="s">
        <v>8</v>
      </c>
      <c r="E3693" t="s">
        <v>46</v>
      </c>
      <c r="F3693">
        <v>1081</v>
      </c>
      <c r="G3693" t="s">
        <v>2232</v>
      </c>
      <c r="H3693" t="s">
        <v>2145</v>
      </c>
      <c r="I3693" t="s">
        <v>2147</v>
      </c>
      <c r="J3693">
        <v>2.3886284824140844</v>
      </c>
    </row>
    <row r="3694" spans="1:10" x14ac:dyDescent="0.35">
      <c r="A3694" t="s">
        <v>1348</v>
      </c>
      <c r="B3694" t="s">
        <v>2885</v>
      </c>
      <c r="C3694" t="s">
        <v>1869</v>
      </c>
      <c r="D3694" t="s">
        <v>8</v>
      </c>
      <c r="E3694" t="s">
        <v>46</v>
      </c>
      <c r="F3694">
        <v>1081</v>
      </c>
      <c r="G3694" t="s">
        <v>2232</v>
      </c>
      <c r="H3694" t="s">
        <v>2145</v>
      </c>
      <c r="I3694" t="s">
        <v>2147</v>
      </c>
      <c r="J3694">
        <v>2.3886284824140844</v>
      </c>
    </row>
    <row r="3695" spans="1:10" x14ac:dyDescent="0.35">
      <c r="A3695" t="s">
        <v>1348</v>
      </c>
      <c r="B3695" t="s">
        <v>2885</v>
      </c>
      <c r="C3695" t="s">
        <v>1869</v>
      </c>
      <c r="D3695" t="s">
        <v>8</v>
      </c>
      <c r="E3695" t="s">
        <v>46</v>
      </c>
      <c r="F3695">
        <v>1122</v>
      </c>
      <c r="G3695" t="s">
        <v>2216</v>
      </c>
      <c r="H3695" t="s">
        <v>2151</v>
      </c>
      <c r="I3695" t="s">
        <v>2155</v>
      </c>
      <c r="J3695">
        <v>2.3886284824140844</v>
      </c>
    </row>
    <row r="3696" spans="1:10" x14ac:dyDescent="0.35">
      <c r="A3696" t="s">
        <v>1348</v>
      </c>
      <c r="B3696" t="s">
        <v>2885</v>
      </c>
      <c r="C3696" t="s">
        <v>1869</v>
      </c>
      <c r="D3696" t="s">
        <v>8</v>
      </c>
      <c r="E3696" t="s">
        <v>46</v>
      </c>
      <c r="F3696">
        <v>1125</v>
      </c>
      <c r="G3696" t="s">
        <v>2126</v>
      </c>
      <c r="H3696" t="s">
        <v>2151</v>
      </c>
      <c r="I3696" t="s">
        <v>2155</v>
      </c>
      <c r="J3696">
        <v>2.3886284824140844</v>
      </c>
    </row>
    <row r="3697" spans="1:10" x14ac:dyDescent="0.35">
      <c r="A3697" t="s">
        <v>1349</v>
      </c>
      <c r="B3697" t="s">
        <v>2885</v>
      </c>
      <c r="C3697" t="s">
        <v>1869</v>
      </c>
      <c r="D3697" t="s">
        <v>8</v>
      </c>
      <c r="E3697" t="s">
        <v>46</v>
      </c>
      <c r="F3697">
        <v>1122</v>
      </c>
      <c r="G3697" t="s">
        <v>2216</v>
      </c>
      <c r="H3697" t="s">
        <v>2151</v>
      </c>
      <c r="I3697" t="s">
        <v>2155</v>
      </c>
      <c r="J3697">
        <v>7.9556257392404079</v>
      </c>
    </row>
    <row r="3698" spans="1:10" x14ac:dyDescent="0.35">
      <c r="A3698" t="s">
        <v>1350</v>
      </c>
      <c r="B3698" t="s">
        <v>2885</v>
      </c>
      <c r="C3698" t="s">
        <v>1869</v>
      </c>
      <c r="D3698" t="s">
        <v>8</v>
      </c>
      <c r="E3698" t="s">
        <v>46</v>
      </c>
      <c r="F3698">
        <v>1044</v>
      </c>
      <c r="G3698" t="s">
        <v>2236</v>
      </c>
      <c r="H3698" t="s">
        <v>2140</v>
      </c>
      <c r="I3698" t="s">
        <v>2137</v>
      </c>
      <c r="J3698">
        <v>2.2037744430028834</v>
      </c>
    </row>
    <row r="3699" spans="1:10" x14ac:dyDescent="0.35">
      <c r="A3699" t="s">
        <v>1350</v>
      </c>
      <c r="B3699" t="s">
        <v>2885</v>
      </c>
      <c r="C3699" t="s">
        <v>1869</v>
      </c>
      <c r="D3699" t="s">
        <v>8</v>
      </c>
      <c r="E3699" t="s">
        <v>46</v>
      </c>
      <c r="F3699">
        <v>1044</v>
      </c>
      <c r="G3699" t="s">
        <v>2236</v>
      </c>
      <c r="H3699" t="s">
        <v>2140</v>
      </c>
      <c r="I3699" t="s">
        <v>2137</v>
      </c>
      <c r="J3699">
        <v>2.2037744430028834</v>
      </c>
    </row>
    <row r="3700" spans="1:10" x14ac:dyDescent="0.35">
      <c r="A3700" t="s">
        <v>1350</v>
      </c>
      <c r="B3700" t="s">
        <v>2885</v>
      </c>
      <c r="C3700" t="s">
        <v>1869</v>
      </c>
      <c r="D3700" t="s">
        <v>8</v>
      </c>
      <c r="E3700" t="s">
        <v>46</v>
      </c>
      <c r="F3700">
        <v>1051</v>
      </c>
      <c r="G3700" t="s">
        <v>2208</v>
      </c>
      <c r="H3700" t="s">
        <v>2141</v>
      </c>
      <c r="I3700" t="s">
        <v>2143</v>
      </c>
      <c r="J3700">
        <v>2.2037744430028834</v>
      </c>
    </row>
    <row r="3701" spans="1:10" x14ac:dyDescent="0.35">
      <c r="A3701" t="s">
        <v>1350</v>
      </c>
      <c r="B3701" t="s">
        <v>2885</v>
      </c>
      <c r="C3701" t="s">
        <v>1869</v>
      </c>
      <c r="D3701" t="s">
        <v>8</v>
      </c>
      <c r="E3701" t="s">
        <v>46</v>
      </c>
      <c r="F3701">
        <v>1051</v>
      </c>
      <c r="G3701" t="s">
        <v>2208</v>
      </c>
      <c r="H3701" t="s">
        <v>2141</v>
      </c>
      <c r="I3701" t="s">
        <v>2143</v>
      </c>
      <c r="J3701">
        <v>2.2037744430028834</v>
      </c>
    </row>
    <row r="3702" spans="1:10" x14ac:dyDescent="0.35">
      <c r="A3702" t="s">
        <v>1350</v>
      </c>
      <c r="B3702" t="s">
        <v>2885</v>
      </c>
      <c r="C3702" t="s">
        <v>1869</v>
      </c>
      <c r="D3702" t="s">
        <v>8</v>
      </c>
      <c r="E3702" t="s">
        <v>46</v>
      </c>
      <c r="F3702">
        <v>1091</v>
      </c>
      <c r="G3702" t="s">
        <v>2130</v>
      </c>
      <c r="H3702" t="s">
        <v>2146</v>
      </c>
      <c r="I3702" t="s">
        <v>2147</v>
      </c>
      <c r="J3702">
        <v>2.2037744430028834</v>
      </c>
    </row>
    <row r="3703" spans="1:10" x14ac:dyDescent="0.35">
      <c r="A3703" t="s">
        <v>1350</v>
      </c>
      <c r="B3703" t="s">
        <v>2885</v>
      </c>
      <c r="C3703" t="s">
        <v>1869</v>
      </c>
      <c r="D3703" t="s">
        <v>8</v>
      </c>
      <c r="E3703" t="s">
        <v>46</v>
      </c>
      <c r="F3703">
        <v>1091</v>
      </c>
      <c r="G3703" t="s">
        <v>2130</v>
      </c>
      <c r="H3703" t="s">
        <v>2146</v>
      </c>
      <c r="I3703" t="s">
        <v>2147</v>
      </c>
      <c r="J3703">
        <v>2.2037744430028834</v>
      </c>
    </row>
    <row r="3704" spans="1:10" x14ac:dyDescent="0.35">
      <c r="A3704" t="s">
        <v>1350</v>
      </c>
      <c r="B3704" t="s">
        <v>2885</v>
      </c>
      <c r="C3704" t="s">
        <v>1869</v>
      </c>
      <c r="D3704" t="s">
        <v>8</v>
      </c>
      <c r="E3704" t="s">
        <v>46</v>
      </c>
      <c r="F3704">
        <v>1122</v>
      </c>
      <c r="G3704" t="s">
        <v>2216</v>
      </c>
      <c r="H3704" t="s">
        <v>2151</v>
      </c>
      <c r="I3704" t="s">
        <v>2155</v>
      </c>
      <c r="J3704">
        <v>2.2037744430028834</v>
      </c>
    </row>
    <row r="3705" spans="1:10" x14ac:dyDescent="0.35">
      <c r="A3705" t="s">
        <v>1350</v>
      </c>
      <c r="B3705" t="s">
        <v>2885</v>
      </c>
      <c r="C3705" t="s">
        <v>1869</v>
      </c>
      <c r="D3705" t="s">
        <v>8</v>
      </c>
      <c r="E3705" t="s">
        <v>46</v>
      </c>
      <c r="F3705">
        <v>1125</v>
      </c>
      <c r="G3705" t="s">
        <v>2126</v>
      </c>
      <c r="H3705" t="s">
        <v>2151</v>
      </c>
      <c r="I3705" t="s">
        <v>2155</v>
      </c>
      <c r="J3705">
        <v>2.2037744430028834</v>
      </c>
    </row>
    <row r="3706" spans="1:10" x14ac:dyDescent="0.35">
      <c r="A3706" t="s">
        <v>1350</v>
      </c>
      <c r="B3706" t="s">
        <v>2885</v>
      </c>
      <c r="C3706" t="s">
        <v>1869</v>
      </c>
      <c r="D3706" t="s">
        <v>8</v>
      </c>
      <c r="E3706" t="s">
        <v>46</v>
      </c>
      <c r="F3706">
        <v>1152</v>
      </c>
      <c r="G3706" t="s">
        <v>2217</v>
      </c>
      <c r="H3706" t="s">
        <v>2154</v>
      </c>
      <c r="I3706" t="s">
        <v>2154</v>
      </c>
      <c r="J3706">
        <v>2.2037744430028834</v>
      </c>
    </row>
    <row r="3707" spans="1:10" x14ac:dyDescent="0.35">
      <c r="A3707" t="s">
        <v>1351</v>
      </c>
      <c r="B3707" t="s">
        <v>2885</v>
      </c>
      <c r="C3707" t="s">
        <v>1869</v>
      </c>
      <c r="D3707" t="s">
        <v>8</v>
      </c>
      <c r="E3707" t="s">
        <v>47</v>
      </c>
      <c r="F3707">
        <v>1044</v>
      </c>
      <c r="G3707" t="s">
        <v>2236</v>
      </c>
      <c r="H3707" t="s">
        <v>2140</v>
      </c>
      <c r="I3707" t="s">
        <v>2137</v>
      </c>
      <c r="J3707">
        <v>4.7074708516215429</v>
      </c>
    </row>
    <row r="3708" spans="1:10" x14ac:dyDescent="0.35">
      <c r="A3708" t="s">
        <v>1351</v>
      </c>
      <c r="B3708" t="s">
        <v>2885</v>
      </c>
      <c r="C3708" t="s">
        <v>1869</v>
      </c>
      <c r="D3708" t="s">
        <v>8</v>
      </c>
      <c r="E3708" t="s">
        <v>47</v>
      </c>
      <c r="F3708">
        <v>1051</v>
      </c>
      <c r="G3708" t="s">
        <v>2208</v>
      </c>
      <c r="H3708" t="s">
        <v>2141</v>
      </c>
      <c r="I3708" t="s">
        <v>2143</v>
      </c>
      <c r="J3708">
        <v>4.7074708516215429</v>
      </c>
    </row>
    <row r="3709" spans="1:10" x14ac:dyDescent="0.35">
      <c r="A3709" t="s">
        <v>1351</v>
      </c>
      <c r="B3709" t="s">
        <v>2885</v>
      </c>
      <c r="C3709" t="s">
        <v>1869</v>
      </c>
      <c r="D3709" t="s">
        <v>8</v>
      </c>
      <c r="E3709" t="s">
        <v>47</v>
      </c>
      <c r="F3709">
        <v>1051</v>
      </c>
      <c r="G3709" t="s">
        <v>2208</v>
      </c>
      <c r="H3709" t="s">
        <v>2141</v>
      </c>
      <c r="I3709" t="s">
        <v>2143</v>
      </c>
      <c r="J3709">
        <v>4.7074708516215429</v>
      </c>
    </row>
    <row r="3710" spans="1:10" x14ac:dyDescent="0.35">
      <c r="A3710" t="s">
        <v>1351</v>
      </c>
      <c r="B3710" t="s">
        <v>2885</v>
      </c>
      <c r="C3710" t="s">
        <v>1869</v>
      </c>
      <c r="D3710" t="s">
        <v>8</v>
      </c>
      <c r="E3710" t="s">
        <v>47</v>
      </c>
      <c r="F3710">
        <v>1051</v>
      </c>
      <c r="G3710" t="s">
        <v>2208</v>
      </c>
      <c r="H3710" t="s">
        <v>2141</v>
      </c>
      <c r="I3710" t="s">
        <v>2143</v>
      </c>
      <c r="J3710">
        <v>4.7074708516215429</v>
      </c>
    </row>
    <row r="3711" spans="1:10" x14ac:dyDescent="0.35">
      <c r="A3711" t="s">
        <v>1351</v>
      </c>
      <c r="B3711" t="s">
        <v>2885</v>
      </c>
      <c r="C3711" t="s">
        <v>1869</v>
      </c>
      <c r="D3711" t="s">
        <v>8</v>
      </c>
      <c r="E3711" t="s">
        <v>47</v>
      </c>
      <c r="F3711">
        <v>1051</v>
      </c>
      <c r="G3711" t="s">
        <v>2208</v>
      </c>
      <c r="H3711" t="s">
        <v>2141</v>
      </c>
      <c r="I3711" t="s">
        <v>2143</v>
      </c>
      <c r="J3711">
        <v>4.7074708516215429</v>
      </c>
    </row>
    <row r="3712" spans="1:10" x14ac:dyDescent="0.35">
      <c r="A3712" t="s">
        <v>1351</v>
      </c>
      <c r="B3712" t="s">
        <v>2885</v>
      </c>
      <c r="C3712" t="s">
        <v>1869</v>
      </c>
      <c r="D3712" t="s">
        <v>8</v>
      </c>
      <c r="E3712" t="s">
        <v>47</v>
      </c>
      <c r="F3712">
        <v>1125</v>
      </c>
      <c r="G3712" t="s">
        <v>2126</v>
      </c>
      <c r="H3712" t="s">
        <v>2151</v>
      </c>
      <c r="I3712" t="s">
        <v>2155</v>
      </c>
      <c r="J3712">
        <v>4.7074708516215429</v>
      </c>
    </row>
    <row r="3713" spans="1:10" x14ac:dyDescent="0.35">
      <c r="A3713" t="s">
        <v>1352</v>
      </c>
      <c r="B3713" t="s">
        <v>2885</v>
      </c>
      <c r="C3713" t="s">
        <v>1869</v>
      </c>
      <c r="D3713" t="s">
        <v>8</v>
      </c>
      <c r="E3713" t="s">
        <v>47</v>
      </c>
      <c r="F3713">
        <v>1122</v>
      </c>
      <c r="G3713" t="s">
        <v>2216</v>
      </c>
      <c r="H3713" t="s">
        <v>2151</v>
      </c>
      <c r="I3713" t="s">
        <v>2155</v>
      </c>
      <c r="J3713">
        <v>5.5247400966947273</v>
      </c>
    </row>
    <row r="3714" spans="1:10" x14ac:dyDescent="0.35">
      <c r="A3714" t="s">
        <v>1352</v>
      </c>
      <c r="B3714" t="s">
        <v>2885</v>
      </c>
      <c r="C3714" t="s">
        <v>1869</v>
      </c>
      <c r="D3714" t="s">
        <v>8</v>
      </c>
      <c r="E3714" t="s">
        <v>47</v>
      </c>
      <c r="F3714">
        <v>1125</v>
      </c>
      <c r="G3714" t="s">
        <v>2126</v>
      </c>
      <c r="H3714" t="s">
        <v>2151</v>
      </c>
      <c r="I3714" t="s">
        <v>2155</v>
      </c>
      <c r="J3714">
        <v>5.5247400966947273</v>
      </c>
    </row>
    <row r="3715" spans="1:10" x14ac:dyDescent="0.35">
      <c r="A3715" t="s">
        <v>1352</v>
      </c>
      <c r="B3715" t="s">
        <v>2885</v>
      </c>
      <c r="C3715" t="s">
        <v>1869</v>
      </c>
      <c r="D3715" t="s">
        <v>8</v>
      </c>
      <c r="E3715" t="s">
        <v>47</v>
      </c>
      <c r="F3715">
        <v>1152</v>
      </c>
      <c r="G3715" t="s">
        <v>2217</v>
      </c>
      <c r="H3715" t="s">
        <v>2154</v>
      </c>
      <c r="I3715" t="s">
        <v>2154</v>
      </c>
      <c r="J3715">
        <v>5.5247400966947273</v>
      </c>
    </row>
    <row r="3716" spans="1:10" x14ac:dyDescent="0.35">
      <c r="A3716" t="s">
        <v>1353</v>
      </c>
      <c r="B3716" t="s">
        <v>2886</v>
      </c>
      <c r="C3716" t="s">
        <v>1869</v>
      </c>
      <c r="D3716" t="s">
        <v>8</v>
      </c>
      <c r="E3716" t="s">
        <v>47</v>
      </c>
      <c r="F3716">
        <v>1121</v>
      </c>
      <c r="G3716" t="s">
        <v>2132</v>
      </c>
      <c r="H3716" t="s">
        <v>2151</v>
      </c>
      <c r="I3716" t="s">
        <v>2155</v>
      </c>
      <c r="J3716">
        <v>3.5358336618846264</v>
      </c>
    </row>
    <row r="3717" spans="1:10" x14ac:dyDescent="0.35">
      <c r="A3717" t="s">
        <v>1353</v>
      </c>
      <c r="B3717" t="s">
        <v>2886</v>
      </c>
      <c r="C3717" t="s">
        <v>1869</v>
      </c>
      <c r="D3717" t="s">
        <v>8</v>
      </c>
      <c r="E3717" t="s">
        <v>47</v>
      </c>
      <c r="F3717">
        <v>1121</v>
      </c>
      <c r="G3717" t="s">
        <v>2132</v>
      </c>
      <c r="H3717" t="s">
        <v>2151</v>
      </c>
      <c r="I3717" t="s">
        <v>2155</v>
      </c>
      <c r="J3717">
        <v>3.5358336618846264</v>
      </c>
    </row>
    <row r="3718" spans="1:10" x14ac:dyDescent="0.35">
      <c r="A3718" t="s">
        <v>1354</v>
      </c>
      <c r="B3718" t="s">
        <v>2885</v>
      </c>
      <c r="C3718" t="s">
        <v>1869</v>
      </c>
      <c r="D3718" t="s">
        <v>8</v>
      </c>
      <c r="E3718" t="s">
        <v>47</v>
      </c>
      <c r="F3718">
        <v>1125</v>
      </c>
      <c r="G3718" t="s">
        <v>2126</v>
      </c>
      <c r="H3718" t="s">
        <v>2151</v>
      </c>
      <c r="I3718" t="s">
        <v>2155</v>
      </c>
      <c r="J3718">
        <v>2.2037744430028834</v>
      </c>
    </row>
    <row r="3719" spans="1:10" x14ac:dyDescent="0.35">
      <c r="A3719" t="s">
        <v>1355</v>
      </c>
      <c r="B3719" t="s">
        <v>2885</v>
      </c>
      <c r="C3719" t="s">
        <v>1869</v>
      </c>
      <c r="D3719" t="s">
        <v>8</v>
      </c>
      <c r="E3719" t="s">
        <v>47</v>
      </c>
      <c r="F3719">
        <v>1122</v>
      </c>
      <c r="G3719" t="s">
        <v>2216</v>
      </c>
      <c r="H3719" t="s">
        <v>2151</v>
      </c>
      <c r="I3719" t="s">
        <v>2155</v>
      </c>
      <c r="J3719">
        <v>2.5250944619687865</v>
      </c>
    </row>
    <row r="3720" spans="1:10" x14ac:dyDescent="0.35">
      <c r="A3720" t="s">
        <v>1355</v>
      </c>
      <c r="B3720" t="s">
        <v>2885</v>
      </c>
      <c r="C3720" t="s">
        <v>1869</v>
      </c>
      <c r="D3720" t="s">
        <v>8</v>
      </c>
      <c r="E3720" t="s">
        <v>47</v>
      </c>
      <c r="F3720">
        <v>1125</v>
      </c>
      <c r="G3720" t="s">
        <v>2126</v>
      </c>
      <c r="H3720" t="s">
        <v>2151</v>
      </c>
      <c r="I3720" t="s">
        <v>2155</v>
      </c>
      <c r="J3720">
        <v>2.5250944619687865</v>
      </c>
    </row>
    <row r="3721" spans="1:10" x14ac:dyDescent="0.35">
      <c r="A3721" t="s">
        <v>1356</v>
      </c>
      <c r="B3721" t="s">
        <v>2885</v>
      </c>
      <c r="C3721" t="s">
        <v>1869</v>
      </c>
      <c r="D3721" t="s">
        <v>8</v>
      </c>
      <c r="E3721" t="s">
        <v>47</v>
      </c>
      <c r="F3721">
        <v>1044</v>
      </c>
      <c r="G3721" t="s">
        <v>2236</v>
      </c>
      <c r="H3721" t="s">
        <v>2140</v>
      </c>
      <c r="I3721" t="s">
        <v>2137</v>
      </c>
      <c r="J3721">
        <v>2.7528116744776492</v>
      </c>
    </row>
    <row r="3722" spans="1:10" x14ac:dyDescent="0.35">
      <c r="A3722" t="s">
        <v>1357</v>
      </c>
      <c r="B3722" t="s">
        <v>2885</v>
      </c>
      <c r="C3722" t="s">
        <v>1869</v>
      </c>
      <c r="D3722" t="s">
        <v>8</v>
      </c>
      <c r="E3722" t="s">
        <v>47</v>
      </c>
      <c r="F3722">
        <v>1122</v>
      </c>
      <c r="G3722" t="s">
        <v>2216</v>
      </c>
      <c r="H3722" t="s">
        <v>2151</v>
      </c>
      <c r="I3722" t="s">
        <v>2155</v>
      </c>
      <c r="J3722">
        <v>6.8842624028040307</v>
      </c>
    </row>
    <row r="3723" spans="1:10" x14ac:dyDescent="0.35">
      <c r="A3723" t="s">
        <v>1357</v>
      </c>
      <c r="B3723" t="s">
        <v>2885</v>
      </c>
      <c r="C3723" t="s">
        <v>1869</v>
      </c>
      <c r="D3723" t="s">
        <v>8</v>
      </c>
      <c r="E3723" t="s">
        <v>47</v>
      </c>
      <c r="F3723">
        <v>1125</v>
      </c>
      <c r="G3723" t="s">
        <v>2126</v>
      </c>
      <c r="H3723" t="s">
        <v>2151</v>
      </c>
      <c r="I3723" t="s">
        <v>2155</v>
      </c>
      <c r="J3723">
        <v>6.8842624028040307</v>
      </c>
    </row>
    <row r="3724" spans="1:10" x14ac:dyDescent="0.35">
      <c r="A3724" t="s">
        <v>1358</v>
      </c>
      <c r="B3724" t="s">
        <v>2885</v>
      </c>
      <c r="C3724" t="s">
        <v>1869</v>
      </c>
      <c r="D3724" t="s">
        <v>8</v>
      </c>
      <c r="E3724" t="s">
        <v>47</v>
      </c>
      <c r="F3724">
        <v>1051</v>
      </c>
      <c r="G3724" t="s">
        <v>2208</v>
      </c>
      <c r="H3724" t="s">
        <v>2141</v>
      </c>
      <c r="I3724" t="s">
        <v>2143</v>
      </c>
      <c r="J3724">
        <v>10.391021373701758</v>
      </c>
    </row>
    <row r="3725" spans="1:10" x14ac:dyDescent="0.35">
      <c r="A3725" t="s">
        <v>1358</v>
      </c>
      <c r="B3725" t="s">
        <v>2885</v>
      </c>
      <c r="C3725" t="s">
        <v>1869</v>
      </c>
      <c r="D3725" t="s">
        <v>8</v>
      </c>
      <c r="E3725" t="s">
        <v>47</v>
      </c>
      <c r="F3725">
        <v>1051</v>
      </c>
      <c r="G3725" t="s">
        <v>2208</v>
      </c>
      <c r="H3725" t="s">
        <v>2141</v>
      </c>
      <c r="I3725" t="s">
        <v>2143</v>
      </c>
      <c r="J3725">
        <v>10.391021373701758</v>
      </c>
    </row>
    <row r="3726" spans="1:10" x14ac:dyDescent="0.35">
      <c r="A3726" t="s">
        <v>1358</v>
      </c>
      <c r="B3726" t="s">
        <v>2885</v>
      </c>
      <c r="C3726" t="s">
        <v>1869</v>
      </c>
      <c r="D3726" t="s">
        <v>8</v>
      </c>
      <c r="E3726" t="s">
        <v>47</v>
      </c>
      <c r="F3726">
        <v>1051</v>
      </c>
      <c r="G3726" t="s">
        <v>2208</v>
      </c>
      <c r="H3726" t="s">
        <v>2141</v>
      </c>
      <c r="I3726" t="s">
        <v>2143</v>
      </c>
      <c r="J3726">
        <v>10.391021373701758</v>
      </c>
    </row>
    <row r="3727" spans="1:10" x14ac:dyDescent="0.35">
      <c r="A3727" t="s">
        <v>1358</v>
      </c>
      <c r="B3727" t="s">
        <v>2885</v>
      </c>
      <c r="C3727" t="s">
        <v>1869</v>
      </c>
      <c r="D3727" t="s">
        <v>8</v>
      </c>
      <c r="E3727" t="s">
        <v>47</v>
      </c>
      <c r="F3727">
        <v>1051</v>
      </c>
      <c r="G3727" t="s">
        <v>2208</v>
      </c>
      <c r="H3727" t="s">
        <v>2141</v>
      </c>
      <c r="I3727" t="s">
        <v>2143</v>
      </c>
      <c r="J3727">
        <v>10.391021373701758</v>
      </c>
    </row>
    <row r="3728" spans="1:10" x14ac:dyDescent="0.35">
      <c r="A3728" t="s">
        <v>1358</v>
      </c>
      <c r="B3728" t="s">
        <v>2885</v>
      </c>
      <c r="C3728" t="s">
        <v>1869</v>
      </c>
      <c r="D3728" t="s">
        <v>8</v>
      </c>
      <c r="E3728" t="s">
        <v>47</v>
      </c>
      <c r="F3728">
        <v>1151</v>
      </c>
      <c r="G3728" t="s">
        <v>2224</v>
      </c>
      <c r="H3728" t="s">
        <v>2154</v>
      </c>
      <c r="I3728" t="s">
        <v>2154</v>
      </c>
      <c r="J3728">
        <v>10.391021373701758</v>
      </c>
    </row>
    <row r="3729" spans="1:10" x14ac:dyDescent="0.35">
      <c r="A3729" t="s">
        <v>1359</v>
      </c>
      <c r="B3729" t="s">
        <v>2885</v>
      </c>
      <c r="C3729" t="s">
        <v>1869</v>
      </c>
      <c r="D3729" t="s">
        <v>8</v>
      </c>
      <c r="E3729" t="s">
        <v>47</v>
      </c>
      <c r="F3729">
        <v>1051</v>
      </c>
      <c r="G3729" t="s">
        <v>2208</v>
      </c>
      <c r="H3729" t="s">
        <v>2141</v>
      </c>
      <c r="I3729" t="s">
        <v>2143</v>
      </c>
      <c r="J3729">
        <v>5.3015415171947744</v>
      </c>
    </row>
    <row r="3730" spans="1:10" x14ac:dyDescent="0.35">
      <c r="A3730" t="s">
        <v>1359</v>
      </c>
      <c r="B3730" t="s">
        <v>2885</v>
      </c>
      <c r="C3730" t="s">
        <v>1869</v>
      </c>
      <c r="D3730" t="s">
        <v>8</v>
      </c>
      <c r="E3730" t="s">
        <v>47</v>
      </c>
      <c r="F3730">
        <v>1051</v>
      </c>
      <c r="G3730" t="s">
        <v>2208</v>
      </c>
      <c r="H3730" t="s">
        <v>2141</v>
      </c>
      <c r="I3730" t="s">
        <v>2143</v>
      </c>
      <c r="J3730">
        <v>5.3015415171947744</v>
      </c>
    </row>
    <row r="3731" spans="1:10" x14ac:dyDescent="0.35">
      <c r="A3731" t="s">
        <v>1359</v>
      </c>
      <c r="B3731" t="s">
        <v>2885</v>
      </c>
      <c r="C3731" t="s">
        <v>1869</v>
      </c>
      <c r="D3731" t="s">
        <v>8</v>
      </c>
      <c r="E3731" t="s">
        <v>47</v>
      </c>
      <c r="F3731">
        <v>1125</v>
      </c>
      <c r="G3731" t="s">
        <v>2126</v>
      </c>
      <c r="H3731" t="s">
        <v>2151</v>
      </c>
      <c r="I3731" t="s">
        <v>2155</v>
      </c>
      <c r="J3731">
        <v>5.3015415171947744</v>
      </c>
    </row>
    <row r="3732" spans="1:10" x14ac:dyDescent="0.35">
      <c r="A3732" t="s">
        <v>1359</v>
      </c>
      <c r="B3732" t="s">
        <v>2885</v>
      </c>
      <c r="C3732" t="s">
        <v>1869</v>
      </c>
      <c r="D3732" t="s">
        <v>8</v>
      </c>
      <c r="E3732" t="s">
        <v>47</v>
      </c>
      <c r="F3732">
        <v>1152</v>
      </c>
      <c r="G3732" t="s">
        <v>2217</v>
      </c>
      <c r="H3732" t="s">
        <v>2154</v>
      </c>
      <c r="I3732" t="s">
        <v>2154</v>
      </c>
      <c r="J3732">
        <v>5.3015415171947744</v>
      </c>
    </row>
    <row r="3733" spans="1:10" x14ac:dyDescent="0.35">
      <c r="A3733" t="s">
        <v>1360</v>
      </c>
      <c r="B3733" t="s">
        <v>2885</v>
      </c>
      <c r="C3733" t="s">
        <v>1869</v>
      </c>
      <c r="D3733" t="s">
        <v>8</v>
      </c>
      <c r="E3733" t="s">
        <v>47</v>
      </c>
      <c r="F3733">
        <v>1125</v>
      </c>
      <c r="G3733" t="s">
        <v>2126</v>
      </c>
      <c r="H3733" t="s">
        <v>2151</v>
      </c>
      <c r="I3733" t="s">
        <v>2155</v>
      </c>
      <c r="J3733">
        <v>5.5247400966947273</v>
      </c>
    </row>
    <row r="3734" spans="1:10" x14ac:dyDescent="0.35">
      <c r="A3734" t="s">
        <v>1361</v>
      </c>
      <c r="B3734" t="s">
        <v>2885</v>
      </c>
      <c r="C3734" t="s">
        <v>1869</v>
      </c>
      <c r="D3734" t="s">
        <v>8</v>
      </c>
      <c r="E3734" t="s">
        <v>47</v>
      </c>
      <c r="F3734">
        <v>1044</v>
      </c>
      <c r="G3734" t="s">
        <v>2236</v>
      </c>
      <c r="H3734" t="s">
        <v>2140</v>
      </c>
      <c r="I3734" t="s">
        <v>2137</v>
      </c>
      <c r="J3734">
        <v>2.835598392244298</v>
      </c>
    </row>
    <row r="3735" spans="1:10" x14ac:dyDescent="0.35">
      <c r="A3735" t="s">
        <v>1361</v>
      </c>
      <c r="B3735" t="s">
        <v>2885</v>
      </c>
      <c r="C3735" t="s">
        <v>1869</v>
      </c>
      <c r="D3735" t="s">
        <v>8</v>
      </c>
      <c r="E3735" t="s">
        <v>47</v>
      </c>
      <c r="F3735">
        <v>1044</v>
      </c>
      <c r="G3735" t="s">
        <v>2236</v>
      </c>
      <c r="H3735" t="s">
        <v>2140</v>
      </c>
      <c r="I3735" t="s">
        <v>2137</v>
      </c>
      <c r="J3735">
        <v>2.835598392244298</v>
      </c>
    </row>
    <row r="3736" spans="1:10" x14ac:dyDescent="0.35">
      <c r="A3736" t="s">
        <v>1361</v>
      </c>
      <c r="B3736" t="s">
        <v>2885</v>
      </c>
      <c r="C3736" t="s">
        <v>1869</v>
      </c>
      <c r="D3736" t="s">
        <v>8</v>
      </c>
      <c r="E3736" t="s">
        <v>47</v>
      </c>
      <c r="F3736">
        <v>1051</v>
      </c>
      <c r="G3736" t="s">
        <v>2208</v>
      </c>
      <c r="H3736" t="s">
        <v>2141</v>
      </c>
      <c r="I3736" t="s">
        <v>2143</v>
      </c>
      <c r="J3736">
        <v>2.835598392244298</v>
      </c>
    </row>
    <row r="3737" spans="1:10" x14ac:dyDescent="0.35">
      <c r="A3737" t="s">
        <v>1361</v>
      </c>
      <c r="B3737" t="s">
        <v>2885</v>
      </c>
      <c r="C3737" t="s">
        <v>1869</v>
      </c>
      <c r="D3737" t="s">
        <v>8</v>
      </c>
      <c r="E3737" t="s">
        <v>47</v>
      </c>
      <c r="F3737">
        <v>1051</v>
      </c>
      <c r="G3737" t="s">
        <v>2208</v>
      </c>
      <c r="H3737" t="s">
        <v>2141</v>
      </c>
      <c r="I3737" t="s">
        <v>2143</v>
      </c>
      <c r="J3737">
        <v>2.835598392244298</v>
      </c>
    </row>
    <row r="3738" spans="1:10" x14ac:dyDescent="0.35">
      <c r="A3738" t="s">
        <v>1361</v>
      </c>
      <c r="B3738" t="s">
        <v>2885</v>
      </c>
      <c r="C3738" t="s">
        <v>1869</v>
      </c>
      <c r="D3738" t="s">
        <v>8</v>
      </c>
      <c r="E3738" t="s">
        <v>47</v>
      </c>
      <c r="F3738">
        <v>1125</v>
      </c>
      <c r="G3738" t="s">
        <v>2126</v>
      </c>
      <c r="H3738" t="s">
        <v>2151</v>
      </c>
      <c r="I3738" t="s">
        <v>2155</v>
      </c>
      <c r="J3738">
        <v>2.835598392244298</v>
      </c>
    </row>
    <row r="3739" spans="1:10" x14ac:dyDescent="0.35">
      <c r="A3739" t="s">
        <v>1362</v>
      </c>
      <c r="B3739" t="s">
        <v>2885</v>
      </c>
      <c r="C3739" t="s">
        <v>1869</v>
      </c>
      <c r="D3739" t="s">
        <v>8</v>
      </c>
      <c r="E3739" t="s">
        <v>47</v>
      </c>
      <c r="F3739">
        <v>1051</v>
      </c>
      <c r="G3739" t="s">
        <v>2208</v>
      </c>
      <c r="H3739" t="s">
        <v>2141</v>
      </c>
      <c r="I3739" t="s">
        <v>2143</v>
      </c>
      <c r="J3739">
        <v>3.9178212320051253</v>
      </c>
    </row>
    <row r="3740" spans="1:10" x14ac:dyDescent="0.35">
      <c r="A3740" t="s">
        <v>1362</v>
      </c>
      <c r="B3740" t="s">
        <v>2885</v>
      </c>
      <c r="C3740" t="s">
        <v>1869</v>
      </c>
      <c r="D3740" t="s">
        <v>8</v>
      </c>
      <c r="E3740" t="s">
        <v>47</v>
      </c>
      <c r="F3740">
        <v>1051</v>
      </c>
      <c r="G3740" t="s">
        <v>2208</v>
      </c>
      <c r="H3740" t="s">
        <v>2141</v>
      </c>
      <c r="I3740" t="s">
        <v>2143</v>
      </c>
      <c r="J3740">
        <v>3.9178212320051253</v>
      </c>
    </row>
    <row r="3741" spans="1:10" x14ac:dyDescent="0.35">
      <c r="A3741" t="s">
        <v>1362</v>
      </c>
      <c r="B3741" t="s">
        <v>2885</v>
      </c>
      <c r="C3741" t="s">
        <v>1869</v>
      </c>
      <c r="D3741" t="s">
        <v>8</v>
      </c>
      <c r="E3741" t="s">
        <v>47</v>
      </c>
      <c r="F3741">
        <v>1051</v>
      </c>
      <c r="G3741" t="s">
        <v>2208</v>
      </c>
      <c r="H3741" t="s">
        <v>2141</v>
      </c>
      <c r="I3741" t="s">
        <v>2143</v>
      </c>
      <c r="J3741">
        <v>3.9178212320051253</v>
      </c>
    </row>
    <row r="3742" spans="1:10" x14ac:dyDescent="0.35">
      <c r="A3742" t="s">
        <v>1362</v>
      </c>
      <c r="B3742" t="s">
        <v>2885</v>
      </c>
      <c r="C3742" t="s">
        <v>1869</v>
      </c>
      <c r="D3742" t="s">
        <v>8</v>
      </c>
      <c r="E3742" t="s">
        <v>47</v>
      </c>
      <c r="F3742">
        <v>1051</v>
      </c>
      <c r="G3742" t="s">
        <v>2208</v>
      </c>
      <c r="H3742" t="s">
        <v>2141</v>
      </c>
      <c r="I3742" t="s">
        <v>2143</v>
      </c>
      <c r="J3742">
        <v>3.9178212320051253</v>
      </c>
    </row>
    <row r="3743" spans="1:10" x14ac:dyDescent="0.35">
      <c r="A3743" t="s">
        <v>1362</v>
      </c>
      <c r="B3743" t="s">
        <v>2885</v>
      </c>
      <c r="C3743" t="s">
        <v>1869</v>
      </c>
      <c r="D3743" t="s">
        <v>8</v>
      </c>
      <c r="E3743" t="s">
        <v>47</v>
      </c>
      <c r="F3743">
        <v>1125</v>
      </c>
      <c r="G3743" t="s">
        <v>2126</v>
      </c>
      <c r="H3743" t="s">
        <v>2151</v>
      </c>
      <c r="I3743" t="s">
        <v>2155</v>
      </c>
      <c r="J3743">
        <v>3.9178212320051253</v>
      </c>
    </row>
    <row r="3744" spans="1:10" x14ac:dyDescent="0.35">
      <c r="A3744" t="s">
        <v>1363</v>
      </c>
      <c r="B3744" t="s">
        <v>2885</v>
      </c>
      <c r="C3744" t="s">
        <v>1869</v>
      </c>
      <c r="D3744" t="s">
        <v>8</v>
      </c>
      <c r="E3744" t="s">
        <v>47</v>
      </c>
      <c r="F3744">
        <v>1044</v>
      </c>
      <c r="G3744" t="s">
        <v>2236</v>
      </c>
      <c r="H3744" t="s">
        <v>2140</v>
      </c>
      <c r="I3744" t="s">
        <v>2137</v>
      </c>
      <c r="J3744">
        <v>3.4208549268434973</v>
      </c>
    </row>
    <row r="3745" spans="1:10" x14ac:dyDescent="0.35">
      <c r="A3745" t="s">
        <v>1363</v>
      </c>
      <c r="B3745" t="s">
        <v>2885</v>
      </c>
      <c r="C3745" t="s">
        <v>1869</v>
      </c>
      <c r="D3745" t="s">
        <v>8</v>
      </c>
      <c r="E3745" t="s">
        <v>47</v>
      </c>
      <c r="F3745">
        <v>1051</v>
      </c>
      <c r="G3745" t="s">
        <v>2208</v>
      </c>
      <c r="H3745" t="s">
        <v>2141</v>
      </c>
      <c r="I3745" t="s">
        <v>2143</v>
      </c>
      <c r="J3745">
        <v>3.4208549268434973</v>
      </c>
    </row>
    <row r="3746" spans="1:10" x14ac:dyDescent="0.35">
      <c r="A3746" t="s">
        <v>1363</v>
      </c>
      <c r="B3746" t="s">
        <v>2885</v>
      </c>
      <c r="C3746" t="s">
        <v>1869</v>
      </c>
      <c r="D3746" t="s">
        <v>8</v>
      </c>
      <c r="E3746" t="s">
        <v>47</v>
      </c>
      <c r="F3746">
        <v>1051</v>
      </c>
      <c r="G3746" t="s">
        <v>2208</v>
      </c>
      <c r="H3746" t="s">
        <v>2141</v>
      </c>
      <c r="I3746" t="s">
        <v>2143</v>
      </c>
      <c r="J3746">
        <v>3.4208549268434973</v>
      </c>
    </row>
    <row r="3747" spans="1:10" x14ac:dyDescent="0.35">
      <c r="A3747" t="s">
        <v>1363</v>
      </c>
      <c r="B3747" t="s">
        <v>2885</v>
      </c>
      <c r="C3747" t="s">
        <v>1869</v>
      </c>
      <c r="D3747" t="s">
        <v>8</v>
      </c>
      <c r="E3747" t="s">
        <v>47</v>
      </c>
      <c r="F3747">
        <v>1122</v>
      </c>
      <c r="G3747" t="s">
        <v>2216</v>
      </c>
      <c r="H3747" t="s">
        <v>2151</v>
      </c>
      <c r="I3747" t="s">
        <v>2155</v>
      </c>
      <c r="J3747">
        <v>3.4208549268434973</v>
      </c>
    </row>
    <row r="3748" spans="1:10" x14ac:dyDescent="0.35">
      <c r="A3748" t="s">
        <v>1363</v>
      </c>
      <c r="B3748" t="s">
        <v>2885</v>
      </c>
      <c r="C3748" t="s">
        <v>1869</v>
      </c>
      <c r="D3748" t="s">
        <v>8</v>
      </c>
      <c r="E3748" t="s">
        <v>47</v>
      </c>
      <c r="F3748">
        <v>1125</v>
      </c>
      <c r="G3748" t="s">
        <v>2126</v>
      </c>
      <c r="H3748" t="s">
        <v>2151</v>
      </c>
      <c r="I3748" t="s">
        <v>2155</v>
      </c>
      <c r="J3748">
        <v>3.4208549268434973</v>
      </c>
    </row>
    <row r="3749" spans="1:10" x14ac:dyDescent="0.35">
      <c r="A3749" t="s">
        <v>1364</v>
      </c>
      <c r="B3749" t="s">
        <v>2885</v>
      </c>
      <c r="C3749" t="s">
        <v>1869</v>
      </c>
      <c r="D3749" t="s">
        <v>8</v>
      </c>
      <c r="E3749" t="s">
        <v>47</v>
      </c>
      <c r="F3749">
        <v>1125</v>
      </c>
      <c r="G3749" t="s">
        <v>2126</v>
      </c>
      <c r="H3749" t="s">
        <v>2151</v>
      </c>
      <c r="I3749" t="s">
        <v>2155</v>
      </c>
      <c r="J3749">
        <v>7.5722791093305499</v>
      </c>
    </row>
    <row r="3750" spans="1:10" x14ac:dyDescent="0.35">
      <c r="A3750" t="s">
        <v>1365</v>
      </c>
      <c r="B3750" t="s">
        <v>2885</v>
      </c>
      <c r="C3750" t="s">
        <v>1869</v>
      </c>
      <c r="D3750" t="s">
        <v>8</v>
      </c>
      <c r="E3750" t="s">
        <v>47</v>
      </c>
      <c r="F3750">
        <v>1044</v>
      </c>
      <c r="G3750" t="s">
        <v>2236</v>
      </c>
      <c r="H3750" t="s">
        <v>2140</v>
      </c>
      <c r="I3750" t="s">
        <v>2137</v>
      </c>
      <c r="J3750">
        <v>6.5748973051573634</v>
      </c>
    </row>
    <row r="3751" spans="1:10" x14ac:dyDescent="0.35">
      <c r="A3751" t="s">
        <v>1365</v>
      </c>
      <c r="B3751" t="s">
        <v>2885</v>
      </c>
      <c r="C3751" t="s">
        <v>1869</v>
      </c>
      <c r="D3751" t="s">
        <v>8</v>
      </c>
      <c r="E3751" t="s">
        <v>47</v>
      </c>
      <c r="F3751">
        <v>1072</v>
      </c>
      <c r="G3751" t="s">
        <v>2214</v>
      </c>
      <c r="H3751" t="s">
        <v>2144</v>
      </c>
      <c r="I3751" t="s">
        <v>2144</v>
      </c>
      <c r="J3751">
        <v>6.5748973051573634</v>
      </c>
    </row>
    <row r="3752" spans="1:10" x14ac:dyDescent="0.35">
      <c r="A3752" t="s">
        <v>1365</v>
      </c>
      <c r="B3752" t="s">
        <v>2885</v>
      </c>
      <c r="C3752" t="s">
        <v>1869</v>
      </c>
      <c r="D3752" t="s">
        <v>8</v>
      </c>
      <c r="E3752" t="s">
        <v>47</v>
      </c>
      <c r="F3752">
        <v>1072</v>
      </c>
      <c r="G3752" t="s">
        <v>2214</v>
      </c>
      <c r="H3752" t="s">
        <v>2144</v>
      </c>
      <c r="I3752" t="s">
        <v>2144</v>
      </c>
      <c r="J3752">
        <v>6.5748973051573634</v>
      </c>
    </row>
    <row r="3753" spans="1:10" x14ac:dyDescent="0.35">
      <c r="A3753" t="s">
        <v>1365</v>
      </c>
      <c r="B3753" t="s">
        <v>2885</v>
      </c>
      <c r="C3753" t="s">
        <v>1869</v>
      </c>
      <c r="D3753" t="s">
        <v>8</v>
      </c>
      <c r="E3753" t="s">
        <v>47</v>
      </c>
      <c r="F3753">
        <v>1122</v>
      </c>
      <c r="G3753" t="s">
        <v>2216</v>
      </c>
      <c r="H3753" t="s">
        <v>2151</v>
      </c>
      <c r="I3753" t="s">
        <v>2155</v>
      </c>
      <c r="J3753">
        <v>6.5748973051573634</v>
      </c>
    </row>
    <row r="3754" spans="1:10" x14ac:dyDescent="0.35">
      <c r="A3754" t="s">
        <v>1366</v>
      </c>
      <c r="B3754" t="s">
        <v>2885</v>
      </c>
      <c r="C3754" t="s">
        <v>1869</v>
      </c>
      <c r="D3754" t="s">
        <v>8</v>
      </c>
      <c r="E3754" t="s">
        <v>47</v>
      </c>
      <c r="F3754">
        <v>1044</v>
      </c>
      <c r="G3754" t="s">
        <v>2236</v>
      </c>
      <c r="H3754" t="s">
        <v>2140</v>
      </c>
      <c r="I3754" t="s">
        <v>2137</v>
      </c>
      <c r="J3754">
        <v>3.7838885799003124</v>
      </c>
    </row>
    <row r="3755" spans="1:10" x14ac:dyDescent="0.35">
      <c r="A3755" t="s">
        <v>1366</v>
      </c>
      <c r="B3755" t="s">
        <v>2885</v>
      </c>
      <c r="C3755" t="s">
        <v>1869</v>
      </c>
      <c r="D3755" t="s">
        <v>8</v>
      </c>
      <c r="E3755" t="s">
        <v>47</v>
      </c>
      <c r="F3755">
        <v>1051</v>
      </c>
      <c r="G3755" t="s">
        <v>2208</v>
      </c>
      <c r="H3755" t="s">
        <v>2141</v>
      </c>
      <c r="I3755" t="s">
        <v>2143</v>
      </c>
      <c r="J3755">
        <v>3.7838885799003124</v>
      </c>
    </row>
    <row r="3756" spans="1:10" x14ac:dyDescent="0.35">
      <c r="A3756" t="s">
        <v>1366</v>
      </c>
      <c r="B3756" t="s">
        <v>2885</v>
      </c>
      <c r="C3756" t="s">
        <v>1869</v>
      </c>
      <c r="D3756" t="s">
        <v>8</v>
      </c>
      <c r="E3756" t="s">
        <v>47</v>
      </c>
      <c r="F3756">
        <v>1051</v>
      </c>
      <c r="G3756" t="s">
        <v>2208</v>
      </c>
      <c r="H3756" t="s">
        <v>2141</v>
      </c>
      <c r="I3756" t="s">
        <v>2143</v>
      </c>
      <c r="J3756">
        <v>3.7838885799003124</v>
      </c>
    </row>
    <row r="3757" spans="1:10" x14ac:dyDescent="0.35">
      <c r="A3757" t="s">
        <v>1366</v>
      </c>
      <c r="B3757" t="s">
        <v>2885</v>
      </c>
      <c r="C3757" t="s">
        <v>1869</v>
      </c>
      <c r="D3757" t="s">
        <v>8</v>
      </c>
      <c r="E3757" t="s">
        <v>47</v>
      </c>
      <c r="F3757">
        <v>1051</v>
      </c>
      <c r="G3757" t="s">
        <v>2208</v>
      </c>
      <c r="H3757" t="s">
        <v>2141</v>
      </c>
      <c r="I3757" t="s">
        <v>2143</v>
      </c>
      <c r="J3757">
        <v>3.7838885799003124</v>
      </c>
    </row>
    <row r="3758" spans="1:10" x14ac:dyDescent="0.35">
      <c r="A3758" t="s">
        <v>1366</v>
      </c>
      <c r="B3758" t="s">
        <v>2885</v>
      </c>
      <c r="C3758" t="s">
        <v>1869</v>
      </c>
      <c r="D3758" t="s">
        <v>8</v>
      </c>
      <c r="E3758" t="s">
        <v>47</v>
      </c>
      <c r="F3758">
        <v>1051</v>
      </c>
      <c r="G3758" t="s">
        <v>2208</v>
      </c>
      <c r="H3758" t="s">
        <v>2141</v>
      </c>
      <c r="I3758" t="s">
        <v>2143</v>
      </c>
      <c r="J3758">
        <v>3.7838885799003124</v>
      </c>
    </row>
    <row r="3759" spans="1:10" x14ac:dyDescent="0.35">
      <c r="A3759" t="s">
        <v>1366</v>
      </c>
      <c r="B3759" t="s">
        <v>2885</v>
      </c>
      <c r="C3759" t="s">
        <v>1869</v>
      </c>
      <c r="D3759" t="s">
        <v>8</v>
      </c>
      <c r="E3759" t="s">
        <v>47</v>
      </c>
      <c r="F3759">
        <v>1125</v>
      </c>
      <c r="G3759" t="s">
        <v>2126</v>
      </c>
      <c r="H3759" t="s">
        <v>2151</v>
      </c>
      <c r="I3759" t="s">
        <v>2155</v>
      </c>
      <c r="J3759">
        <v>3.7838885799003124</v>
      </c>
    </row>
    <row r="3760" spans="1:10" x14ac:dyDescent="0.35">
      <c r="A3760" t="s">
        <v>1367</v>
      </c>
      <c r="B3760" t="s">
        <v>2886</v>
      </c>
      <c r="C3760" t="s">
        <v>1869</v>
      </c>
      <c r="D3760" t="s">
        <v>8</v>
      </c>
      <c r="E3760" t="s">
        <v>47</v>
      </c>
      <c r="F3760">
        <v>1054</v>
      </c>
      <c r="G3760" t="s">
        <v>2209</v>
      </c>
      <c r="H3760" t="s">
        <v>2141</v>
      </c>
      <c r="I3760" t="s">
        <v>2143</v>
      </c>
      <c r="J3760">
        <v>1.7617994716656957</v>
      </c>
    </row>
    <row r="3761" spans="1:10" x14ac:dyDescent="0.35">
      <c r="A3761" t="s">
        <v>1367</v>
      </c>
      <c r="B3761" t="s">
        <v>2886</v>
      </c>
      <c r="C3761" t="s">
        <v>1869</v>
      </c>
      <c r="D3761" t="s">
        <v>8</v>
      </c>
      <c r="E3761" t="s">
        <v>47</v>
      </c>
      <c r="F3761">
        <v>1054</v>
      </c>
      <c r="G3761" t="s">
        <v>2209</v>
      </c>
      <c r="H3761" t="s">
        <v>2141</v>
      </c>
      <c r="I3761" t="s">
        <v>2143</v>
      </c>
      <c r="J3761">
        <v>1.7617994716656957</v>
      </c>
    </row>
    <row r="3762" spans="1:10" x14ac:dyDescent="0.35">
      <c r="A3762" t="s">
        <v>1367</v>
      </c>
      <c r="B3762" t="s">
        <v>2886</v>
      </c>
      <c r="C3762" t="s">
        <v>1869</v>
      </c>
      <c r="D3762" t="s">
        <v>8</v>
      </c>
      <c r="E3762" t="s">
        <v>47</v>
      </c>
      <c r="F3762">
        <v>1121</v>
      </c>
      <c r="G3762" t="s">
        <v>2132</v>
      </c>
      <c r="H3762" t="s">
        <v>2151</v>
      </c>
      <c r="I3762" t="s">
        <v>2155</v>
      </c>
      <c r="J3762">
        <v>1.7617994716656957</v>
      </c>
    </row>
    <row r="3763" spans="1:10" x14ac:dyDescent="0.35">
      <c r="A3763" t="s">
        <v>1367</v>
      </c>
      <c r="B3763" t="s">
        <v>2886</v>
      </c>
      <c r="C3763" t="s">
        <v>1869</v>
      </c>
      <c r="D3763" t="s">
        <v>8</v>
      </c>
      <c r="E3763" t="s">
        <v>47</v>
      </c>
      <c r="F3763">
        <v>1121</v>
      </c>
      <c r="G3763" t="s">
        <v>2132</v>
      </c>
      <c r="H3763" t="s">
        <v>2151</v>
      </c>
      <c r="I3763" t="s">
        <v>2155</v>
      </c>
      <c r="J3763">
        <v>1.7617994716656957</v>
      </c>
    </row>
    <row r="3764" spans="1:10" x14ac:dyDescent="0.35">
      <c r="A3764" t="s">
        <v>1368</v>
      </c>
      <c r="B3764" t="s">
        <v>2885</v>
      </c>
      <c r="C3764" t="s">
        <v>1869</v>
      </c>
      <c r="D3764" t="s">
        <v>8</v>
      </c>
      <c r="E3764" t="s">
        <v>47</v>
      </c>
      <c r="F3764">
        <v>1122</v>
      </c>
      <c r="G3764" t="s">
        <v>2216</v>
      </c>
      <c r="H3764" t="s">
        <v>2151</v>
      </c>
      <c r="I3764" t="s">
        <v>2155</v>
      </c>
      <c r="J3764">
        <v>5.5247400966947273</v>
      </c>
    </row>
    <row r="3765" spans="1:10" x14ac:dyDescent="0.35">
      <c r="A3765" t="s">
        <v>1368</v>
      </c>
      <c r="B3765" t="s">
        <v>2885</v>
      </c>
      <c r="C3765" t="s">
        <v>1869</v>
      </c>
      <c r="D3765" t="s">
        <v>8</v>
      </c>
      <c r="E3765" t="s">
        <v>47</v>
      </c>
      <c r="F3765">
        <v>1125</v>
      </c>
      <c r="G3765" t="s">
        <v>2126</v>
      </c>
      <c r="H3765" t="s">
        <v>2151</v>
      </c>
      <c r="I3765" t="s">
        <v>2155</v>
      </c>
      <c r="J3765">
        <v>5.5247400966947273</v>
      </c>
    </row>
    <row r="3766" spans="1:10" x14ac:dyDescent="0.35">
      <c r="A3766" t="s">
        <v>1369</v>
      </c>
      <c r="B3766" t="s">
        <v>2885</v>
      </c>
      <c r="C3766" t="s">
        <v>1869</v>
      </c>
      <c r="D3766" t="s">
        <v>8</v>
      </c>
      <c r="E3766" t="s">
        <v>47</v>
      </c>
      <c r="F3766">
        <v>1051</v>
      </c>
      <c r="G3766" t="s">
        <v>2208</v>
      </c>
      <c r="H3766" t="s">
        <v>2141</v>
      </c>
      <c r="I3766" t="s">
        <v>2143</v>
      </c>
      <c r="J3766">
        <v>8.3688370695494108</v>
      </c>
    </row>
    <row r="3767" spans="1:10" x14ac:dyDescent="0.35">
      <c r="A3767" t="s">
        <v>1369</v>
      </c>
      <c r="B3767" t="s">
        <v>2885</v>
      </c>
      <c r="C3767" t="s">
        <v>1869</v>
      </c>
      <c r="D3767" t="s">
        <v>8</v>
      </c>
      <c r="E3767" t="s">
        <v>47</v>
      </c>
      <c r="F3767">
        <v>1051</v>
      </c>
      <c r="G3767" t="s">
        <v>2208</v>
      </c>
      <c r="H3767" t="s">
        <v>2141</v>
      </c>
      <c r="I3767" t="s">
        <v>2143</v>
      </c>
      <c r="J3767">
        <v>8.3688370695494108</v>
      </c>
    </row>
    <row r="3768" spans="1:10" x14ac:dyDescent="0.35">
      <c r="A3768" t="s">
        <v>1369</v>
      </c>
      <c r="B3768" t="s">
        <v>2885</v>
      </c>
      <c r="C3768" t="s">
        <v>1869</v>
      </c>
      <c r="D3768" t="s">
        <v>8</v>
      </c>
      <c r="E3768" t="s">
        <v>47</v>
      </c>
      <c r="F3768">
        <v>1122</v>
      </c>
      <c r="G3768" t="s">
        <v>2216</v>
      </c>
      <c r="H3768" t="s">
        <v>2151</v>
      </c>
      <c r="I3768" t="s">
        <v>2155</v>
      </c>
      <c r="J3768">
        <v>8.3688370695494108</v>
      </c>
    </row>
    <row r="3769" spans="1:10" x14ac:dyDescent="0.35">
      <c r="A3769" t="s">
        <v>1369</v>
      </c>
      <c r="B3769" t="s">
        <v>2885</v>
      </c>
      <c r="C3769" t="s">
        <v>1869</v>
      </c>
      <c r="D3769" t="s">
        <v>8</v>
      </c>
      <c r="E3769" t="s">
        <v>47</v>
      </c>
      <c r="F3769">
        <v>1125</v>
      </c>
      <c r="G3769" t="s">
        <v>2126</v>
      </c>
      <c r="H3769" t="s">
        <v>2151</v>
      </c>
      <c r="I3769" t="s">
        <v>2155</v>
      </c>
      <c r="J3769">
        <v>8.3688370695494108</v>
      </c>
    </row>
    <row r="3770" spans="1:10" x14ac:dyDescent="0.35">
      <c r="A3770" t="s">
        <v>1370</v>
      </c>
      <c r="B3770" t="s">
        <v>2885</v>
      </c>
      <c r="C3770" t="s">
        <v>1869</v>
      </c>
      <c r="D3770" t="s">
        <v>8</v>
      </c>
      <c r="E3770" t="s">
        <v>47</v>
      </c>
      <c r="F3770">
        <v>1125</v>
      </c>
      <c r="G3770" t="s">
        <v>2126</v>
      </c>
      <c r="H3770" t="s">
        <v>2151</v>
      </c>
      <c r="I3770" t="s">
        <v>2155</v>
      </c>
      <c r="J3770">
        <v>3.9178212320051253</v>
      </c>
    </row>
    <row r="3771" spans="1:10" x14ac:dyDescent="0.35">
      <c r="A3771" t="s">
        <v>1371</v>
      </c>
      <c r="B3771" t="s">
        <v>2885</v>
      </c>
      <c r="C3771" t="s">
        <v>1869</v>
      </c>
      <c r="D3771" t="s">
        <v>8</v>
      </c>
      <c r="E3771" t="s">
        <v>47</v>
      </c>
      <c r="F3771">
        <v>1125</v>
      </c>
      <c r="G3771" t="s">
        <v>2126</v>
      </c>
      <c r="H3771" t="s">
        <v>2151</v>
      </c>
      <c r="I3771" t="s">
        <v>2155</v>
      </c>
      <c r="J3771">
        <v>3.5358336618846264</v>
      </c>
    </row>
    <row r="3772" spans="1:10" x14ac:dyDescent="0.35">
      <c r="A3772" t="s">
        <v>1372</v>
      </c>
      <c r="B3772" t="s">
        <v>2886</v>
      </c>
      <c r="C3772" t="s">
        <v>1869</v>
      </c>
      <c r="D3772" t="s">
        <v>8</v>
      </c>
      <c r="E3772" t="s">
        <v>47</v>
      </c>
      <c r="F3772">
        <v>1111</v>
      </c>
      <c r="G3772" t="s">
        <v>2207</v>
      </c>
      <c r="H3772" t="s">
        <v>2149</v>
      </c>
      <c r="I3772" t="s">
        <v>2150</v>
      </c>
      <c r="J3772">
        <v>2.2629335436061604</v>
      </c>
    </row>
    <row r="3773" spans="1:10" x14ac:dyDescent="0.35">
      <c r="A3773" t="s">
        <v>1372</v>
      </c>
      <c r="B3773" t="s">
        <v>2886</v>
      </c>
      <c r="C3773" t="s">
        <v>1869</v>
      </c>
      <c r="D3773" t="s">
        <v>8</v>
      </c>
      <c r="E3773" t="s">
        <v>47</v>
      </c>
      <c r="F3773">
        <v>1111</v>
      </c>
      <c r="G3773" t="s">
        <v>2207</v>
      </c>
      <c r="H3773" t="s">
        <v>2149</v>
      </c>
      <c r="I3773" t="s">
        <v>2150</v>
      </c>
      <c r="J3773">
        <v>2.2629335436061604</v>
      </c>
    </row>
    <row r="3774" spans="1:10" x14ac:dyDescent="0.35">
      <c r="A3774" t="s">
        <v>1372</v>
      </c>
      <c r="B3774" t="s">
        <v>2886</v>
      </c>
      <c r="C3774" t="s">
        <v>1869</v>
      </c>
      <c r="D3774" t="s">
        <v>8</v>
      </c>
      <c r="E3774" t="s">
        <v>47</v>
      </c>
      <c r="F3774">
        <v>1121</v>
      </c>
      <c r="G3774" t="s">
        <v>2132</v>
      </c>
      <c r="H3774" t="s">
        <v>2151</v>
      </c>
      <c r="I3774" t="s">
        <v>2155</v>
      </c>
      <c r="J3774">
        <v>2.2629335436061604</v>
      </c>
    </row>
    <row r="3775" spans="1:10" x14ac:dyDescent="0.35">
      <c r="A3775" t="s">
        <v>1372</v>
      </c>
      <c r="B3775" t="s">
        <v>2886</v>
      </c>
      <c r="C3775" t="s">
        <v>1869</v>
      </c>
      <c r="D3775" t="s">
        <v>8</v>
      </c>
      <c r="E3775" t="s">
        <v>47</v>
      </c>
      <c r="F3775">
        <v>1121</v>
      </c>
      <c r="G3775" t="s">
        <v>2132</v>
      </c>
      <c r="H3775" t="s">
        <v>2151</v>
      </c>
      <c r="I3775" t="s">
        <v>2155</v>
      </c>
      <c r="J3775">
        <v>2.2629335436061604</v>
      </c>
    </row>
    <row r="3776" spans="1:10" x14ac:dyDescent="0.35">
      <c r="A3776" t="s">
        <v>1373</v>
      </c>
      <c r="B3776" t="s">
        <v>2885</v>
      </c>
      <c r="C3776" t="s">
        <v>1869</v>
      </c>
      <c r="D3776" t="s">
        <v>8</v>
      </c>
      <c r="E3776" t="s">
        <v>47</v>
      </c>
      <c r="F3776">
        <v>1051</v>
      </c>
      <c r="G3776" t="s">
        <v>2208</v>
      </c>
      <c r="H3776" t="s">
        <v>2141</v>
      </c>
      <c r="I3776" t="s">
        <v>2143</v>
      </c>
      <c r="J3776">
        <v>3.6567081823569816</v>
      </c>
    </row>
    <row r="3777" spans="1:10" x14ac:dyDescent="0.35">
      <c r="A3777" t="s">
        <v>1373</v>
      </c>
      <c r="B3777" t="s">
        <v>2885</v>
      </c>
      <c r="C3777" t="s">
        <v>1869</v>
      </c>
      <c r="D3777" t="s">
        <v>8</v>
      </c>
      <c r="E3777" t="s">
        <v>47</v>
      </c>
      <c r="F3777">
        <v>1051</v>
      </c>
      <c r="G3777" t="s">
        <v>2208</v>
      </c>
      <c r="H3777" t="s">
        <v>2141</v>
      </c>
      <c r="I3777" t="s">
        <v>2143</v>
      </c>
      <c r="J3777">
        <v>3.6567081823569816</v>
      </c>
    </row>
    <row r="3778" spans="1:10" x14ac:dyDescent="0.35">
      <c r="A3778" t="s">
        <v>1373</v>
      </c>
      <c r="B3778" t="s">
        <v>2885</v>
      </c>
      <c r="C3778" t="s">
        <v>1869</v>
      </c>
      <c r="D3778" t="s">
        <v>8</v>
      </c>
      <c r="E3778" t="s">
        <v>47</v>
      </c>
      <c r="F3778">
        <v>1125</v>
      </c>
      <c r="G3778" t="s">
        <v>2126</v>
      </c>
      <c r="H3778" t="s">
        <v>2151</v>
      </c>
      <c r="I3778" t="s">
        <v>2155</v>
      </c>
      <c r="J3778">
        <v>3.6567081823569816</v>
      </c>
    </row>
    <row r="3779" spans="1:10" x14ac:dyDescent="0.35">
      <c r="A3779" t="s">
        <v>1374</v>
      </c>
      <c r="B3779" t="s">
        <v>2885</v>
      </c>
      <c r="C3779" t="s">
        <v>1869</v>
      </c>
      <c r="D3779" t="s">
        <v>8</v>
      </c>
      <c r="E3779" t="s">
        <v>47</v>
      </c>
      <c r="F3779">
        <v>1125</v>
      </c>
      <c r="G3779" t="s">
        <v>2126</v>
      </c>
      <c r="H3779" t="s">
        <v>2151</v>
      </c>
      <c r="I3779" t="s">
        <v>2155</v>
      </c>
      <c r="J3779">
        <v>5.3015415171947744</v>
      </c>
    </row>
    <row r="3780" spans="1:10" x14ac:dyDescent="0.35">
      <c r="A3780" t="s">
        <v>1375</v>
      </c>
      <c r="B3780" t="s">
        <v>2885</v>
      </c>
      <c r="C3780" t="s">
        <v>1869</v>
      </c>
      <c r="D3780" t="s">
        <v>8</v>
      </c>
      <c r="E3780" t="s">
        <v>47</v>
      </c>
      <c r="F3780">
        <v>1051</v>
      </c>
      <c r="G3780" t="s">
        <v>2208</v>
      </c>
      <c r="H3780" t="s">
        <v>2141</v>
      </c>
      <c r="I3780" t="s">
        <v>2143</v>
      </c>
      <c r="J3780">
        <v>13.245578754198391</v>
      </c>
    </row>
    <row r="3781" spans="1:10" x14ac:dyDescent="0.35">
      <c r="A3781" t="s">
        <v>1375</v>
      </c>
      <c r="B3781" t="s">
        <v>2885</v>
      </c>
      <c r="C3781" t="s">
        <v>1869</v>
      </c>
      <c r="D3781" t="s">
        <v>8</v>
      </c>
      <c r="E3781" t="s">
        <v>47</v>
      </c>
      <c r="F3781">
        <v>1051</v>
      </c>
      <c r="G3781" t="s">
        <v>2208</v>
      </c>
      <c r="H3781" t="s">
        <v>2141</v>
      </c>
      <c r="I3781" t="s">
        <v>2143</v>
      </c>
      <c r="J3781">
        <v>13.245578754198391</v>
      </c>
    </row>
    <row r="3782" spans="1:10" x14ac:dyDescent="0.35">
      <c r="A3782" t="s">
        <v>1376</v>
      </c>
      <c r="B3782" t="s">
        <v>2885</v>
      </c>
      <c r="C3782" t="s">
        <v>1869</v>
      </c>
      <c r="D3782" t="s">
        <v>8</v>
      </c>
      <c r="E3782" t="s">
        <v>48</v>
      </c>
      <c r="F3782">
        <v>1051</v>
      </c>
      <c r="G3782" t="s">
        <v>2208</v>
      </c>
      <c r="H3782" t="s">
        <v>2141</v>
      </c>
      <c r="I3782" t="s">
        <v>2143</v>
      </c>
      <c r="J3782">
        <v>11.011246697910595</v>
      </c>
    </row>
    <row r="3783" spans="1:10" x14ac:dyDescent="0.35">
      <c r="A3783" t="s">
        <v>1376</v>
      </c>
      <c r="B3783" t="s">
        <v>2885</v>
      </c>
      <c r="C3783" t="s">
        <v>1869</v>
      </c>
      <c r="D3783" t="s">
        <v>8</v>
      </c>
      <c r="E3783" t="s">
        <v>48</v>
      </c>
      <c r="F3783">
        <v>1051</v>
      </c>
      <c r="G3783" t="s">
        <v>2208</v>
      </c>
      <c r="H3783" t="s">
        <v>2141</v>
      </c>
      <c r="I3783" t="s">
        <v>2143</v>
      </c>
      <c r="J3783">
        <v>11.011246697910595</v>
      </c>
    </row>
    <row r="3784" spans="1:10" x14ac:dyDescent="0.35">
      <c r="A3784" t="s">
        <v>1376</v>
      </c>
      <c r="B3784" t="s">
        <v>2885</v>
      </c>
      <c r="C3784" t="s">
        <v>1869</v>
      </c>
      <c r="D3784" t="s">
        <v>8</v>
      </c>
      <c r="E3784" t="s">
        <v>48</v>
      </c>
      <c r="F3784">
        <v>1081</v>
      </c>
      <c r="G3784" t="s">
        <v>2232</v>
      </c>
      <c r="H3784" t="s">
        <v>2145</v>
      </c>
      <c r="I3784" t="s">
        <v>2147</v>
      </c>
      <c r="J3784">
        <v>11.011246697910595</v>
      </c>
    </row>
    <row r="3785" spans="1:10" x14ac:dyDescent="0.35">
      <c r="A3785" t="s">
        <v>1376</v>
      </c>
      <c r="B3785" t="s">
        <v>2885</v>
      </c>
      <c r="C3785" t="s">
        <v>1869</v>
      </c>
      <c r="D3785" t="s">
        <v>8</v>
      </c>
      <c r="E3785" t="s">
        <v>48</v>
      </c>
      <c r="F3785">
        <v>1081</v>
      </c>
      <c r="G3785" t="s">
        <v>2232</v>
      </c>
      <c r="H3785" t="s">
        <v>2145</v>
      </c>
      <c r="I3785" t="s">
        <v>2147</v>
      </c>
      <c r="J3785">
        <v>11.011246697910595</v>
      </c>
    </row>
    <row r="3786" spans="1:10" x14ac:dyDescent="0.35">
      <c r="A3786" t="s">
        <v>1376</v>
      </c>
      <c r="B3786" t="s">
        <v>2885</v>
      </c>
      <c r="C3786" t="s">
        <v>1869</v>
      </c>
      <c r="D3786" t="s">
        <v>8</v>
      </c>
      <c r="E3786" t="s">
        <v>48</v>
      </c>
      <c r="F3786">
        <v>1092</v>
      </c>
      <c r="G3786" t="s">
        <v>2234</v>
      </c>
      <c r="H3786" t="s">
        <v>2146</v>
      </c>
      <c r="I3786" t="s">
        <v>2147</v>
      </c>
      <c r="J3786">
        <v>11.011246697910595</v>
      </c>
    </row>
    <row r="3787" spans="1:10" x14ac:dyDescent="0.35">
      <c r="A3787" t="s">
        <v>1376</v>
      </c>
      <c r="B3787" t="s">
        <v>2885</v>
      </c>
      <c r="C3787" t="s">
        <v>1869</v>
      </c>
      <c r="D3787" t="s">
        <v>8</v>
      </c>
      <c r="E3787" t="s">
        <v>48</v>
      </c>
      <c r="F3787">
        <v>1122</v>
      </c>
      <c r="G3787" t="s">
        <v>2216</v>
      </c>
      <c r="H3787" t="s">
        <v>2151</v>
      </c>
      <c r="I3787" t="s">
        <v>2155</v>
      </c>
      <c r="J3787">
        <v>11.011246697910595</v>
      </c>
    </row>
    <row r="3788" spans="1:10" x14ac:dyDescent="0.35">
      <c r="A3788" t="s">
        <v>1377</v>
      </c>
      <c r="B3788" t="s">
        <v>2886</v>
      </c>
      <c r="C3788" t="s">
        <v>1869</v>
      </c>
      <c r="D3788" t="s">
        <v>8</v>
      </c>
      <c r="E3788" t="s">
        <v>48</v>
      </c>
      <c r="F3788">
        <v>1053</v>
      </c>
      <c r="G3788" t="s">
        <v>2210</v>
      </c>
      <c r="H3788" t="s">
        <v>2141</v>
      </c>
      <c r="I3788" t="s">
        <v>2143</v>
      </c>
      <c r="J3788">
        <v>3.4208549268434969</v>
      </c>
    </row>
    <row r="3789" spans="1:10" x14ac:dyDescent="0.35">
      <c r="A3789" t="s">
        <v>1377</v>
      </c>
      <c r="B3789" t="s">
        <v>2886</v>
      </c>
      <c r="C3789" t="s">
        <v>1869</v>
      </c>
      <c r="D3789" t="s">
        <v>8</v>
      </c>
      <c r="E3789" t="s">
        <v>48</v>
      </c>
      <c r="F3789">
        <v>1053</v>
      </c>
      <c r="G3789" t="s">
        <v>2210</v>
      </c>
      <c r="H3789" t="s">
        <v>2141</v>
      </c>
      <c r="I3789" t="s">
        <v>2143</v>
      </c>
      <c r="J3789">
        <v>3.4208549268434969</v>
      </c>
    </row>
    <row r="3790" spans="1:10" x14ac:dyDescent="0.35">
      <c r="A3790" t="s">
        <v>1377</v>
      </c>
      <c r="B3790" t="s">
        <v>2886</v>
      </c>
      <c r="C3790" t="s">
        <v>1869</v>
      </c>
      <c r="D3790" t="s">
        <v>8</v>
      </c>
      <c r="E3790" t="s">
        <v>48</v>
      </c>
      <c r="F3790">
        <v>1122</v>
      </c>
      <c r="G3790" t="s">
        <v>2216</v>
      </c>
      <c r="H3790" t="s">
        <v>2151</v>
      </c>
      <c r="I3790" t="s">
        <v>2155</v>
      </c>
      <c r="J3790">
        <v>3.4208549268434969</v>
      </c>
    </row>
    <row r="3791" spans="1:10" x14ac:dyDescent="0.35">
      <c r="A3791" t="s">
        <v>1378</v>
      </c>
      <c r="B3791" t="s">
        <v>2885</v>
      </c>
      <c r="C3791" t="s">
        <v>1869</v>
      </c>
      <c r="D3791" t="s">
        <v>8</v>
      </c>
      <c r="E3791" t="s">
        <v>48</v>
      </c>
      <c r="F3791">
        <v>1044</v>
      </c>
      <c r="G3791" t="s">
        <v>2236</v>
      </c>
      <c r="H3791" t="s">
        <v>2140</v>
      </c>
      <c r="I3791" t="s">
        <v>2137</v>
      </c>
      <c r="J3791">
        <v>0.34529625604342046</v>
      </c>
    </row>
    <row r="3792" spans="1:10" x14ac:dyDescent="0.35">
      <c r="A3792" t="s">
        <v>1378</v>
      </c>
      <c r="B3792" t="s">
        <v>2885</v>
      </c>
      <c r="C3792" t="s">
        <v>1869</v>
      </c>
      <c r="D3792" t="s">
        <v>8</v>
      </c>
      <c r="E3792" t="s">
        <v>48</v>
      </c>
      <c r="F3792">
        <v>1081</v>
      </c>
      <c r="G3792" t="s">
        <v>2232</v>
      </c>
      <c r="H3792" t="s">
        <v>2145</v>
      </c>
      <c r="I3792" t="s">
        <v>2147</v>
      </c>
      <c r="J3792">
        <v>0.34529625604342046</v>
      </c>
    </row>
    <row r="3793" spans="1:10" x14ac:dyDescent="0.35">
      <c r="A3793" t="s">
        <v>1378</v>
      </c>
      <c r="B3793" t="s">
        <v>2885</v>
      </c>
      <c r="C3793" t="s">
        <v>1869</v>
      </c>
      <c r="D3793" t="s">
        <v>8</v>
      </c>
      <c r="E3793" t="s">
        <v>48</v>
      </c>
      <c r="F3793">
        <v>1081</v>
      </c>
      <c r="G3793" t="s">
        <v>2232</v>
      </c>
      <c r="H3793" t="s">
        <v>2145</v>
      </c>
      <c r="I3793" t="s">
        <v>2147</v>
      </c>
      <c r="J3793">
        <v>0.34529625604342046</v>
      </c>
    </row>
    <row r="3794" spans="1:10" x14ac:dyDescent="0.35">
      <c r="A3794" t="s">
        <v>1378</v>
      </c>
      <c r="B3794" t="s">
        <v>2885</v>
      </c>
      <c r="C3794" t="s">
        <v>1869</v>
      </c>
      <c r="D3794" t="s">
        <v>8</v>
      </c>
      <c r="E3794" t="s">
        <v>48</v>
      </c>
      <c r="F3794">
        <v>1122</v>
      </c>
      <c r="G3794" t="s">
        <v>2216</v>
      </c>
      <c r="H3794" t="s">
        <v>2151</v>
      </c>
      <c r="I3794" t="s">
        <v>2155</v>
      </c>
      <c r="J3794">
        <v>0.34529625604342046</v>
      </c>
    </row>
    <row r="3795" spans="1:10" x14ac:dyDescent="0.35">
      <c r="A3795" t="s">
        <v>1379</v>
      </c>
      <c r="B3795" t="s">
        <v>2885</v>
      </c>
      <c r="C3795" t="s">
        <v>1869</v>
      </c>
      <c r="D3795" t="s">
        <v>8</v>
      </c>
      <c r="E3795" t="s">
        <v>48</v>
      </c>
      <c r="F3795">
        <v>1122</v>
      </c>
      <c r="G3795" t="s">
        <v>2216</v>
      </c>
      <c r="H3795" t="s">
        <v>2151</v>
      </c>
      <c r="I3795" t="s">
        <v>2155</v>
      </c>
      <c r="J3795">
        <v>7.2159870650706637</v>
      </c>
    </row>
    <row r="3796" spans="1:10" x14ac:dyDescent="0.35">
      <c r="A3796" t="s">
        <v>1380</v>
      </c>
      <c r="B3796" t="s">
        <v>2885</v>
      </c>
      <c r="C3796" t="s">
        <v>1869</v>
      </c>
      <c r="D3796" t="s">
        <v>8</v>
      </c>
      <c r="E3796" t="s">
        <v>48</v>
      </c>
      <c r="F3796">
        <v>1081</v>
      </c>
      <c r="G3796" t="s">
        <v>2232</v>
      </c>
      <c r="H3796" t="s">
        <v>2145</v>
      </c>
      <c r="I3796" t="s">
        <v>2147</v>
      </c>
      <c r="J3796">
        <v>3.0127813450377876</v>
      </c>
    </row>
    <row r="3797" spans="1:10" x14ac:dyDescent="0.35">
      <c r="A3797" t="s">
        <v>1380</v>
      </c>
      <c r="B3797" t="s">
        <v>2885</v>
      </c>
      <c r="C3797" t="s">
        <v>1869</v>
      </c>
      <c r="D3797" t="s">
        <v>8</v>
      </c>
      <c r="E3797" t="s">
        <v>48</v>
      </c>
      <c r="F3797">
        <v>1081</v>
      </c>
      <c r="G3797" t="s">
        <v>2232</v>
      </c>
      <c r="H3797" t="s">
        <v>2145</v>
      </c>
      <c r="I3797" t="s">
        <v>2147</v>
      </c>
      <c r="J3797">
        <v>3.0127813450377876</v>
      </c>
    </row>
    <row r="3798" spans="1:10" x14ac:dyDescent="0.35">
      <c r="A3798" t="s">
        <v>1380</v>
      </c>
      <c r="B3798" t="s">
        <v>2885</v>
      </c>
      <c r="C3798" t="s">
        <v>1869</v>
      </c>
      <c r="D3798" t="s">
        <v>8</v>
      </c>
      <c r="E3798" t="s">
        <v>48</v>
      </c>
      <c r="F3798">
        <v>1121</v>
      </c>
      <c r="G3798" t="s">
        <v>2132</v>
      </c>
      <c r="H3798" t="s">
        <v>2151</v>
      </c>
      <c r="I3798" t="s">
        <v>2155</v>
      </c>
      <c r="J3798">
        <v>3.0127813450377876</v>
      </c>
    </row>
    <row r="3799" spans="1:10" x14ac:dyDescent="0.35">
      <c r="A3799" t="s">
        <v>1380</v>
      </c>
      <c r="B3799" t="s">
        <v>2885</v>
      </c>
      <c r="C3799" t="s">
        <v>1869</v>
      </c>
      <c r="D3799" t="s">
        <v>8</v>
      </c>
      <c r="E3799" t="s">
        <v>48</v>
      </c>
      <c r="F3799">
        <v>1121</v>
      </c>
      <c r="G3799" t="s">
        <v>2132</v>
      </c>
      <c r="H3799" t="s">
        <v>2151</v>
      </c>
      <c r="I3799" t="s">
        <v>2155</v>
      </c>
      <c r="J3799">
        <v>3.0127813450377876</v>
      </c>
    </row>
    <row r="3800" spans="1:10" x14ac:dyDescent="0.35">
      <c r="A3800" t="s">
        <v>1380</v>
      </c>
      <c r="B3800" t="s">
        <v>2885</v>
      </c>
      <c r="C3800" t="s">
        <v>1869</v>
      </c>
      <c r="D3800" t="s">
        <v>8</v>
      </c>
      <c r="E3800" t="s">
        <v>48</v>
      </c>
      <c r="F3800">
        <v>1122</v>
      </c>
      <c r="G3800" t="s">
        <v>2216</v>
      </c>
      <c r="H3800" t="s">
        <v>2151</v>
      </c>
      <c r="I3800" t="s">
        <v>2155</v>
      </c>
      <c r="J3800">
        <v>3.0127813450377876</v>
      </c>
    </row>
    <row r="3801" spans="1:10" x14ac:dyDescent="0.35">
      <c r="A3801" t="s">
        <v>1381</v>
      </c>
      <c r="B3801" t="s">
        <v>2885</v>
      </c>
      <c r="C3801" t="s">
        <v>1869</v>
      </c>
      <c r="D3801" t="s">
        <v>8</v>
      </c>
      <c r="E3801" t="s">
        <v>48</v>
      </c>
      <c r="F3801">
        <v>1044</v>
      </c>
      <c r="G3801" t="s">
        <v>2236</v>
      </c>
      <c r="H3801" t="s">
        <v>2140</v>
      </c>
      <c r="I3801" t="s">
        <v>2137</v>
      </c>
      <c r="J3801">
        <v>1.6817282577334727</v>
      </c>
    </row>
    <row r="3802" spans="1:10" x14ac:dyDescent="0.35">
      <c r="A3802" t="s">
        <v>1381</v>
      </c>
      <c r="B3802" t="s">
        <v>2885</v>
      </c>
      <c r="C3802" t="s">
        <v>1869</v>
      </c>
      <c r="D3802" t="s">
        <v>8</v>
      </c>
      <c r="E3802" t="s">
        <v>48</v>
      </c>
      <c r="F3802">
        <v>1081</v>
      </c>
      <c r="G3802" t="s">
        <v>2232</v>
      </c>
      <c r="H3802" t="s">
        <v>2145</v>
      </c>
      <c r="I3802" t="s">
        <v>2147</v>
      </c>
      <c r="J3802">
        <v>1.6817282577334727</v>
      </c>
    </row>
    <row r="3803" spans="1:10" x14ac:dyDescent="0.35">
      <c r="A3803" t="s">
        <v>1381</v>
      </c>
      <c r="B3803" t="s">
        <v>2885</v>
      </c>
      <c r="C3803" t="s">
        <v>1869</v>
      </c>
      <c r="D3803" t="s">
        <v>8</v>
      </c>
      <c r="E3803" t="s">
        <v>48</v>
      </c>
      <c r="F3803">
        <v>1081</v>
      </c>
      <c r="G3803" t="s">
        <v>2232</v>
      </c>
      <c r="H3803" t="s">
        <v>2145</v>
      </c>
      <c r="I3803" t="s">
        <v>2147</v>
      </c>
      <c r="J3803">
        <v>1.6817282577334727</v>
      </c>
    </row>
    <row r="3804" spans="1:10" x14ac:dyDescent="0.35">
      <c r="A3804" t="s">
        <v>1381</v>
      </c>
      <c r="B3804" t="s">
        <v>2885</v>
      </c>
      <c r="C3804" t="s">
        <v>1869</v>
      </c>
      <c r="D3804" t="s">
        <v>8</v>
      </c>
      <c r="E3804" t="s">
        <v>48</v>
      </c>
      <c r="F3804">
        <v>1122</v>
      </c>
      <c r="G3804" t="s">
        <v>2216</v>
      </c>
      <c r="H3804" t="s">
        <v>2151</v>
      </c>
      <c r="I3804" t="s">
        <v>2155</v>
      </c>
      <c r="J3804">
        <v>1.6817282577334727</v>
      </c>
    </row>
    <row r="3805" spans="1:10" x14ac:dyDescent="0.35">
      <c r="A3805" t="s">
        <v>1382</v>
      </c>
      <c r="B3805" t="s">
        <v>2885</v>
      </c>
      <c r="C3805" t="s">
        <v>1869</v>
      </c>
      <c r="D3805" t="s">
        <v>8</v>
      </c>
      <c r="E3805" t="s">
        <v>48</v>
      </c>
      <c r="F3805">
        <v>1044</v>
      </c>
      <c r="G3805" t="s">
        <v>2236</v>
      </c>
      <c r="H3805" t="s">
        <v>2140</v>
      </c>
      <c r="I3805" t="s">
        <v>2137</v>
      </c>
      <c r="J3805">
        <v>5.7623364340356042</v>
      </c>
    </row>
    <row r="3806" spans="1:10" x14ac:dyDescent="0.35">
      <c r="A3806" t="s">
        <v>1382</v>
      </c>
      <c r="B3806" t="s">
        <v>2885</v>
      </c>
      <c r="C3806" t="s">
        <v>1869</v>
      </c>
      <c r="D3806" t="s">
        <v>8</v>
      </c>
      <c r="E3806" t="s">
        <v>48</v>
      </c>
      <c r="F3806">
        <v>1051</v>
      </c>
      <c r="G3806" t="s">
        <v>2208</v>
      </c>
      <c r="H3806" t="s">
        <v>2141</v>
      </c>
      <c r="I3806" t="s">
        <v>2143</v>
      </c>
      <c r="J3806">
        <v>5.7623364340356042</v>
      </c>
    </row>
    <row r="3807" spans="1:10" x14ac:dyDescent="0.35">
      <c r="A3807" t="s">
        <v>1382</v>
      </c>
      <c r="B3807" t="s">
        <v>2885</v>
      </c>
      <c r="C3807" t="s">
        <v>1869</v>
      </c>
      <c r="D3807" t="s">
        <v>8</v>
      </c>
      <c r="E3807" t="s">
        <v>48</v>
      </c>
      <c r="F3807">
        <v>1051</v>
      </c>
      <c r="G3807" t="s">
        <v>2208</v>
      </c>
      <c r="H3807" t="s">
        <v>2141</v>
      </c>
      <c r="I3807" t="s">
        <v>2143</v>
      </c>
      <c r="J3807">
        <v>5.7623364340356042</v>
      </c>
    </row>
    <row r="3808" spans="1:10" x14ac:dyDescent="0.35">
      <c r="A3808" t="s">
        <v>1382</v>
      </c>
      <c r="B3808" t="s">
        <v>2885</v>
      </c>
      <c r="C3808" t="s">
        <v>1869</v>
      </c>
      <c r="D3808" t="s">
        <v>8</v>
      </c>
      <c r="E3808" t="s">
        <v>48</v>
      </c>
      <c r="F3808">
        <v>1081</v>
      </c>
      <c r="G3808" t="s">
        <v>2232</v>
      </c>
      <c r="H3808" t="s">
        <v>2145</v>
      </c>
      <c r="I3808" t="s">
        <v>2147</v>
      </c>
      <c r="J3808">
        <v>5.7623364340356042</v>
      </c>
    </row>
    <row r="3809" spans="1:10" x14ac:dyDescent="0.35">
      <c r="A3809" t="s">
        <v>1382</v>
      </c>
      <c r="B3809" t="s">
        <v>2885</v>
      </c>
      <c r="C3809" t="s">
        <v>1869</v>
      </c>
      <c r="D3809" t="s">
        <v>8</v>
      </c>
      <c r="E3809" t="s">
        <v>48</v>
      </c>
      <c r="F3809">
        <v>1081</v>
      </c>
      <c r="G3809" t="s">
        <v>2232</v>
      </c>
      <c r="H3809" t="s">
        <v>2145</v>
      </c>
      <c r="I3809" t="s">
        <v>2147</v>
      </c>
      <c r="J3809">
        <v>5.7623364340356042</v>
      </c>
    </row>
    <row r="3810" spans="1:10" x14ac:dyDescent="0.35">
      <c r="A3810" t="s">
        <v>1382</v>
      </c>
      <c r="B3810" t="s">
        <v>2885</v>
      </c>
      <c r="C3810" t="s">
        <v>1869</v>
      </c>
      <c r="D3810" t="s">
        <v>8</v>
      </c>
      <c r="E3810" t="s">
        <v>48</v>
      </c>
      <c r="F3810">
        <v>1122</v>
      </c>
      <c r="G3810" t="s">
        <v>2216</v>
      </c>
      <c r="H3810" t="s">
        <v>2151</v>
      </c>
      <c r="I3810" t="s">
        <v>2155</v>
      </c>
      <c r="J3810">
        <v>5.7623364340356042</v>
      </c>
    </row>
    <row r="3811" spans="1:10" x14ac:dyDescent="0.35">
      <c r="A3811" t="s">
        <v>1383</v>
      </c>
      <c r="B3811" t="s">
        <v>2885</v>
      </c>
      <c r="C3811" t="s">
        <v>1869</v>
      </c>
      <c r="D3811" t="s">
        <v>8</v>
      </c>
      <c r="E3811" t="s">
        <v>48</v>
      </c>
      <c r="F3811">
        <v>1051</v>
      </c>
      <c r="G3811" t="s">
        <v>2208</v>
      </c>
      <c r="H3811" t="s">
        <v>2141</v>
      </c>
      <c r="I3811" t="s">
        <v>2143</v>
      </c>
      <c r="J3811">
        <v>10.39102137370176</v>
      </c>
    </row>
    <row r="3812" spans="1:10" x14ac:dyDescent="0.35">
      <c r="A3812" t="s">
        <v>1383</v>
      </c>
      <c r="B3812" t="s">
        <v>2885</v>
      </c>
      <c r="C3812" t="s">
        <v>1869</v>
      </c>
      <c r="D3812" t="s">
        <v>8</v>
      </c>
      <c r="E3812" t="s">
        <v>48</v>
      </c>
      <c r="F3812">
        <v>1051</v>
      </c>
      <c r="G3812" t="s">
        <v>2208</v>
      </c>
      <c r="H3812" t="s">
        <v>2141</v>
      </c>
      <c r="I3812" t="s">
        <v>2143</v>
      </c>
      <c r="J3812">
        <v>10.39102137370176</v>
      </c>
    </row>
    <row r="3813" spans="1:10" x14ac:dyDescent="0.35">
      <c r="A3813" t="s">
        <v>1383</v>
      </c>
      <c r="B3813" t="s">
        <v>2885</v>
      </c>
      <c r="C3813" t="s">
        <v>1869</v>
      </c>
      <c r="D3813" t="s">
        <v>8</v>
      </c>
      <c r="E3813" t="s">
        <v>48</v>
      </c>
      <c r="F3813">
        <v>1051</v>
      </c>
      <c r="G3813" t="s">
        <v>2208</v>
      </c>
      <c r="H3813" t="s">
        <v>2141</v>
      </c>
      <c r="I3813" t="s">
        <v>2143</v>
      </c>
      <c r="J3813">
        <v>10.39102137370176</v>
      </c>
    </row>
    <row r="3814" spans="1:10" x14ac:dyDescent="0.35">
      <c r="A3814" t="s">
        <v>1383</v>
      </c>
      <c r="B3814" t="s">
        <v>2885</v>
      </c>
      <c r="C3814" t="s">
        <v>1869</v>
      </c>
      <c r="D3814" t="s">
        <v>8</v>
      </c>
      <c r="E3814" t="s">
        <v>48</v>
      </c>
      <c r="F3814">
        <v>1051</v>
      </c>
      <c r="G3814" t="s">
        <v>2208</v>
      </c>
      <c r="H3814" t="s">
        <v>2141</v>
      </c>
      <c r="I3814" t="s">
        <v>2143</v>
      </c>
      <c r="J3814">
        <v>10.39102137370176</v>
      </c>
    </row>
    <row r="3815" spans="1:10" x14ac:dyDescent="0.35">
      <c r="A3815" t="s">
        <v>1383</v>
      </c>
      <c r="B3815" t="s">
        <v>2885</v>
      </c>
      <c r="C3815" t="s">
        <v>1869</v>
      </c>
      <c r="D3815" t="s">
        <v>8</v>
      </c>
      <c r="E3815" t="s">
        <v>48</v>
      </c>
      <c r="F3815">
        <v>1081</v>
      </c>
      <c r="G3815" t="s">
        <v>2232</v>
      </c>
      <c r="H3815" t="s">
        <v>2145</v>
      </c>
      <c r="I3815" t="s">
        <v>2147</v>
      </c>
      <c r="J3815">
        <v>10.39102137370176</v>
      </c>
    </row>
    <row r="3816" spans="1:10" x14ac:dyDescent="0.35">
      <c r="A3816" t="s">
        <v>1383</v>
      </c>
      <c r="B3816" t="s">
        <v>2885</v>
      </c>
      <c r="C3816" t="s">
        <v>1869</v>
      </c>
      <c r="D3816" t="s">
        <v>8</v>
      </c>
      <c r="E3816" t="s">
        <v>48</v>
      </c>
      <c r="F3816">
        <v>1081</v>
      </c>
      <c r="G3816" t="s">
        <v>2232</v>
      </c>
      <c r="H3816" t="s">
        <v>2145</v>
      </c>
      <c r="I3816" t="s">
        <v>2147</v>
      </c>
      <c r="J3816">
        <v>10.39102137370176</v>
      </c>
    </row>
    <row r="3817" spans="1:10" x14ac:dyDescent="0.35">
      <c r="A3817" t="s">
        <v>1383</v>
      </c>
      <c r="B3817" t="s">
        <v>2885</v>
      </c>
      <c r="C3817" t="s">
        <v>1869</v>
      </c>
      <c r="D3817" t="s">
        <v>8</v>
      </c>
      <c r="E3817" t="s">
        <v>48</v>
      </c>
      <c r="F3817">
        <v>1122</v>
      </c>
      <c r="G3817" t="s">
        <v>2216</v>
      </c>
      <c r="H3817" t="s">
        <v>2151</v>
      </c>
      <c r="I3817" t="s">
        <v>2155</v>
      </c>
      <c r="J3817">
        <v>10.39102137370176</v>
      </c>
    </row>
    <row r="3818" spans="1:10" x14ac:dyDescent="0.35">
      <c r="A3818" t="s">
        <v>1384</v>
      </c>
      <c r="B3818" t="s">
        <v>2885</v>
      </c>
      <c r="C3818" t="s">
        <v>1869</v>
      </c>
      <c r="D3818" t="s">
        <v>8</v>
      </c>
      <c r="E3818" t="s">
        <v>48</v>
      </c>
      <c r="F3818">
        <v>1051</v>
      </c>
      <c r="G3818" t="s">
        <v>2208</v>
      </c>
      <c r="H3818" t="s">
        <v>2141</v>
      </c>
      <c r="I3818" t="s">
        <v>2143</v>
      </c>
      <c r="J3818">
        <v>11.011246697910599</v>
      </c>
    </row>
    <row r="3819" spans="1:10" x14ac:dyDescent="0.35">
      <c r="A3819" t="s">
        <v>1384</v>
      </c>
      <c r="B3819" t="s">
        <v>2885</v>
      </c>
      <c r="C3819" t="s">
        <v>1869</v>
      </c>
      <c r="D3819" t="s">
        <v>8</v>
      </c>
      <c r="E3819" t="s">
        <v>48</v>
      </c>
      <c r="F3819">
        <v>1051</v>
      </c>
      <c r="G3819" t="s">
        <v>2208</v>
      </c>
      <c r="H3819" t="s">
        <v>2141</v>
      </c>
      <c r="I3819" t="s">
        <v>2143</v>
      </c>
      <c r="J3819">
        <v>11.011246697910599</v>
      </c>
    </row>
    <row r="3820" spans="1:10" x14ac:dyDescent="0.35">
      <c r="A3820" t="s">
        <v>1384</v>
      </c>
      <c r="B3820" t="s">
        <v>2885</v>
      </c>
      <c r="C3820" t="s">
        <v>1869</v>
      </c>
      <c r="D3820" t="s">
        <v>8</v>
      </c>
      <c r="E3820" t="s">
        <v>48</v>
      </c>
      <c r="F3820">
        <v>1122</v>
      </c>
      <c r="G3820" t="s">
        <v>2216</v>
      </c>
      <c r="H3820" t="s">
        <v>2151</v>
      </c>
      <c r="I3820" t="s">
        <v>2155</v>
      </c>
      <c r="J3820">
        <v>11.011246697910599</v>
      </c>
    </row>
    <row r="3821" spans="1:10" x14ac:dyDescent="0.35">
      <c r="A3821" t="s">
        <v>1385</v>
      </c>
      <c r="B3821" t="s">
        <v>2885</v>
      </c>
      <c r="C3821" t="s">
        <v>1869</v>
      </c>
      <c r="D3821" t="s">
        <v>8</v>
      </c>
      <c r="E3821" t="s">
        <v>48</v>
      </c>
      <c r="F3821">
        <v>1044</v>
      </c>
      <c r="G3821" t="s">
        <v>2236</v>
      </c>
      <c r="H3821" t="s">
        <v>2140</v>
      </c>
      <c r="I3821" t="s">
        <v>2137</v>
      </c>
      <c r="J3821">
        <v>5.0916004731138607</v>
      </c>
    </row>
    <row r="3822" spans="1:10" x14ac:dyDescent="0.35">
      <c r="A3822" t="s">
        <v>1385</v>
      </c>
      <c r="B3822" t="s">
        <v>2885</v>
      </c>
      <c r="C3822" t="s">
        <v>1869</v>
      </c>
      <c r="D3822" t="s">
        <v>8</v>
      </c>
      <c r="E3822" t="s">
        <v>48</v>
      </c>
      <c r="F3822">
        <v>1051</v>
      </c>
      <c r="G3822" t="s">
        <v>2208</v>
      </c>
      <c r="H3822" t="s">
        <v>2141</v>
      </c>
      <c r="I3822" t="s">
        <v>2143</v>
      </c>
      <c r="J3822">
        <v>5.0916004731138607</v>
      </c>
    </row>
    <row r="3823" spans="1:10" x14ac:dyDescent="0.35">
      <c r="A3823" t="s">
        <v>1385</v>
      </c>
      <c r="B3823" t="s">
        <v>2885</v>
      </c>
      <c r="C3823" t="s">
        <v>1869</v>
      </c>
      <c r="D3823" t="s">
        <v>8</v>
      </c>
      <c r="E3823" t="s">
        <v>48</v>
      </c>
      <c r="F3823">
        <v>1051</v>
      </c>
      <c r="G3823" t="s">
        <v>2208</v>
      </c>
      <c r="H3823" t="s">
        <v>2141</v>
      </c>
      <c r="I3823" t="s">
        <v>2143</v>
      </c>
      <c r="J3823">
        <v>5.0916004731138607</v>
      </c>
    </row>
    <row r="3824" spans="1:10" x14ac:dyDescent="0.35">
      <c r="A3824" t="s">
        <v>1385</v>
      </c>
      <c r="B3824" t="s">
        <v>2885</v>
      </c>
      <c r="C3824" t="s">
        <v>1869</v>
      </c>
      <c r="D3824" t="s">
        <v>8</v>
      </c>
      <c r="E3824" t="s">
        <v>48</v>
      </c>
      <c r="F3824">
        <v>1051</v>
      </c>
      <c r="G3824" t="s">
        <v>2208</v>
      </c>
      <c r="H3824" t="s">
        <v>2141</v>
      </c>
      <c r="I3824" t="s">
        <v>2143</v>
      </c>
      <c r="J3824">
        <v>5.0916004731138607</v>
      </c>
    </row>
    <row r="3825" spans="1:10" x14ac:dyDescent="0.35">
      <c r="A3825" t="s">
        <v>1385</v>
      </c>
      <c r="B3825" t="s">
        <v>2885</v>
      </c>
      <c r="C3825" t="s">
        <v>1869</v>
      </c>
      <c r="D3825" t="s">
        <v>8</v>
      </c>
      <c r="E3825" t="s">
        <v>48</v>
      </c>
      <c r="F3825">
        <v>1051</v>
      </c>
      <c r="G3825" t="s">
        <v>2208</v>
      </c>
      <c r="H3825" t="s">
        <v>2141</v>
      </c>
      <c r="I3825" t="s">
        <v>2143</v>
      </c>
      <c r="J3825">
        <v>5.0916004731138607</v>
      </c>
    </row>
    <row r="3826" spans="1:10" x14ac:dyDescent="0.35">
      <c r="A3826" t="s">
        <v>1385</v>
      </c>
      <c r="B3826" t="s">
        <v>2885</v>
      </c>
      <c r="C3826" t="s">
        <v>1869</v>
      </c>
      <c r="D3826" t="s">
        <v>8</v>
      </c>
      <c r="E3826" t="s">
        <v>48</v>
      </c>
      <c r="F3826">
        <v>1122</v>
      </c>
      <c r="G3826" t="s">
        <v>2216</v>
      </c>
      <c r="H3826" t="s">
        <v>2151</v>
      </c>
      <c r="I3826" t="s">
        <v>2155</v>
      </c>
      <c r="J3826">
        <v>5.0916004731138607</v>
      </c>
    </row>
    <row r="3827" spans="1:10" x14ac:dyDescent="0.35">
      <c r="A3827" t="s">
        <v>1386</v>
      </c>
      <c r="B3827" t="s">
        <v>2885</v>
      </c>
      <c r="C3827" t="s">
        <v>1869</v>
      </c>
      <c r="D3827" t="s">
        <v>8</v>
      </c>
      <c r="E3827" t="s">
        <v>48</v>
      </c>
      <c r="F3827">
        <v>1081</v>
      </c>
      <c r="G3827" t="s">
        <v>2232</v>
      </c>
      <c r="H3827" t="s">
        <v>2145</v>
      </c>
      <c r="I3827" t="s">
        <v>2147</v>
      </c>
      <c r="J3827">
        <v>7.9556257392404079</v>
      </c>
    </row>
    <row r="3828" spans="1:10" x14ac:dyDescent="0.35">
      <c r="A3828" t="s">
        <v>1386</v>
      </c>
      <c r="B3828" t="s">
        <v>2885</v>
      </c>
      <c r="C3828" t="s">
        <v>1869</v>
      </c>
      <c r="D3828" t="s">
        <v>8</v>
      </c>
      <c r="E3828" t="s">
        <v>48</v>
      </c>
      <c r="F3828">
        <v>1081</v>
      </c>
      <c r="G3828" t="s">
        <v>2232</v>
      </c>
      <c r="H3828" t="s">
        <v>2145</v>
      </c>
      <c r="I3828" t="s">
        <v>2147</v>
      </c>
      <c r="J3828">
        <v>7.9556257392404079</v>
      </c>
    </row>
    <row r="3829" spans="1:10" x14ac:dyDescent="0.35">
      <c r="A3829" t="s">
        <v>1386</v>
      </c>
      <c r="B3829" t="s">
        <v>2885</v>
      </c>
      <c r="C3829" t="s">
        <v>1869</v>
      </c>
      <c r="D3829" t="s">
        <v>8</v>
      </c>
      <c r="E3829" t="s">
        <v>48</v>
      </c>
      <c r="F3829">
        <v>1122</v>
      </c>
      <c r="G3829" t="s">
        <v>2216</v>
      </c>
      <c r="H3829" t="s">
        <v>2151</v>
      </c>
      <c r="I3829" t="s">
        <v>2155</v>
      </c>
      <c r="J3829">
        <v>7.9556257392404079</v>
      </c>
    </row>
    <row r="3830" spans="1:10" x14ac:dyDescent="0.35">
      <c r="A3830" t="s">
        <v>1387</v>
      </c>
      <c r="B3830" t="s">
        <v>2885</v>
      </c>
      <c r="C3830" t="s">
        <v>1869</v>
      </c>
      <c r="D3830" t="s">
        <v>8</v>
      </c>
      <c r="E3830" t="s">
        <v>48</v>
      </c>
      <c r="F3830">
        <v>1044</v>
      </c>
      <c r="G3830" t="s">
        <v>2236</v>
      </c>
      <c r="H3830" t="s">
        <v>2140</v>
      </c>
      <c r="I3830" t="s">
        <v>2137</v>
      </c>
      <c r="J3830">
        <v>7.2159870650706637</v>
      </c>
    </row>
    <row r="3831" spans="1:10" x14ac:dyDescent="0.35">
      <c r="A3831" t="s">
        <v>1387</v>
      </c>
      <c r="B3831" t="s">
        <v>2885</v>
      </c>
      <c r="C3831" t="s">
        <v>1869</v>
      </c>
      <c r="D3831" t="s">
        <v>8</v>
      </c>
      <c r="E3831" t="s">
        <v>48</v>
      </c>
      <c r="F3831">
        <v>1051</v>
      </c>
      <c r="G3831" t="s">
        <v>2208</v>
      </c>
      <c r="H3831" t="s">
        <v>2141</v>
      </c>
      <c r="I3831" t="s">
        <v>2143</v>
      </c>
      <c r="J3831">
        <v>7.2159870650706637</v>
      </c>
    </row>
    <row r="3832" spans="1:10" x14ac:dyDescent="0.35">
      <c r="A3832" t="s">
        <v>1387</v>
      </c>
      <c r="B3832" t="s">
        <v>2885</v>
      </c>
      <c r="C3832" t="s">
        <v>1869</v>
      </c>
      <c r="D3832" t="s">
        <v>8</v>
      </c>
      <c r="E3832" t="s">
        <v>48</v>
      </c>
      <c r="F3832">
        <v>1051</v>
      </c>
      <c r="G3832" t="s">
        <v>2208</v>
      </c>
      <c r="H3832" t="s">
        <v>2141</v>
      </c>
      <c r="I3832" t="s">
        <v>2143</v>
      </c>
      <c r="J3832">
        <v>7.2159870650706637</v>
      </c>
    </row>
    <row r="3833" spans="1:10" x14ac:dyDescent="0.35">
      <c r="A3833" t="s">
        <v>1387</v>
      </c>
      <c r="B3833" t="s">
        <v>2885</v>
      </c>
      <c r="C3833" t="s">
        <v>1869</v>
      </c>
      <c r="D3833" t="s">
        <v>8</v>
      </c>
      <c r="E3833" t="s">
        <v>48</v>
      </c>
      <c r="F3833">
        <v>1051</v>
      </c>
      <c r="G3833" t="s">
        <v>2208</v>
      </c>
      <c r="H3833" t="s">
        <v>2141</v>
      </c>
      <c r="I3833" t="s">
        <v>2143</v>
      </c>
      <c r="J3833">
        <v>7.2159870650706637</v>
      </c>
    </row>
    <row r="3834" spans="1:10" x14ac:dyDescent="0.35">
      <c r="A3834" t="s">
        <v>1387</v>
      </c>
      <c r="B3834" t="s">
        <v>2885</v>
      </c>
      <c r="C3834" t="s">
        <v>1869</v>
      </c>
      <c r="D3834" t="s">
        <v>8</v>
      </c>
      <c r="E3834" t="s">
        <v>48</v>
      </c>
      <c r="F3834">
        <v>1051</v>
      </c>
      <c r="G3834" t="s">
        <v>2208</v>
      </c>
      <c r="H3834" t="s">
        <v>2141</v>
      </c>
      <c r="I3834" t="s">
        <v>2143</v>
      </c>
      <c r="J3834">
        <v>7.2159870650706637</v>
      </c>
    </row>
    <row r="3835" spans="1:10" x14ac:dyDescent="0.35">
      <c r="A3835" t="s">
        <v>1387</v>
      </c>
      <c r="B3835" t="s">
        <v>2885</v>
      </c>
      <c r="C3835" t="s">
        <v>1869</v>
      </c>
      <c r="D3835" t="s">
        <v>8</v>
      </c>
      <c r="E3835" t="s">
        <v>48</v>
      </c>
      <c r="F3835">
        <v>1081</v>
      </c>
      <c r="G3835" t="s">
        <v>2232</v>
      </c>
      <c r="H3835" t="s">
        <v>2145</v>
      </c>
      <c r="I3835" t="s">
        <v>2147</v>
      </c>
      <c r="J3835">
        <v>7.2159870650706637</v>
      </c>
    </row>
    <row r="3836" spans="1:10" x14ac:dyDescent="0.35">
      <c r="A3836" t="s">
        <v>1387</v>
      </c>
      <c r="B3836" t="s">
        <v>2885</v>
      </c>
      <c r="C3836" t="s">
        <v>1869</v>
      </c>
      <c r="D3836" t="s">
        <v>8</v>
      </c>
      <c r="E3836" t="s">
        <v>48</v>
      </c>
      <c r="F3836">
        <v>1081</v>
      </c>
      <c r="G3836" t="s">
        <v>2232</v>
      </c>
      <c r="H3836" t="s">
        <v>2145</v>
      </c>
      <c r="I3836" t="s">
        <v>2147</v>
      </c>
      <c r="J3836">
        <v>7.2159870650706637</v>
      </c>
    </row>
    <row r="3837" spans="1:10" x14ac:dyDescent="0.35">
      <c r="A3837" t="s">
        <v>1387</v>
      </c>
      <c r="B3837" t="s">
        <v>2885</v>
      </c>
      <c r="C3837" t="s">
        <v>1869</v>
      </c>
      <c r="D3837" t="s">
        <v>8</v>
      </c>
      <c r="E3837" t="s">
        <v>48</v>
      </c>
      <c r="F3837">
        <v>1122</v>
      </c>
      <c r="G3837" t="s">
        <v>2216</v>
      </c>
      <c r="H3837" t="s">
        <v>2151</v>
      </c>
      <c r="I3837" t="s">
        <v>2155</v>
      </c>
      <c r="J3837">
        <v>7.2159870650706637</v>
      </c>
    </row>
    <row r="3838" spans="1:10" x14ac:dyDescent="0.35">
      <c r="A3838" t="s">
        <v>1388</v>
      </c>
      <c r="B3838" t="s">
        <v>2885</v>
      </c>
      <c r="C3838" t="s">
        <v>1869</v>
      </c>
      <c r="D3838" t="s">
        <v>8</v>
      </c>
      <c r="E3838" t="s">
        <v>48</v>
      </c>
      <c r="F3838">
        <v>1044</v>
      </c>
      <c r="G3838" t="s">
        <v>2236</v>
      </c>
      <c r="H3838" t="s">
        <v>2140</v>
      </c>
      <c r="I3838" t="s">
        <v>2137</v>
      </c>
      <c r="J3838">
        <v>7.9556257392404079</v>
      </c>
    </row>
    <row r="3839" spans="1:10" x14ac:dyDescent="0.35">
      <c r="A3839" t="s">
        <v>1388</v>
      </c>
      <c r="B3839" t="s">
        <v>2885</v>
      </c>
      <c r="C3839" t="s">
        <v>1869</v>
      </c>
      <c r="D3839" t="s">
        <v>8</v>
      </c>
      <c r="E3839" t="s">
        <v>48</v>
      </c>
      <c r="F3839">
        <v>1051</v>
      </c>
      <c r="G3839" t="s">
        <v>2208</v>
      </c>
      <c r="H3839" t="s">
        <v>2141</v>
      </c>
      <c r="I3839" t="s">
        <v>2143</v>
      </c>
      <c r="J3839">
        <v>7.9556257392404079</v>
      </c>
    </row>
    <row r="3840" spans="1:10" x14ac:dyDescent="0.35">
      <c r="A3840" t="s">
        <v>1388</v>
      </c>
      <c r="B3840" t="s">
        <v>2885</v>
      </c>
      <c r="C3840" t="s">
        <v>1869</v>
      </c>
      <c r="D3840" t="s">
        <v>8</v>
      </c>
      <c r="E3840" t="s">
        <v>48</v>
      </c>
      <c r="F3840">
        <v>1051</v>
      </c>
      <c r="G3840" t="s">
        <v>2208</v>
      </c>
      <c r="H3840" t="s">
        <v>2141</v>
      </c>
      <c r="I3840" t="s">
        <v>2143</v>
      </c>
      <c r="J3840">
        <v>7.9556257392404079</v>
      </c>
    </row>
    <row r="3841" spans="1:10" x14ac:dyDescent="0.35">
      <c r="A3841" t="s">
        <v>1388</v>
      </c>
      <c r="B3841" t="s">
        <v>2885</v>
      </c>
      <c r="C3841" t="s">
        <v>1869</v>
      </c>
      <c r="D3841" t="s">
        <v>8</v>
      </c>
      <c r="E3841" t="s">
        <v>48</v>
      </c>
      <c r="F3841">
        <v>1081</v>
      </c>
      <c r="G3841" t="s">
        <v>2232</v>
      </c>
      <c r="H3841" t="s">
        <v>2145</v>
      </c>
      <c r="I3841" t="s">
        <v>2147</v>
      </c>
      <c r="J3841">
        <v>7.9556257392404079</v>
      </c>
    </row>
    <row r="3842" spans="1:10" x14ac:dyDescent="0.35">
      <c r="A3842" t="s">
        <v>1388</v>
      </c>
      <c r="B3842" t="s">
        <v>2885</v>
      </c>
      <c r="C3842" t="s">
        <v>1869</v>
      </c>
      <c r="D3842" t="s">
        <v>8</v>
      </c>
      <c r="E3842" t="s">
        <v>48</v>
      </c>
      <c r="F3842">
        <v>1081</v>
      </c>
      <c r="G3842" t="s">
        <v>2232</v>
      </c>
      <c r="H3842" t="s">
        <v>2145</v>
      </c>
      <c r="I3842" t="s">
        <v>2147</v>
      </c>
      <c r="J3842">
        <v>7.9556257392404079</v>
      </c>
    </row>
    <row r="3843" spans="1:10" x14ac:dyDescent="0.35">
      <c r="A3843" t="s">
        <v>1388</v>
      </c>
      <c r="B3843" t="s">
        <v>2885</v>
      </c>
      <c r="C3843" t="s">
        <v>1869</v>
      </c>
      <c r="D3843" t="s">
        <v>8</v>
      </c>
      <c r="E3843" t="s">
        <v>48</v>
      </c>
      <c r="F3843">
        <v>1122</v>
      </c>
      <c r="G3843" t="s">
        <v>2216</v>
      </c>
      <c r="H3843" t="s">
        <v>2151</v>
      </c>
      <c r="I3843" t="s">
        <v>2155</v>
      </c>
      <c r="J3843">
        <v>7.9556257392404079</v>
      </c>
    </row>
    <row r="3844" spans="1:10" x14ac:dyDescent="0.35">
      <c r="A3844" t="s">
        <v>1389</v>
      </c>
      <c r="B3844" t="s">
        <v>2885</v>
      </c>
      <c r="C3844" t="s">
        <v>1869</v>
      </c>
      <c r="D3844" t="s">
        <v>8</v>
      </c>
      <c r="E3844" t="s">
        <v>48</v>
      </c>
      <c r="F3844">
        <v>1021</v>
      </c>
      <c r="G3844" t="s">
        <v>2229</v>
      </c>
      <c r="H3844" t="s">
        <v>2138</v>
      </c>
      <c r="I3844" t="s">
        <v>2137</v>
      </c>
      <c r="J3844">
        <v>2.9221765800699377</v>
      </c>
    </row>
    <row r="3845" spans="1:10" x14ac:dyDescent="0.35">
      <c r="A3845" t="s">
        <v>1389</v>
      </c>
      <c r="B3845" t="s">
        <v>2885</v>
      </c>
      <c r="C3845" t="s">
        <v>1869</v>
      </c>
      <c r="D3845" t="s">
        <v>8</v>
      </c>
      <c r="E3845" t="s">
        <v>48</v>
      </c>
      <c r="F3845">
        <v>1021</v>
      </c>
      <c r="G3845" t="s">
        <v>2229</v>
      </c>
      <c r="H3845" t="s">
        <v>2138</v>
      </c>
      <c r="I3845" t="s">
        <v>2137</v>
      </c>
      <c r="J3845">
        <v>2.9221765800699377</v>
      </c>
    </row>
    <row r="3846" spans="1:10" x14ac:dyDescent="0.35">
      <c r="A3846" t="s">
        <v>1389</v>
      </c>
      <c r="B3846" t="s">
        <v>2885</v>
      </c>
      <c r="C3846" t="s">
        <v>1869</v>
      </c>
      <c r="D3846" t="s">
        <v>8</v>
      </c>
      <c r="E3846" t="s">
        <v>48</v>
      </c>
      <c r="F3846">
        <v>1081</v>
      </c>
      <c r="G3846" t="s">
        <v>2232</v>
      </c>
      <c r="H3846" t="s">
        <v>2145</v>
      </c>
      <c r="I3846" t="s">
        <v>2147</v>
      </c>
      <c r="J3846">
        <v>2.9221765800699377</v>
      </c>
    </row>
    <row r="3847" spans="1:10" x14ac:dyDescent="0.35">
      <c r="A3847" t="s">
        <v>1389</v>
      </c>
      <c r="B3847" t="s">
        <v>2885</v>
      </c>
      <c r="C3847" t="s">
        <v>1869</v>
      </c>
      <c r="D3847" t="s">
        <v>8</v>
      </c>
      <c r="E3847" t="s">
        <v>48</v>
      </c>
      <c r="F3847">
        <v>1081</v>
      </c>
      <c r="G3847" t="s">
        <v>2232</v>
      </c>
      <c r="H3847" t="s">
        <v>2145</v>
      </c>
      <c r="I3847" t="s">
        <v>2147</v>
      </c>
      <c r="J3847">
        <v>2.9221765800699377</v>
      </c>
    </row>
    <row r="3848" spans="1:10" x14ac:dyDescent="0.35">
      <c r="A3848" t="s">
        <v>1389</v>
      </c>
      <c r="B3848" t="s">
        <v>2885</v>
      </c>
      <c r="C3848" t="s">
        <v>1869</v>
      </c>
      <c r="D3848" t="s">
        <v>8</v>
      </c>
      <c r="E3848" t="s">
        <v>48</v>
      </c>
      <c r="F3848">
        <v>1122</v>
      </c>
      <c r="G3848" t="s">
        <v>2216</v>
      </c>
      <c r="H3848" t="s">
        <v>2151</v>
      </c>
      <c r="I3848" t="s">
        <v>2155</v>
      </c>
      <c r="J3848">
        <v>2.9221765800699377</v>
      </c>
    </row>
    <row r="3849" spans="1:10" x14ac:dyDescent="0.35">
      <c r="A3849" t="s">
        <v>1390</v>
      </c>
      <c r="B3849" t="s">
        <v>2885</v>
      </c>
      <c r="C3849" t="s">
        <v>1869</v>
      </c>
      <c r="D3849" t="s">
        <v>8</v>
      </c>
      <c r="E3849" t="s">
        <v>48</v>
      </c>
      <c r="F3849">
        <v>1044</v>
      </c>
      <c r="G3849" t="s">
        <v>2236</v>
      </c>
      <c r="H3849" t="s">
        <v>2140</v>
      </c>
      <c r="I3849" t="s">
        <v>2137</v>
      </c>
      <c r="J3849">
        <v>1.8930697773326375</v>
      </c>
    </row>
    <row r="3850" spans="1:10" x14ac:dyDescent="0.35">
      <c r="A3850" t="s">
        <v>1390</v>
      </c>
      <c r="B3850" t="s">
        <v>2885</v>
      </c>
      <c r="C3850" t="s">
        <v>1869</v>
      </c>
      <c r="D3850" t="s">
        <v>8</v>
      </c>
      <c r="E3850" t="s">
        <v>48</v>
      </c>
      <c r="F3850">
        <v>1044</v>
      </c>
      <c r="G3850" t="s">
        <v>2236</v>
      </c>
      <c r="H3850" t="s">
        <v>2140</v>
      </c>
      <c r="I3850" t="s">
        <v>2137</v>
      </c>
      <c r="J3850">
        <v>1.8930697773326375</v>
      </c>
    </row>
    <row r="3851" spans="1:10" x14ac:dyDescent="0.35">
      <c r="A3851" t="s">
        <v>1390</v>
      </c>
      <c r="B3851" t="s">
        <v>2885</v>
      </c>
      <c r="C3851" t="s">
        <v>1869</v>
      </c>
      <c r="D3851" t="s">
        <v>8</v>
      </c>
      <c r="E3851" t="s">
        <v>48</v>
      </c>
      <c r="F3851">
        <v>1081</v>
      </c>
      <c r="G3851" t="s">
        <v>2232</v>
      </c>
      <c r="H3851" t="s">
        <v>2145</v>
      </c>
      <c r="I3851" t="s">
        <v>2147</v>
      </c>
      <c r="J3851">
        <v>1.8930697773326375</v>
      </c>
    </row>
    <row r="3852" spans="1:10" x14ac:dyDescent="0.35">
      <c r="A3852" t="s">
        <v>1390</v>
      </c>
      <c r="B3852" t="s">
        <v>2885</v>
      </c>
      <c r="C3852" t="s">
        <v>1869</v>
      </c>
      <c r="D3852" t="s">
        <v>8</v>
      </c>
      <c r="E3852" t="s">
        <v>48</v>
      </c>
      <c r="F3852">
        <v>1081</v>
      </c>
      <c r="G3852" t="s">
        <v>2232</v>
      </c>
      <c r="H3852" t="s">
        <v>2145</v>
      </c>
      <c r="I3852" t="s">
        <v>2147</v>
      </c>
      <c r="J3852">
        <v>1.8930697773326375</v>
      </c>
    </row>
    <row r="3853" spans="1:10" x14ac:dyDescent="0.35">
      <c r="A3853" t="s">
        <v>1390</v>
      </c>
      <c r="B3853" t="s">
        <v>2885</v>
      </c>
      <c r="C3853" t="s">
        <v>1869</v>
      </c>
      <c r="D3853" t="s">
        <v>8</v>
      </c>
      <c r="E3853" t="s">
        <v>48</v>
      </c>
      <c r="F3853">
        <v>1122</v>
      </c>
      <c r="G3853" t="s">
        <v>2216</v>
      </c>
      <c r="H3853" t="s">
        <v>2151</v>
      </c>
      <c r="I3853" t="s">
        <v>2155</v>
      </c>
      <c r="J3853">
        <v>1.8930697773326375</v>
      </c>
    </row>
    <row r="3854" spans="1:10" x14ac:dyDescent="0.35">
      <c r="A3854" t="s">
        <v>1391</v>
      </c>
      <c r="B3854" t="s">
        <v>2886</v>
      </c>
      <c r="C3854" t="s">
        <v>1869</v>
      </c>
      <c r="D3854" t="s">
        <v>8</v>
      </c>
      <c r="E3854" t="s">
        <v>48</v>
      </c>
      <c r="F3854">
        <v>1044</v>
      </c>
      <c r="G3854" t="s">
        <v>2236</v>
      </c>
      <c r="H3854" t="s">
        <v>2140</v>
      </c>
      <c r="I3854" t="s">
        <v>2137</v>
      </c>
      <c r="J3854">
        <v>2.5250944619687865</v>
      </c>
    </row>
    <row r="3855" spans="1:10" x14ac:dyDescent="0.35">
      <c r="A3855" t="s">
        <v>1391</v>
      </c>
      <c r="B3855" t="s">
        <v>2886</v>
      </c>
      <c r="C3855" t="s">
        <v>1869</v>
      </c>
      <c r="D3855" t="s">
        <v>8</v>
      </c>
      <c r="E3855" t="s">
        <v>48</v>
      </c>
      <c r="F3855">
        <v>1064</v>
      </c>
      <c r="G3855" t="s">
        <v>2237</v>
      </c>
      <c r="H3855" t="s">
        <v>2142</v>
      </c>
      <c r="I3855" t="s">
        <v>2143</v>
      </c>
      <c r="J3855">
        <v>2.5250944619687865</v>
      </c>
    </row>
    <row r="3856" spans="1:10" x14ac:dyDescent="0.35">
      <c r="A3856" t="s">
        <v>1392</v>
      </c>
      <c r="B3856" t="s">
        <v>2885</v>
      </c>
      <c r="C3856" t="s">
        <v>1869</v>
      </c>
      <c r="D3856" t="s">
        <v>8</v>
      </c>
      <c r="E3856" t="s">
        <v>48</v>
      </c>
      <c r="F3856">
        <v>1021</v>
      </c>
      <c r="G3856" t="s">
        <v>2229</v>
      </c>
      <c r="H3856" t="s">
        <v>2138</v>
      </c>
      <c r="I3856" t="s">
        <v>2137</v>
      </c>
      <c r="J3856">
        <v>6.0155960221099498</v>
      </c>
    </row>
    <row r="3857" spans="1:10" x14ac:dyDescent="0.35">
      <c r="A3857" t="s">
        <v>1392</v>
      </c>
      <c r="B3857" t="s">
        <v>2885</v>
      </c>
      <c r="C3857" t="s">
        <v>1869</v>
      </c>
      <c r="D3857" t="s">
        <v>8</v>
      </c>
      <c r="E3857" t="s">
        <v>48</v>
      </c>
      <c r="F3857">
        <v>1021</v>
      </c>
      <c r="G3857" t="s">
        <v>2229</v>
      </c>
      <c r="H3857" t="s">
        <v>2138</v>
      </c>
      <c r="I3857" t="s">
        <v>2137</v>
      </c>
      <c r="J3857">
        <v>6.0155960221099498</v>
      </c>
    </row>
    <row r="3858" spans="1:10" x14ac:dyDescent="0.35">
      <c r="A3858" t="s">
        <v>1392</v>
      </c>
      <c r="B3858" t="s">
        <v>2885</v>
      </c>
      <c r="C3858" t="s">
        <v>1869</v>
      </c>
      <c r="D3858" t="s">
        <v>8</v>
      </c>
      <c r="E3858" t="s">
        <v>48</v>
      </c>
      <c r="F3858">
        <v>1051</v>
      </c>
      <c r="G3858" t="s">
        <v>2208</v>
      </c>
      <c r="H3858" t="s">
        <v>2141</v>
      </c>
      <c r="I3858" t="s">
        <v>2143</v>
      </c>
      <c r="J3858">
        <v>6.0155960221099498</v>
      </c>
    </row>
    <row r="3859" spans="1:10" x14ac:dyDescent="0.35">
      <c r="A3859" t="s">
        <v>1392</v>
      </c>
      <c r="B3859" t="s">
        <v>2885</v>
      </c>
      <c r="C3859" t="s">
        <v>1869</v>
      </c>
      <c r="D3859" t="s">
        <v>8</v>
      </c>
      <c r="E3859" t="s">
        <v>48</v>
      </c>
      <c r="F3859">
        <v>1051</v>
      </c>
      <c r="G3859" t="s">
        <v>2208</v>
      </c>
      <c r="H3859" t="s">
        <v>2141</v>
      </c>
      <c r="I3859" t="s">
        <v>2143</v>
      </c>
      <c r="J3859">
        <v>6.0155960221099498</v>
      </c>
    </row>
    <row r="3860" spans="1:10" x14ac:dyDescent="0.35">
      <c r="A3860" t="s">
        <v>1392</v>
      </c>
      <c r="B3860" t="s">
        <v>2885</v>
      </c>
      <c r="C3860" t="s">
        <v>1869</v>
      </c>
      <c r="D3860" t="s">
        <v>8</v>
      </c>
      <c r="E3860" t="s">
        <v>48</v>
      </c>
      <c r="F3860">
        <v>1122</v>
      </c>
      <c r="G3860" t="s">
        <v>2216</v>
      </c>
      <c r="H3860" t="s">
        <v>2151</v>
      </c>
      <c r="I3860" t="s">
        <v>2155</v>
      </c>
      <c r="J3860">
        <v>6.0155960221099498</v>
      </c>
    </row>
    <row r="3861" spans="1:10" x14ac:dyDescent="0.35">
      <c r="A3861" t="s">
        <v>1393</v>
      </c>
      <c r="B3861" t="s">
        <v>2885</v>
      </c>
      <c r="C3861" t="s">
        <v>1869</v>
      </c>
      <c r="D3861" t="s">
        <v>8</v>
      </c>
      <c r="E3861" t="s">
        <v>48</v>
      </c>
      <c r="F3861">
        <v>1044</v>
      </c>
      <c r="G3861" t="s">
        <v>2236</v>
      </c>
      <c r="H3861" t="s">
        <v>2140</v>
      </c>
      <c r="I3861" t="s">
        <v>2137</v>
      </c>
      <c r="J3861">
        <v>0.34529625604342046</v>
      </c>
    </row>
    <row r="3862" spans="1:10" x14ac:dyDescent="0.35">
      <c r="A3862" t="s">
        <v>1393</v>
      </c>
      <c r="B3862" t="s">
        <v>2885</v>
      </c>
      <c r="C3862" t="s">
        <v>1869</v>
      </c>
      <c r="D3862" t="s">
        <v>8</v>
      </c>
      <c r="E3862" t="s">
        <v>48</v>
      </c>
      <c r="F3862">
        <v>1044</v>
      </c>
      <c r="G3862" t="s">
        <v>2236</v>
      </c>
      <c r="H3862" t="s">
        <v>2140</v>
      </c>
      <c r="I3862" t="s">
        <v>2137</v>
      </c>
      <c r="J3862">
        <v>0.34529625604342046</v>
      </c>
    </row>
    <row r="3863" spans="1:10" x14ac:dyDescent="0.35">
      <c r="A3863" t="s">
        <v>1393</v>
      </c>
      <c r="B3863" t="s">
        <v>2885</v>
      </c>
      <c r="C3863" t="s">
        <v>1869</v>
      </c>
      <c r="D3863" t="s">
        <v>8</v>
      </c>
      <c r="E3863" t="s">
        <v>48</v>
      </c>
      <c r="F3863">
        <v>1044</v>
      </c>
      <c r="G3863" t="s">
        <v>2236</v>
      </c>
      <c r="H3863" t="s">
        <v>2140</v>
      </c>
      <c r="I3863" t="s">
        <v>2137</v>
      </c>
      <c r="J3863">
        <v>0.34529625604342046</v>
      </c>
    </row>
    <row r="3864" spans="1:10" x14ac:dyDescent="0.35">
      <c r="A3864" t="s">
        <v>1393</v>
      </c>
      <c r="B3864" t="s">
        <v>2885</v>
      </c>
      <c r="C3864" t="s">
        <v>1869</v>
      </c>
      <c r="D3864" t="s">
        <v>8</v>
      </c>
      <c r="E3864" t="s">
        <v>48</v>
      </c>
      <c r="F3864">
        <v>1081</v>
      </c>
      <c r="G3864" t="s">
        <v>2232</v>
      </c>
      <c r="H3864" t="s">
        <v>2145</v>
      </c>
      <c r="I3864" t="s">
        <v>2147</v>
      </c>
      <c r="J3864">
        <v>0.34529625604342046</v>
      </c>
    </row>
    <row r="3865" spans="1:10" x14ac:dyDescent="0.35">
      <c r="A3865" t="s">
        <v>1393</v>
      </c>
      <c r="B3865" t="s">
        <v>2885</v>
      </c>
      <c r="C3865" t="s">
        <v>1869</v>
      </c>
      <c r="D3865" t="s">
        <v>8</v>
      </c>
      <c r="E3865" t="s">
        <v>48</v>
      </c>
      <c r="F3865">
        <v>1081</v>
      </c>
      <c r="G3865" t="s">
        <v>2232</v>
      </c>
      <c r="H3865" t="s">
        <v>2145</v>
      </c>
      <c r="I3865" t="s">
        <v>2147</v>
      </c>
      <c r="J3865">
        <v>0.34529625604342046</v>
      </c>
    </row>
    <row r="3866" spans="1:10" x14ac:dyDescent="0.35">
      <c r="A3866" t="s">
        <v>1393</v>
      </c>
      <c r="B3866" t="s">
        <v>2885</v>
      </c>
      <c r="C3866" t="s">
        <v>1869</v>
      </c>
      <c r="D3866" t="s">
        <v>8</v>
      </c>
      <c r="E3866" t="s">
        <v>48</v>
      </c>
      <c r="F3866">
        <v>1122</v>
      </c>
      <c r="G3866" t="s">
        <v>2216</v>
      </c>
      <c r="H3866" t="s">
        <v>2151</v>
      </c>
      <c r="I3866" t="s">
        <v>2155</v>
      </c>
      <c r="J3866">
        <v>0.34529625604342046</v>
      </c>
    </row>
    <row r="3867" spans="1:10" x14ac:dyDescent="0.35">
      <c r="A3867" t="s">
        <v>1394</v>
      </c>
      <c r="B3867" t="s">
        <v>2885</v>
      </c>
      <c r="C3867" t="s">
        <v>1869</v>
      </c>
      <c r="D3867" t="s">
        <v>8</v>
      </c>
      <c r="E3867" t="s">
        <v>49</v>
      </c>
      <c r="F3867">
        <v>1044</v>
      </c>
      <c r="G3867" t="s">
        <v>2236</v>
      </c>
      <c r="H3867" t="s">
        <v>2140</v>
      </c>
      <c r="I3867" t="s">
        <v>2137</v>
      </c>
      <c r="J3867">
        <v>5.5247400966947273</v>
      </c>
    </row>
    <row r="3868" spans="1:10" x14ac:dyDescent="0.35">
      <c r="A3868" t="s">
        <v>1395</v>
      </c>
      <c r="B3868" t="s">
        <v>2885</v>
      </c>
      <c r="C3868" t="s">
        <v>1869</v>
      </c>
      <c r="D3868" t="s">
        <v>8</v>
      </c>
      <c r="E3868" t="s">
        <v>49</v>
      </c>
      <c r="F3868">
        <v>1051</v>
      </c>
      <c r="G3868" t="s">
        <v>2208</v>
      </c>
      <c r="H3868" t="s">
        <v>2141</v>
      </c>
      <c r="I3868" t="s">
        <v>2143</v>
      </c>
      <c r="J3868">
        <v>10.391021373701758</v>
      </c>
    </row>
    <row r="3869" spans="1:10" x14ac:dyDescent="0.35">
      <c r="A3869" t="s">
        <v>1395</v>
      </c>
      <c r="B3869" t="s">
        <v>2885</v>
      </c>
      <c r="C3869" t="s">
        <v>1869</v>
      </c>
      <c r="D3869" t="s">
        <v>8</v>
      </c>
      <c r="E3869" t="s">
        <v>49</v>
      </c>
      <c r="F3869">
        <v>1051</v>
      </c>
      <c r="G3869" t="s">
        <v>2208</v>
      </c>
      <c r="H3869" t="s">
        <v>2141</v>
      </c>
      <c r="I3869" t="s">
        <v>2143</v>
      </c>
      <c r="J3869">
        <v>10.391021373701758</v>
      </c>
    </row>
    <row r="3870" spans="1:10" x14ac:dyDescent="0.35">
      <c r="A3870" t="s">
        <v>1395</v>
      </c>
      <c r="B3870" t="s">
        <v>2885</v>
      </c>
      <c r="C3870" t="s">
        <v>1869</v>
      </c>
      <c r="D3870" t="s">
        <v>8</v>
      </c>
      <c r="E3870" t="s">
        <v>49</v>
      </c>
      <c r="F3870">
        <v>1092</v>
      </c>
      <c r="G3870" t="s">
        <v>2234</v>
      </c>
      <c r="H3870" t="s">
        <v>2146</v>
      </c>
      <c r="I3870" t="s">
        <v>2147</v>
      </c>
      <c r="J3870">
        <v>10.391021373701758</v>
      </c>
    </row>
    <row r="3871" spans="1:10" x14ac:dyDescent="0.35">
      <c r="A3871" t="s">
        <v>1396</v>
      </c>
      <c r="B3871" t="s">
        <v>2885</v>
      </c>
      <c r="C3871" t="s">
        <v>1869</v>
      </c>
      <c r="D3871" t="s">
        <v>8</v>
      </c>
      <c r="E3871" t="s">
        <v>49</v>
      </c>
      <c r="F3871">
        <v>1044</v>
      </c>
      <c r="G3871" t="s">
        <v>2236</v>
      </c>
      <c r="H3871" t="s">
        <v>2140</v>
      </c>
      <c r="I3871" t="s">
        <v>2137</v>
      </c>
      <c r="J3871">
        <v>3.6567081823569816</v>
      </c>
    </row>
    <row r="3872" spans="1:10" x14ac:dyDescent="0.35">
      <c r="A3872" t="s">
        <v>1396</v>
      </c>
      <c r="B3872" t="s">
        <v>2885</v>
      </c>
      <c r="C3872" t="s">
        <v>1869</v>
      </c>
      <c r="D3872" t="s">
        <v>8</v>
      </c>
      <c r="E3872" t="s">
        <v>49</v>
      </c>
      <c r="F3872">
        <v>1071</v>
      </c>
      <c r="G3872" t="s">
        <v>2213</v>
      </c>
      <c r="H3872" t="s">
        <v>2144</v>
      </c>
      <c r="I3872" t="s">
        <v>2144</v>
      </c>
      <c r="J3872">
        <v>3.6567081823569816</v>
      </c>
    </row>
    <row r="3873" spans="1:10" x14ac:dyDescent="0.35">
      <c r="A3873" t="s">
        <v>1396</v>
      </c>
      <c r="B3873" t="s">
        <v>2885</v>
      </c>
      <c r="C3873" t="s">
        <v>1869</v>
      </c>
      <c r="D3873" t="s">
        <v>8</v>
      </c>
      <c r="E3873" t="s">
        <v>49</v>
      </c>
      <c r="F3873">
        <v>1071</v>
      </c>
      <c r="G3873" t="s">
        <v>2213</v>
      </c>
      <c r="H3873" t="s">
        <v>2144</v>
      </c>
      <c r="I3873" t="s">
        <v>2144</v>
      </c>
      <c r="J3873">
        <v>3.6567081823569816</v>
      </c>
    </row>
    <row r="3874" spans="1:10" x14ac:dyDescent="0.35">
      <c r="A3874" t="s">
        <v>1397</v>
      </c>
      <c r="B3874" t="s">
        <v>2886</v>
      </c>
      <c r="C3874" t="s">
        <v>1869</v>
      </c>
      <c r="D3874" t="s">
        <v>8</v>
      </c>
      <c r="E3874" t="s">
        <v>49</v>
      </c>
      <c r="F3874">
        <v>1012</v>
      </c>
      <c r="G3874" t="s">
        <v>2239</v>
      </c>
      <c r="H3874" t="s">
        <v>2136</v>
      </c>
      <c r="I3874" t="s">
        <v>2137</v>
      </c>
      <c r="J3874">
        <v>3.656708182356982</v>
      </c>
    </row>
    <row r="3875" spans="1:10" x14ac:dyDescent="0.35">
      <c r="A3875" t="s">
        <v>1397</v>
      </c>
      <c r="B3875" t="s">
        <v>2886</v>
      </c>
      <c r="C3875" t="s">
        <v>1869</v>
      </c>
      <c r="D3875" t="s">
        <v>8</v>
      </c>
      <c r="E3875" t="s">
        <v>49</v>
      </c>
      <c r="F3875">
        <v>1012</v>
      </c>
      <c r="G3875" t="s">
        <v>2239</v>
      </c>
      <c r="H3875" t="s">
        <v>2136</v>
      </c>
      <c r="I3875" t="s">
        <v>2137</v>
      </c>
      <c r="J3875">
        <v>3.656708182356982</v>
      </c>
    </row>
    <row r="3876" spans="1:10" x14ac:dyDescent="0.35">
      <c r="A3876" t="s">
        <v>1397</v>
      </c>
      <c r="B3876" t="s">
        <v>2886</v>
      </c>
      <c r="C3876" t="s">
        <v>1869</v>
      </c>
      <c r="D3876" t="s">
        <v>8</v>
      </c>
      <c r="E3876" t="s">
        <v>49</v>
      </c>
      <c r="F3876">
        <v>1044</v>
      </c>
      <c r="G3876" t="s">
        <v>2236</v>
      </c>
      <c r="H3876" t="s">
        <v>2140</v>
      </c>
      <c r="I3876" t="s">
        <v>2137</v>
      </c>
      <c r="J3876">
        <v>3.656708182356982</v>
      </c>
    </row>
    <row r="3877" spans="1:10" x14ac:dyDescent="0.35">
      <c r="A3877" t="s">
        <v>1397</v>
      </c>
      <c r="B3877" t="s">
        <v>2886</v>
      </c>
      <c r="C3877" t="s">
        <v>1869</v>
      </c>
      <c r="D3877" t="s">
        <v>8</v>
      </c>
      <c r="E3877" t="s">
        <v>49</v>
      </c>
      <c r="F3877">
        <v>1054</v>
      </c>
      <c r="G3877" t="s">
        <v>2209</v>
      </c>
      <c r="H3877" t="s">
        <v>2141</v>
      </c>
      <c r="I3877" t="s">
        <v>2143</v>
      </c>
      <c r="J3877">
        <v>3.656708182356982</v>
      </c>
    </row>
    <row r="3878" spans="1:10" x14ac:dyDescent="0.35">
      <c r="A3878" t="s">
        <v>1397</v>
      </c>
      <c r="B3878" t="s">
        <v>2886</v>
      </c>
      <c r="C3878" t="s">
        <v>1869</v>
      </c>
      <c r="D3878" t="s">
        <v>8</v>
      </c>
      <c r="E3878" t="s">
        <v>49</v>
      </c>
      <c r="F3878">
        <v>1054</v>
      </c>
      <c r="G3878" t="s">
        <v>2209</v>
      </c>
      <c r="H3878" t="s">
        <v>2141</v>
      </c>
      <c r="I3878" t="s">
        <v>2143</v>
      </c>
      <c r="J3878">
        <v>3.656708182356982</v>
      </c>
    </row>
    <row r="3879" spans="1:10" x14ac:dyDescent="0.35">
      <c r="A3879" t="s">
        <v>1397</v>
      </c>
      <c r="B3879" t="s">
        <v>2886</v>
      </c>
      <c r="C3879" t="s">
        <v>1869</v>
      </c>
      <c r="D3879" t="s">
        <v>8</v>
      </c>
      <c r="E3879" t="s">
        <v>49</v>
      </c>
      <c r="F3879">
        <v>1101</v>
      </c>
      <c r="G3879" t="s">
        <v>2222</v>
      </c>
      <c r="H3879" t="s">
        <v>2148</v>
      </c>
      <c r="I3879" t="s">
        <v>2150</v>
      </c>
      <c r="J3879">
        <v>3.656708182356982</v>
      </c>
    </row>
    <row r="3880" spans="1:10" x14ac:dyDescent="0.35">
      <c r="A3880" t="s">
        <v>1397</v>
      </c>
      <c r="B3880" t="s">
        <v>2886</v>
      </c>
      <c r="C3880" t="s">
        <v>1869</v>
      </c>
      <c r="D3880" t="s">
        <v>8</v>
      </c>
      <c r="E3880" t="s">
        <v>49</v>
      </c>
      <c r="F3880">
        <v>1101</v>
      </c>
      <c r="G3880" t="s">
        <v>2222</v>
      </c>
      <c r="H3880" t="s">
        <v>2148</v>
      </c>
      <c r="I3880" t="s">
        <v>2150</v>
      </c>
      <c r="J3880">
        <v>3.656708182356982</v>
      </c>
    </row>
    <row r="3881" spans="1:10" x14ac:dyDescent="0.35">
      <c r="A3881" t="s">
        <v>1398</v>
      </c>
      <c r="B3881" t="s">
        <v>2885</v>
      </c>
      <c r="C3881" t="s">
        <v>1869</v>
      </c>
      <c r="D3881" t="s">
        <v>8</v>
      </c>
      <c r="E3881" t="s">
        <v>49</v>
      </c>
      <c r="F3881">
        <v>1071</v>
      </c>
      <c r="G3881" t="s">
        <v>2213</v>
      </c>
      <c r="H3881" t="s">
        <v>2144</v>
      </c>
      <c r="I3881" t="s">
        <v>2144</v>
      </c>
      <c r="J3881">
        <v>6.285926510017112</v>
      </c>
    </row>
    <row r="3882" spans="1:10" x14ac:dyDescent="0.35">
      <c r="A3882" t="s">
        <v>1398</v>
      </c>
      <c r="B3882" t="s">
        <v>2885</v>
      </c>
      <c r="C3882" t="s">
        <v>1869</v>
      </c>
      <c r="D3882" t="s">
        <v>8</v>
      </c>
      <c r="E3882" t="s">
        <v>49</v>
      </c>
      <c r="F3882">
        <v>1071</v>
      </c>
      <c r="G3882" t="s">
        <v>2213</v>
      </c>
      <c r="H3882" t="s">
        <v>2144</v>
      </c>
      <c r="I3882" t="s">
        <v>2144</v>
      </c>
      <c r="J3882">
        <v>6.285926510017112</v>
      </c>
    </row>
    <row r="3883" spans="1:10" x14ac:dyDescent="0.35">
      <c r="A3883" t="s">
        <v>1398</v>
      </c>
      <c r="B3883" t="s">
        <v>2885</v>
      </c>
      <c r="C3883" t="s">
        <v>1869</v>
      </c>
      <c r="D3883" t="s">
        <v>8</v>
      </c>
      <c r="E3883" t="s">
        <v>49</v>
      </c>
      <c r="F3883">
        <v>1121</v>
      </c>
      <c r="G3883" t="s">
        <v>2132</v>
      </c>
      <c r="H3883" t="s">
        <v>2151</v>
      </c>
      <c r="I3883" t="s">
        <v>2155</v>
      </c>
      <c r="J3883">
        <v>6.285926510017112</v>
      </c>
    </row>
    <row r="3884" spans="1:10" x14ac:dyDescent="0.35">
      <c r="A3884" t="s">
        <v>1398</v>
      </c>
      <c r="B3884" t="s">
        <v>2885</v>
      </c>
      <c r="C3884" t="s">
        <v>1869</v>
      </c>
      <c r="D3884" t="s">
        <v>8</v>
      </c>
      <c r="E3884" t="s">
        <v>49</v>
      </c>
      <c r="F3884">
        <v>1121</v>
      </c>
      <c r="G3884" t="s">
        <v>2132</v>
      </c>
      <c r="H3884" t="s">
        <v>2151</v>
      </c>
      <c r="I3884" t="s">
        <v>2155</v>
      </c>
      <c r="J3884">
        <v>6.285926510017112</v>
      </c>
    </row>
    <row r="3885" spans="1:10" x14ac:dyDescent="0.35">
      <c r="A3885" t="s">
        <v>1399</v>
      </c>
      <c r="B3885" t="s">
        <v>2885</v>
      </c>
      <c r="C3885" t="s">
        <v>1869</v>
      </c>
      <c r="D3885" t="s">
        <v>8</v>
      </c>
      <c r="E3885" t="s">
        <v>49</v>
      </c>
      <c r="F3885">
        <v>1071</v>
      </c>
      <c r="G3885" t="s">
        <v>2213</v>
      </c>
      <c r="H3885" t="s">
        <v>2144</v>
      </c>
      <c r="I3885" t="s">
        <v>2144</v>
      </c>
      <c r="J3885">
        <v>1.8477284341391567</v>
      </c>
    </row>
    <row r="3886" spans="1:10" x14ac:dyDescent="0.35">
      <c r="A3886" t="s">
        <v>1399</v>
      </c>
      <c r="B3886" t="s">
        <v>2885</v>
      </c>
      <c r="C3886" t="s">
        <v>1869</v>
      </c>
      <c r="D3886" t="s">
        <v>8</v>
      </c>
      <c r="E3886" t="s">
        <v>49</v>
      </c>
      <c r="F3886">
        <v>1071</v>
      </c>
      <c r="G3886" t="s">
        <v>2213</v>
      </c>
      <c r="H3886" t="s">
        <v>2144</v>
      </c>
      <c r="I3886" t="s">
        <v>2144</v>
      </c>
      <c r="J3886">
        <v>1.8477284341391567</v>
      </c>
    </row>
    <row r="3887" spans="1:10" x14ac:dyDescent="0.35">
      <c r="A3887" t="s">
        <v>1399</v>
      </c>
      <c r="B3887" t="s">
        <v>2885</v>
      </c>
      <c r="C3887" t="s">
        <v>1869</v>
      </c>
      <c r="D3887" t="s">
        <v>8</v>
      </c>
      <c r="E3887" t="s">
        <v>49</v>
      </c>
      <c r="F3887">
        <v>1121</v>
      </c>
      <c r="G3887" t="s">
        <v>2132</v>
      </c>
      <c r="H3887" t="s">
        <v>2151</v>
      </c>
      <c r="I3887" t="s">
        <v>2155</v>
      </c>
      <c r="J3887">
        <v>1.8477284341391567</v>
      </c>
    </row>
    <row r="3888" spans="1:10" x14ac:dyDescent="0.35">
      <c r="A3888" t="s">
        <v>1399</v>
      </c>
      <c r="B3888" t="s">
        <v>2885</v>
      </c>
      <c r="C3888" t="s">
        <v>1869</v>
      </c>
      <c r="D3888" t="s">
        <v>8</v>
      </c>
      <c r="E3888" t="s">
        <v>49</v>
      </c>
      <c r="F3888">
        <v>1121</v>
      </c>
      <c r="G3888" t="s">
        <v>2132</v>
      </c>
      <c r="H3888" t="s">
        <v>2151</v>
      </c>
      <c r="I3888" t="s">
        <v>2155</v>
      </c>
      <c r="J3888">
        <v>1.8477284341391567</v>
      </c>
    </row>
    <row r="3889" spans="1:10" x14ac:dyDescent="0.35">
      <c r="A3889" t="s">
        <v>1399</v>
      </c>
      <c r="B3889" t="s">
        <v>2885</v>
      </c>
      <c r="C3889" t="s">
        <v>1869</v>
      </c>
      <c r="D3889" t="s">
        <v>8</v>
      </c>
      <c r="E3889" t="s">
        <v>49</v>
      </c>
      <c r="F3889">
        <v>1122</v>
      </c>
      <c r="G3889" t="s">
        <v>2216</v>
      </c>
      <c r="H3889" t="s">
        <v>2151</v>
      </c>
      <c r="I3889" t="s">
        <v>2155</v>
      </c>
      <c r="J3889">
        <v>1.8477284341391567</v>
      </c>
    </row>
    <row r="3890" spans="1:10" x14ac:dyDescent="0.35">
      <c r="A3890" t="s">
        <v>1400</v>
      </c>
      <c r="B3890" t="s">
        <v>2885</v>
      </c>
      <c r="C3890" t="s">
        <v>1869</v>
      </c>
      <c r="D3890" t="s">
        <v>8</v>
      </c>
      <c r="E3890" t="s">
        <v>49</v>
      </c>
      <c r="F3890">
        <v>1044</v>
      </c>
      <c r="G3890" t="s">
        <v>2236</v>
      </c>
      <c r="H3890" t="s">
        <v>2140</v>
      </c>
      <c r="I3890" t="s">
        <v>2137</v>
      </c>
      <c r="J3890">
        <v>2.4554400429754346</v>
      </c>
    </row>
    <row r="3891" spans="1:10" x14ac:dyDescent="0.35">
      <c r="A3891" t="s">
        <v>1400</v>
      </c>
      <c r="B3891" t="s">
        <v>2885</v>
      </c>
      <c r="C3891" t="s">
        <v>1869</v>
      </c>
      <c r="D3891" t="s">
        <v>8</v>
      </c>
      <c r="E3891" t="s">
        <v>49</v>
      </c>
      <c r="F3891">
        <v>1121</v>
      </c>
      <c r="G3891" t="s">
        <v>2132</v>
      </c>
      <c r="H3891" t="s">
        <v>2151</v>
      </c>
      <c r="I3891" t="s">
        <v>2155</v>
      </c>
      <c r="J3891">
        <v>2.4554400429754346</v>
      </c>
    </row>
    <row r="3892" spans="1:10" x14ac:dyDescent="0.35">
      <c r="A3892" t="s">
        <v>1400</v>
      </c>
      <c r="B3892" t="s">
        <v>2885</v>
      </c>
      <c r="C3892" t="s">
        <v>1869</v>
      </c>
      <c r="D3892" t="s">
        <v>8</v>
      </c>
      <c r="E3892" t="s">
        <v>49</v>
      </c>
      <c r="F3892">
        <v>1121</v>
      </c>
      <c r="G3892" t="s">
        <v>2132</v>
      </c>
      <c r="H3892" t="s">
        <v>2151</v>
      </c>
      <c r="I3892" t="s">
        <v>2155</v>
      </c>
      <c r="J3892">
        <v>2.4554400429754346</v>
      </c>
    </row>
    <row r="3893" spans="1:10" x14ac:dyDescent="0.35">
      <c r="A3893" t="s">
        <v>1400</v>
      </c>
      <c r="B3893" t="s">
        <v>2885</v>
      </c>
      <c r="C3893" t="s">
        <v>1869</v>
      </c>
      <c r="D3893" t="s">
        <v>8</v>
      </c>
      <c r="E3893" t="s">
        <v>49</v>
      </c>
      <c r="F3893">
        <v>1125</v>
      </c>
      <c r="G3893" t="s">
        <v>2126</v>
      </c>
      <c r="H3893" t="s">
        <v>2151</v>
      </c>
      <c r="I3893" t="s">
        <v>2155</v>
      </c>
      <c r="J3893">
        <v>2.4554400429754346</v>
      </c>
    </row>
    <row r="3894" spans="1:10" x14ac:dyDescent="0.35">
      <c r="A3894" t="s">
        <v>1401</v>
      </c>
      <c r="B3894" t="s">
        <v>2886</v>
      </c>
      <c r="C3894" t="s">
        <v>1869</v>
      </c>
      <c r="D3894" t="s">
        <v>8</v>
      </c>
      <c r="E3894" t="s">
        <v>49</v>
      </c>
      <c r="F3894">
        <v>1044</v>
      </c>
      <c r="G3894" t="s">
        <v>2236</v>
      </c>
      <c r="H3894" t="s">
        <v>2140</v>
      </c>
      <c r="I3894" t="s">
        <v>2137</v>
      </c>
      <c r="J3894">
        <v>8.8150977720115336</v>
      </c>
    </row>
    <row r="3895" spans="1:10" x14ac:dyDescent="0.35">
      <c r="A3895" t="s">
        <v>1401</v>
      </c>
      <c r="B3895" t="s">
        <v>2886</v>
      </c>
      <c r="C3895" t="s">
        <v>1869</v>
      </c>
      <c r="D3895" t="s">
        <v>8</v>
      </c>
      <c r="E3895" t="s">
        <v>49</v>
      </c>
      <c r="F3895">
        <v>1053</v>
      </c>
      <c r="G3895" t="s">
        <v>2210</v>
      </c>
      <c r="H3895" t="s">
        <v>2141</v>
      </c>
      <c r="I3895" t="s">
        <v>2143</v>
      </c>
      <c r="J3895">
        <v>8.8150977720115336</v>
      </c>
    </row>
    <row r="3896" spans="1:10" x14ac:dyDescent="0.35">
      <c r="A3896" t="s">
        <v>1401</v>
      </c>
      <c r="B3896" t="s">
        <v>2886</v>
      </c>
      <c r="C3896" t="s">
        <v>1869</v>
      </c>
      <c r="D3896" t="s">
        <v>8</v>
      </c>
      <c r="E3896" t="s">
        <v>49</v>
      </c>
      <c r="F3896">
        <v>1053</v>
      </c>
      <c r="G3896" t="s">
        <v>2210</v>
      </c>
      <c r="H3896" t="s">
        <v>2141</v>
      </c>
      <c r="I3896" t="s">
        <v>2143</v>
      </c>
      <c r="J3896">
        <v>8.8150977720115336</v>
      </c>
    </row>
    <row r="3897" spans="1:10" x14ac:dyDescent="0.35">
      <c r="A3897" t="s">
        <v>1401</v>
      </c>
      <c r="B3897" t="s">
        <v>2886</v>
      </c>
      <c r="C3897" t="s">
        <v>1869</v>
      </c>
      <c r="D3897" t="s">
        <v>8</v>
      </c>
      <c r="E3897" t="s">
        <v>49</v>
      </c>
      <c r="F3897">
        <v>1101</v>
      </c>
      <c r="G3897" t="s">
        <v>2222</v>
      </c>
      <c r="H3897" t="s">
        <v>2148</v>
      </c>
      <c r="I3897" t="s">
        <v>2150</v>
      </c>
      <c r="J3897">
        <v>8.8150977720115336</v>
      </c>
    </row>
    <row r="3898" spans="1:10" x14ac:dyDescent="0.35">
      <c r="A3898" t="s">
        <v>1401</v>
      </c>
      <c r="B3898" t="s">
        <v>2886</v>
      </c>
      <c r="C3898" t="s">
        <v>1869</v>
      </c>
      <c r="D3898" t="s">
        <v>8</v>
      </c>
      <c r="E3898" t="s">
        <v>49</v>
      </c>
      <c r="F3898">
        <v>1101</v>
      </c>
      <c r="G3898" t="s">
        <v>2222</v>
      </c>
      <c r="H3898" t="s">
        <v>2148</v>
      </c>
      <c r="I3898" t="s">
        <v>2150</v>
      </c>
      <c r="J3898">
        <v>8.8150977720115336</v>
      </c>
    </row>
    <row r="3899" spans="1:10" x14ac:dyDescent="0.35">
      <c r="A3899" t="s">
        <v>1402</v>
      </c>
      <c r="B3899" t="s">
        <v>2885</v>
      </c>
      <c r="C3899" t="s">
        <v>1869</v>
      </c>
      <c r="D3899" t="s">
        <v>8</v>
      </c>
      <c r="E3899" t="s">
        <v>49</v>
      </c>
      <c r="F3899">
        <v>1044</v>
      </c>
      <c r="G3899" t="s">
        <v>2236</v>
      </c>
      <c r="H3899" t="s">
        <v>2140</v>
      </c>
      <c r="I3899" t="s">
        <v>2137</v>
      </c>
      <c r="J3899">
        <v>3.0127813450377876</v>
      </c>
    </row>
    <row r="3900" spans="1:10" x14ac:dyDescent="0.35">
      <c r="A3900" t="s">
        <v>1402</v>
      </c>
      <c r="B3900" t="s">
        <v>2885</v>
      </c>
      <c r="C3900" t="s">
        <v>1869</v>
      </c>
      <c r="D3900" t="s">
        <v>8</v>
      </c>
      <c r="E3900" t="s">
        <v>49</v>
      </c>
      <c r="F3900">
        <v>1121</v>
      </c>
      <c r="G3900" t="s">
        <v>2132</v>
      </c>
      <c r="H3900" t="s">
        <v>2151</v>
      </c>
      <c r="I3900" t="s">
        <v>2155</v>
      </c>
      <c r="J3900">
        <v>3.0127813450377876</v>
      </c>
    </row>
    <row r="3901" spans="1:10" x14ac:dyDescent="0.35">
      <c r="A3901" t="s">
        <v>1402</v>
      </c>
      <c r="B3901" t="s">
        <v>2885</v>
      </c>
      <c r="C3901" t="s">
        <v>1869</v>
      </c>
      <c r="D3901" t="s">
        <v>8</v>
      </c>
      <c r="E3901" t="s">
        <v>49</v>
      </c>
      <c r="F3901">
        <v>1121</v>
      </c>
      <c r="G3901" t="s">
        <v>2132</v>
      </c>
      <c r="H3901" t="s">
        <v>2151</v>
      </c>
      <c r="I3901" t="s">
        <v>2155</v>
      </c>
      <c r="J3901">
        <v>3.0127813450377876</v>
      </c>
    </row>
    <row r="3902" spans="1:10" x14ac:dyDescent="0.35">
      <c r="A3902" t="s">
        <v>1402</v>
      </c>
      <c r="B3902" t="s">
        <v>2885</v>
      </c>
      <c r="C3902" t="s">
        <v>1869</v>
      </c>
      <c r="D3902" t="s">
        <v>8</v>
      </c>
      <c r="E3902" t="s">
        <v>49</v>
      </c>
      <c r="F3902">
        <v>1122</v>
      </c>
      <c r="G3902" t="s">
        <v>2216</v>
      </c>
      <c r="H3902" t="s">
        <v>2151</v>
      </c>
      <c r="I3902" t="s">
        <v>2155</v>
      </c>
      <c r="J3902">
        <v>3.0127813450377876</v>
      </c>
    </row>
    <row r="3903" spans="1:10" x14ac:dyDescent="0.35">
      <c r="A3903" t="s">
        <v>1403</v>
      </c>
      <c r="B3903" t="s">
        <v>2885</v>
      </c>
      <c r="C3903" t="s">
        <v>1869</v>
      </c>
      <c r="D3903" t="s">
        <v>8</v>
      </c>
      <c r="E3903" t="s">
        <v>49</v>
      </c>
      <c r="F3903">
        <v>1081</v>
      </c>
      <c r="G3903" t="s">
        <v>2232</v>
      </c>
      <c r="H3903" t="s">
        <v>2145</v>
      </c>
      <c r="I3903" t="s">
        <v>2147</v>
      </c>
      <c r="J3903">
        <v>4.7074708516215429</v>
      </c>
    </row>
    <row r="3904" spans="1:10" x14ac:dyDescent="0.35">
      <c r="A3904" t="s">
        <v>1403</v>
      </c>
      <c r="B3904" t="s">
        <v>2885</v>
      </c>
      <c r="C3904" t="s">
        <v>1869</v>
      </c>
      <c r="D3904" t="s">
        <v>8</v>
      </c>
      <c r="E3904" t="s">
        <v>49</v>
      </c>
      <c r="F3904">
        <v>1081</v>
      </c>
      <c r="G3904" t="s">
        <v>2232</v>
      </c>
      <c r="H3904" t="s">
        <v>2145</v>
      </c>
      <c r="I3904" t="s">
        <v>2147</v>
      </c>
      <c r="J3904">
        <v>4.7074708516215429</v>
      </c>
    </row>
    <row r="3905" spans="1:10" x14ac:dyDescent="0.35">
      <c r="A3905" t="s">
        <v>1404</v>
      </c>
      <c r="B3905" t="s">
        <v>2885</v>
      </c>
      <c r="C3905" t="s">
        <v>1869</v>
      </c>
      <c r="D3905" t="s">
        <v>8</v>
      </c>
      <c r="E3905" t="s">
        <v>49</v>
      </c>
      <c r="F3905">
        <v>1121</v>
      </c>
      <c r="G3905" t="s">
        <v>2132</v>
      </c>
      <c r="H3905" t="s">
        <v>2151</v>
      </c>
      <c r="I3905" t="s">
        <v>2155</v>
      </c>
      <c r="J3905">
        <v>4.5315062950461558</v>
      </c>
    </row>
    <row r="3906" spans="1:10" x14ac:dyDescent="0.35">
      <c r="A3906" t="s">
        <v>1404</v>
      </c>
      <c r="B3906" t="s">
        <v>2885</v>
      </c>
      <c r="C3906" t="s">
        <v>1869</v>
      </c>
      <c r="D3906" t="s">
        <v>8</v>
      </c>
      <c r="E3906" t="s">
        <v>49</v>
      </c>
      <c r="F3906">
        <v>1121</v>
      </c>
      <c r="G3906" t="s">
        <v>2132</v>
      </c>
      <c r="H3906" t="s">
        <v>2151</v>
      </c>
      <c r="I3906" t="s">
        <v>2155</v>
      </c>
      <c r="J3906">
        <v>4.5315062950461558</v>
      </c>
    </row>
    <row r="3907" spans="1:10" x14ac:dyDescent="0.35">
      <c r="A3907" t="s">
        <v>1405</v>
      </c>
      <c r="B3907" t="s">
        <v>2885</v>
      </c>
      <c r="C3907" t="s">
        <v>1869</v>
      </c>
      <c r="D3907" t="s">
        <v>8</v>
      </c>
      <c r="E3907" t="s">
        <v>49</v>
      </c>
      <c r="F3907">
        <v>1081</v>
      </c>
      <c r="G3907" t="s">
        <v>2232</v>
      </c>
      <c r="H3907" t="s">
        <v>2145</v>
      </c>
      <c r="I3907" t="s">
        <v>2147</v>
      </c>
      <c r="J3907">
        <v>3.9178212320051253</v>
      </c>
    </row>
    <row r="3908" spans="1:10" x14ac:dyDescent="0.35">
      <c r="A3908" t="s">
        <v>1405</v>
      </c>
      <c r="B3908" t="s">
        <v>2885</v>
      </c>
      <c r="C3908" t="s">
        <v>1869</v>
      </c>
      <c r="D3908" t="s">
        <v>8</v>
      </c>
      <c r="E3908" t="s">
        <v>49</v>
      </c>
      <c r="F3908">
        <v>1081</v>
      </c>
      <c r="G3908" t="s">
        <v>2232</v>
      </c>
      <c r="H3908" t="s">
        <v>2145</v>
      </c>
      <c r="I3908" t="s">
        <v>2147</v>
      </c>
      <c r="J3908">
        <v>3.9178212320051253</v>
      </c>
    </row>
    <row r="3909" spans="1:10" x14ac:dyDescent="0.35">
      <c r="A3909" t="s">
        <v>1406</v>
      </c>
      <c r="B3909" t="s">
        <v>2885</v>
      </c>
      <c r="C3909" t="s">
        <v>1869</v>
      </c>
      <c r="D3909" t="s">
        <v>8</v>
      </c>
      <c r="E3909" t="s">
        <v>49</v>
      </c>
      <c r="F3909">
        <v>1081</v>
      </c>
      <c r="G3909" t="s">
        <v>2232</v>
      </c>
      <c r="H3909" t="s">
        <v>2145</v>
      </c>
      <c r="I3909" t="s">
        <v>2147</v>
      </c>
      <c r="J3909">
        <v>3.535833661884626</v>
      </c>
    </row>
    <row r="3910" spans="1:10" x14ac:dyDescent="0.35">
      <c r="A3910" t="s">
        <v>1406</v>
      </c>
      <c r="B3910" t="s">
        <v>2885</v>
      </c>
      <c r="C3910" t="s">
        <v>1869</v>
      </c>
      <c r="D3910" t="s">
        <v>8</v>
      </c>
      <c r="E3910" t="s">
        <v>49</v>
      </c>
      <c r="F3910">
        <v>1081</v>
      </c>
      <c r="G3910" t="s">
        <v>2232</v>
      </c>
      <c r="H3910" t="s">
        <v>2145</v>
      </c>
      <c r="I3910" t="s">
        <v>2147</v>
      </c>
      <c r="J3910">
        <v>3.535833661884626</v>
      </c>
    </row>
    <row r="3911" spans="1:10" x14ac:dyDescent="0.35">
      <c r="A3911" t="s">
        <v>1406</v>
      </c>
      <c r="B3911" t="s">
        <v>2885</v>
      </c>
      <c r="C3911" t="s">
        <v>1869</v>
      </c>
      <c r="D3911" t="s">
        <v>8</v>
      </c>
      <c r="E3911" t="s">
        <v>49</v>
      </c>
      <c r="F3911">
        <v>1092</v>
      </c>
      <c r="G3911" t="s">
        <v>2234</v>
      </c>
      <c r="H3911" t="s">
        <v>2146</v>
      </c>
      <c r="I3911" t="s">
        <v>2147</v>
      </c>
      <c r="J3911">
        <v>3.535833661884626</v>
      </c>
    </row>
    <row r="3912" spans="1:10" x14ac:dyDescent="0.35">
      <c r="A3912" t="s">
        <v>1407</v>
      </c>
      <c r="B3912" t="s">
        <v>2885</v>
      </c>
      <c r="C3912" t="s">
        <v>1869</v>
      </c>
      <c r="D3912" t="s">
        <v>8</v>
      </c>
      <c r="E3912" t="s">
        <v>49</v>
      </c>
      <c r="F3912">
        <v>1051</v>
      </c>
      <c r="G3912" t="s">
        <v>2208</v>
      </c>
      <c r="H3912" t="s">
        <v>2141</v>
      </c>
      <c r="I3912" t="s">
        <v>2143</v>
      </c>
      <c r="J3912">
        <v>17.460906972269758</v>
      </c>
    </row>
    <row r="3913" spans="1:10" x14ac:dyDescent="0.35">
      <c r="A3913" t="s">
        <v>1407</v>
      </c>
      <c r="B3913" t="s">
        <v>2885</v>
      </c>
      <c r="C3913" t="s">
        <v>1869</v>
      </c>
      <c r="D3913" t="s">
        <v>8</v>
      </c>
      <c r="E3913" t="s">
        <v>49</v>
      </c>
      <c r="F3913">
        <v>1051</v>
      </c>
      <c r="G3913" t="s">
        <v>2208</v>
      </c>
      <c r="H3913" t="s">
        <v>2141</v>
      </c>
      <c r="I3913" t="s">
        <v>2143</v>
      </c>
      <c r="J3913">
        <v>17.460906972269758</v>
      </c>
    </row>
    <row r="3914" spans="1:10" x14ac:dyDescent="0.35">
      <c r="A3914" t="s">
        <v>1407</v>
      </c>
      <c r="B3914" t="s">
        <v>2885</v>
      </c>
      <c r="C3914" t="s">
        <v>1869</v>
      </c>
      <c r="D3914" t="s">
        <v>8</v>
      </c>
      <c r="E3914" t="s">
        <v>49</v>
      </c>
      <c r="F3914">
        <v>1051</v>
      </c>
      <c r="G3914" t="s">
        <v>2208</v>
      </c>
      <c r="H3914" t="s">
        <v>2141</v>
      </c>
      <c r="I3914" t="s">
        <v>2143</v>
      </c>
      <c r="J3914">
        <v>17.460906972269758</v>
      </c>
    </row>
    <row r="3915" spans="1:10" x14ac:dyDescent="0.35">
      <c r="A3915" t="s">
        <v>1407</v>
      </c>
      <c r="B3915" t="s">
        <v>2885</v>
      </c>
      <c r="C3915" t="s">
        <v>1869</v>
      </c>
      <c r="D3915" t="s">
        <v>8</v>
      </c>
      <c r="E3915" t="s">
        <v>49</v>
      </c>
      <c r="F3915">
        <v>1051</v>
      </c>
      <c r="G3915" t="s">
        <v>2208</v>
      </c>
      <c r="H3915" t="s">
        <v>2141</v>
      </c>
      <c r="I3915" t="s">
        <v>2143</v>
      </c>
      <c r="J3915">
        <v>17.460906972269758</v>
      </c>
    </row>
    <row r="3916" spans="1:10" x14ac:dyDescent="0.35">
      <c r="A3916" t="s">
        <v>1408</v>
      </c>
      <c r="B3916" t="s">
        <v>2885</v>
      </c>
      <c r="C3916" t="s">
        <v>1869</v>
      </c>
      <c r="D3916" t="s">
        <v>8</v>
      </c>
      <c r="E3916" t="s">
        <v>49</v>
      </c>
      <c r="F3916">
        <v>1121</v>
      </c>
      <c r="G3916" t="s">
        <v>2132</v>
      </c>
      <c r="H3916" t="s">
        <v>2151</v>
      </c>
      <c r="I3916" t="s">
        <v>2155</v>
      </c>
      <c r="J3916">
        <v>6.0155960221099498</v>
      </c>
    </row>
    <row r="3917" spans="1:10" x14ac:dyDescent="0.35">
      <c r="A3917" t="s">
        <v>1408</v>
      </c>
      <c r="B3917" t="s">
        <v>2885</v>
      </c>
      <c r="C3917" t="s">
        <v>1869</v>
      </c>
      <c r="D3917" t="s">
        <v>8</v>
      </c>
      <c r="E3917" t="s">
        <v>49</v>
      </c>
      <c r="F3917">
        <v>1121</v>
      </c>
      <c r="G3917" t="s">
        <v>2132</v>
      </c>
      <c r="H3917" t="s">
        <v>2151</v>
      </c>
      <c r="I3917" t="s">
        <v>2155</v>
      </c>
      <c r="J3917">
        <v>6.0155960221099498</v>
      </c>
    </row>
    <row r="3918" spans="1:10" x14ac:dyDescent="0.35">
      <c r="A3918" t="s">
        <v>1409</v>
      </c>
      <c r="B3918" t="s">
        <v>2885</v>
      </c>
      <c r="C3918" t="s">
        <v>1869</v>
      </c>
      <c r="D3918" t="s">
        <v>8</v>
      </c>
      <c r="E3918" t="s">
        <v>49</v>
      </c>
      <c r="F3918">
        <v>1081</v>
      </c>
      <c r="G3918" t="s">
        <v>2232</v>
      </c>
      <c r="H3918" t="s">
        <v>2145</v>
      </c>
      <c r="I3918" t="s">
        <v>2147</v>
      </c>
      <c r="J3918">
        <v>2.4554400429754346</v>
      </c>
    </row>
    <row r="3919" spans="1:10" x14ac:dyDescent="0.35">
      <c r="A3919" t="s">
        <v>1409</v>
      </c>
      <c r="B3919" t="s">
        <v>2885</v>
      </c>
      <c r="C3919" t="s">
        <v>1869</v>
      </c>
      <c r="D3919" t="s">
        <v>8</v>
      </c>
      <c r="E3919" t="s">
        <v>49</v>
      </c>
      <c r="F3919">
        <v>1081</v>
      </c>
      <c r="G3919" t="s">
        <v>2232</v>
      </c>
      <c r="H3919" t="s">
        <v>2145</v>
      </c>
      <c r="I3919" t="s">
        <v>2147</v>
      </c>
      <c r="J3919">
        <v>2.4554400429754346</v>
      </c>
    </row>
    <row r="3920" spans="1:10" x14ac:dyDescent="0.35">
      <c r="A3920" t="s">
        <v>1409</v>
      </c>
      <c r="B3920" t="s">
        <v>2885</v>
      </c>
      <c r="C3920" t="s">
        <v>1869</v>
      </c>
      <c r="D3920" t="s">
        <v>8</v>
      </c>
      <c r="E3920" t="s">
        <v>49</v>
      </c>
      <c r="F3920">
        <v>1122</v>
      </c>
      <c r="G3920" t="s">
        <v>2216</v>
      </c>
      <c r="H3920" t="s">
        <v>2151</v>
      </c>
      <c r="I3920" t="s">
        <v>2155</v>
      </c>
      <c r="J3920">
        <v>2.4554400429754346</v>
      </c>
    </row>
    <row r="3921" spans="1:10" x14ac:dyDescent="0.35">
      <c r="A3921" t="s">
        <v>1410</v>
      </c>
      <c r="B3921" t="s">
        <v>2885</v>
      </c>
      <c r="C3921" t="s">
        <v>1869</v>
      </c>
      <c r="D3921" t="s">
        <v>8</v>
      </c>
      <c r="E3921" t="s">
        <v>49</v>
      </c>
      <c r="F3921">
        <v>1081</v>
      </c>
      <c r="G3921" t="s">
        <v>2232</v>
      </c>
      <c r="H3921" t="s">
        <v>2145</v>
      </c>
      <c r="I3921" t="s">
        <v>2147</v>
      </c>
      <c r="J3921">
        <v>5.3015415171947744</v>
      </c>
    </row>
    <row r="3922" spans="1:10" x14ac:dyDescent="0.35">
      <c r="A3922" t="s">
        <v>1410</v>
      </c>
      <c r="B3922" t="s">
        <v>2885</v>
      </c>
      <c r="C3922" t="s">
        <v>1869</v>
      </c>
      <c r="D3922" t="s">
        <v>8</v>
      </c>
      <c r="E3922" t="s">
        <v>49</v>
      </c>
      <c r="F3922">
        <v>1081</v>
      </c>
      <c r="G3922" t="s">
        <v>2232</v>
      </c>
      <c r="H3922" t="s">
        <v>2145</v>
      </c>
      <c r="I3922" t="s">
        <v>2147</v>
      </c>
      <c r="J3922">
        <v>5.3015415171947744</v>
      </c>
    </row>
    <row r="3923" spans="1:10" x14ac:dyDescent="0.35">
      <c r="A3923" t="s">
        <v>1411</v>
      </c>
      <c r="B3923" t="s">
        <v>2886</v>
      </c>
      <c r="C3923" t="s">
        <v>1869</v>
      </c>
      <c r="D3923" t="s">
        <v>8</v>
      </c>
      <c r="E3923" t="s">
        <v>49</v>
      </c>
      <c r="F3923">
        <v>1053</v>
      </c>
      <c r="G3923" t="s">
        <v>2210</v>
      </c>
      <c r="H3923" t="s">
        <v>2141</v>
      </c>
      <c r="I3923" t="s">
        <v>2143</v>
      </c>
      <c r="J3923">
        <v>18.829883406486172</v>
      </c>
    </row>
    <row r="3924" spans="1:10" x14ac:dyDescent="0.35">
      <c r="A3924" t="s">
        <v>1411</v>
      </c>
      <c r="B3924" t="s">
        <v>2886</v>
      </c>
      <c r="C3924" t="s">
        <v>1869</v>
      </c>
      <c r="D3924" t="s">
        <v>8</v>
      </c>
      <c r="E3924" t="s">
        <v>49</v>
      </c>
      <c r="F3924">
        <v>1053</v>
      </c>
      <c r="G3924" t="s">
        <v>2210</v>
      </c>
      <c r="H3924" t="s">
        <v>2141</v>
      </c>
      <c r="I3924" t="s">
        <v>2143</v>
      </c>
      <c r="J3924">
        <v>18.829883406486172</v>
      </c>
    </row>
    <row r="3925" spans="1:10" x14ac:dyDescent="0.35">
      <c r="A3925" t="s">
        <v>1411</v>
      </c>
      <c r="B3925" t="s">
        <v>2886</v>
      </c>
      <c r="C3925" t="s">
        <v>1869</v>
      </c>
      <c r="D3925" t="s">
        <v>8</v>
      </c>
      <c r="E3925" t="s">
        <v>49</v>
      </c>
      <c r="F3925">
        <v>1054</v>
      </c>
      <c r="G3925" t="s">
        <v>2209</v>
      </c>
      <c r="H3925" t="s">
        <v>2141</v>
      </c>
      <c r="I3925" t="s">
        <v>2143</v>
      </c>
      <c r="J3925">
        <v>18.829883406486172</v>
      </c>
    </row>
    <row r="3926" spans="1:10" x14ac:dyDescent="0.35">
      <c r="A3926" t="s">
        <v>1411</v>
      </c>
      <c r="B3926" t="s">
        <v>2886</v>
      </c>
      <c r="C3926" t="s">
        <v>1869</v>
      </c>
      <c r="D3926" t="s">
        <v>8</v>
      </c>
      <c r="E3926" t="s">
        <v>49</v>
      </c>
      <c r="F3926">
        <v>1054</v>
      </c>
      <c r="G3926" t="s">
        <v>2209</v>
      </c>
      <c r="H3926" t="s">
        <v>2141</v>
      </c>
      <c r="I3926" t="s">
        <v>2143</v>
      </c>
      <c r="J3926">
        <v>18.829883406486172</v>
      </c>
    </row>
    <row r="3927" spans="1:10" x14ac:dyDescent="0.35">
      <c r="A3927" t="s">
        <v>1411</v>
      </c>
      <c r="B3927" t="s">
        <v>2886</v>
      </c>
      <c r="C3927" t="s">
        <v>1869</v>
      </c>
      <c r="D3927" t="s">
        <v>8</v>
      </c>
      <c r="E3927" t="s">
        <v>49</v>
      </c>
      <c r="F3927">
        <v>1092</v>
      </c>
      <c r="G3927" t="s">
        <v>2234</v>
      </c>
      <c r="H3927" t="s">
        <v>2146</v>
      </c>
      <c r="I3927" t="s">
        <v>2147</v>
      </c>
      <c r="J3927">
        <v>18.829883406486172</v>
      </c>
    </row>
    <row r="3928" spans="1:10" x14ac:dyDescent="0.35">
      <c r="A3928" t="s">
        <v>1411</v>
      </c>
      <c r="B3928" t="s">
        <v>2886</v>
      </c>
      <c r="C3928" t="s">
        <v>1869</v>
      </c>
      <c r="D3928" t="s">
        <v>8</v>
      </c>
      <c r="E3928" t="s">
        <v>49</v>
      </c>
      <c r="F3928">
        <v>1101</v>
      </c>
      <c r="G3928" t="s">
        <v>2222</v>
      </c>
      <c r="H3928" t="s">
        <v>2148</v>
      </c>
      <c r="I3928" t="s">
        <v>2150</v>
      </c>
      <c r="J3928">
        <v>18.829883406486172</v>
      </c>
    </row>
    <row r="3929" spans="1:10" x14ac:dyDescent="0.35">
      <c r="A3929" t="s">
        <v>1411</v>
      </c>
      <c r="B3929" t="s">
        <v>2886</v>
      </c>
      <c r="C3929" t="s">
        <v>1869</v>
      </c>
      <c r="D3929" t="s">
        <v>8</v>
      </c>
      <c r="E3929" t="s">
        <v>49</v>
      </c>
      <c r="F3929">
        <v>1101</v>
      </c>
      <c r="G3929" t="s">
        <v>2222</v>
      </c>
      <c r="H3929" t="s">
        <v>2148</v>
      </c>
      <c r="I3929" t="s">
        <v>2150</v>
      </c>
      <c r="J3929">
        <v>18.829883406486172</v>
      </c>
    </row>
    <row r="3930" spans="1:10" x14ac:dyDescent="0.35">
      <c r="A3930" t="s">
        <v>1412</v>
      </c>
      <c r="B3930" t="s">
        <v>2885</v>
      </c>
      <c r="C3930" t="s">
        <v>1869</v>
      </c>
      <c r="D3930" t="s">
        <v>8</v>
      </c>
      <c r="E3930" t="s">
        <v>49</v>
      </c>
      <c r="F3930">
        <v>1123</v>
      </c>
      <c r="G3930" t="s">
        <v>2219</v>
      </c>
      <c r="H3930" t="s">
        <v>2151</v>
      </c>
      <c r="I3930" t="s">
        <v>2155</v>
      </c>
      <c r="J3930">
        <v>8.8150977720115336</v>
      </c>
    </row>
    <row r="3931" spans="1:10" x14ac:dyDescent="0.35">
      <c r="A3931" t="s">
        <v>1413</v>
      </c>
      <c r="B3931" t="s">
        <v>2885</v>
      </c>
      <c r="C3931" t="s">
        <v>1869</v>
      </c>
      <c r="D3931" t="s">
        <v>8</v>
      </c>
      <c r="E3931" t="s">
        <v>49</v>
      </c>
      <c r="F3931">
        <v>1044</v>
      </c>
      <c r="G3931" t="s">
        <v>2236</v>
      </c>
      <c r="H3931" t="s">
        <v>2140</v>
      </c>
      <c r="I3931" t="s">
        <v>2137</v>
      </c>
      <c r="J3931">
        <v>3.6567081823569816</v>
      </c>
    </row>
    <row r="3932" spans="1:10" x14ac:dyDescent="0.35">
      <c r="A3932" t="s">
        <v>1413</v>
      </c>
      <c r="B3932" t="s">
        <v>2885</v>
      </c>
      <c r="C3932" t="s">
        <v>1869</v>
      </c>
      <c r="D3932" t="s">
        <v>8</v>
      </c>
      <c r="E3932" t="s">
        <v>49</v>
      </c>
      <c r="F3932">
        <v>1122</v>
      </c>
      <c r="G3932" t="s">
        <v>2216</v>
      </c>
      <c r="H3932" t="s">
        <v>2151</v>
      </c>
      <c r="I3932" t="s">
        <v>2155</v>
      </c>
      <c r="J3932">
        <v>3.6567081823569816</v>
      </c>
    </row>
    <row r="3933" spans="1:10" x14ac:dyDescent="0.35">
      <c r="A3933" t="s">
        <v>1414</v>
      </c>
      <c r="B3933" t="s">
        <v>2885</v>
      </c>
      <c r="C3933" t="s">
        <v>1869</v>
      </c>
      <c r="D3933" t="s">
        <v>8</v>
      </c>
      <c r="E3933" t="s">
        <v>49</v>
      </c>
      <c r="F3933">
        <v>1051</v>
      </c>
      <c r="G3933" t="s">
        <v>2208</v>
      </c>
      <c r="H3933" t="s">
        <v>2141</v>
      </c>
      <c r="I3933" t="s">
        <v>2143</v>
      </c>
      <c r="J3933">
        <v>3.7838885799003124</v>
      </c>
    </row>
    <row r="3934" spans="1:10" x14ac:dyDescent="0.35">
      <c r="A3934" t="s">
        <v>1414</v>
      </c>
      <c r="B3934" t="s">
        <v>2885</v>
      </c>
      <c r="C3934" t="s">
        <v>1869</v>
      </c>
      <c r="D3934" t="s">
        <v>8</v>
      </c>
      <c r="E3934" t="s">
        <v>49</v>
      </c>
      <c r="F3934">
        <v>1051</v>
      </c>
      <c r="G3934" t="s">
        <v>2208</v>
      </c>
      <c r="H3934" t="s">
        <v>2141</v>
      </c>
      <c r="I3934" t="s">
        <v>2143</v>
      </c>
      <c r="J3934">
        <v>3.7838885799003124</v>
      </c>
    </row>
    <row r="3935" spans="1:10" x14ac:dyDescent="0.35">
      <c r="A3935" t="s">
        <v>1414</v>
      </c>
      <c r="B3935" t="s">
        <v>2885</v>
      </c>
      <c r="C3935" t="s">
        <v>1869</v>
      </c>
      <c r="D3935" t="s">
        <v>8</v>
      </c>
      <c r="E3935" t="s">
        <v>49</v>
      </c>
      <c r="F3935">
        <v>1121</v>
      </c>
      <c r="G3935" t="s">
        <v>2132</v>
      </c>
      <c r="H3935" t="s">
        <v>2151</v>
      </c>
      <c r="I3935" t="s">
        <v>2155</v>
      </c>
      <c r="J3935">
        <v>3.7838885799003124</v>
      </c>
    </row>
    <row r="3936" spans="1:10" x14ac:dyDescent="0.35">
      <c r="A3936" t="s">
        <v>1414</v>
      </c>
      <c r="B3936" t="s">
        <v>2885</v>
      </c>
      <c r="C3936" t="s">
        <v>1869</v>
      </c>
      <c r="D3936" t="s">
        <v>8</v>
      </c>
      <c r="E3936" t="s">
        <v>49</v>
      </c>
      <c r="F3936">
        <v>1121</v>
      </c>
      <c r="G3936" t="s">
        <v>2132</v>
      </c>
      <c r="H3936" t="s">
        <v>2151</v>
      </c>
      <c r="I3936" t="s">
        <v>2155</v>
      </c>
      <c r="J3936">
        <v>3.7838885799003124</v>
      </c>
    </row>
    <row r="3937" spans="1:10" x14ac:dyDescent="0.35">
      <c r="A3937" t="s">
        <v>1415</v>
      </c>
      <c r="B3937" t="s">
        <v>2885</v>
      </c>
      <c r="C3937" t="s">
        <v>1869</v>
      </c>
      <c r="D3937" t="s">
        <v>8</v>
      </c>
      <c r="E3937" t="s">
        <v>49</v>
      </c>
      <c r="F3937">
        <v>1044</v>
      </c>
      <c r="G3937" t="s">
        <v>2236</v>
      </c>
      <c r="H3937" t="s">
        <v>2140</v>
      </c>
      <c r="I3937" t="s">
        <v>2137</v>
      </c>
      <c r="J3937">
        <v>3.9178212320051249</v>
      </c>
    </row>
    <row r="3938" spans="1:10" x14ac:dyDescent="0.35">
      <c r="A3938" t="s">
        <v>1415</v>
      </c>
      <c r="B3938" t="s">
        <v>2885</v>
      </c>
      <c r="C3938" t="s">
        <v>1869</v>
      </c>
      <c r="D3938" t="s">
        <v>8</v>
      </c>
      <c r="E3938" t="s">
        <v>49</v>
      </c>
      <c r="F3938">
        <v>1071</v>
      </c>
      <c r="G3938" t="s">
        <v>2213</v>
      </c>
      <c r="H3938" t="s">
        <v>2144</v>
      </c>
      <c r="I3938" t="s">
        <v>2144</v>
      </c>
      <c r="J3938">
        <v>3.9178212320051249</v>
      </c>
    </row>
    <row r="3939" spans="1:10" x14ac:dyDescent="0.35">
      <c r="A3939" t="s">
        <v>1415</v>
      </c>
      <c r="B3939" t="s">
        <v>2885</v>
      </c>
      <c r="C3939" t="s">
        <v>1869</v>
      </c>
      <c r="D3939" t="s">
        <v>8</v>
      </c>
      <c r="E3939" t="s">
        <v>49</v>
      </c>
      <c r="F3939">
        <v>1071</v>
      </c>
      <c r="G3939" t="s">
        <v>2213</v>
      </c>
      <c r="H3939" t="s">
        <v>2144</v>
      </c>
      <c r="I3939" t="s">
        <v>2144</v>
      </c>
      <c r="J3939">
        <v>3.9178212320051249</v>
      </c>
    </row>
    <row r="3940" spans="1:10" x14ac:dyDescent="0.35">
      <c r="A3940" t="s">
        <v>1415</v>
      </c>
      <c r="B3940" t="s">
        <v>2885</v>
      </c>
      <c r="C3940" t="s">
        <v>1869</v>
      </c>
      <c r="D3940" t="s">
        <v>8</v>
      </c>
      <c r="E3940" t="s">
        <v>49</v>
      </c>
      <c r="F3940">
        <v>1081</v>
      </c>
      <c r="G3940" t="s">
        <v>2232</v>
      </c>
      <c r="H3940" t="s">
        <v>2145</v>
      </c>
      <c r="I3940" t="s">
        <v>2147</v>
      </c>
      <c r="J3940">
        <v>3.9178212320051249</v>
      </c>
    </row>
    <row r="3941" spans="1:10" x14ac:dyDescent="0.35">
      <c r="A3941" t="s">
        <v>1415</v>
      </c>
      <c r="B3941" t="s">
        <v>2885</v>
      </c>
      <c r="C3941" t="s">
        <v>1869</v>
      </c>
      <c r="D3941" t="s">
        <v>8</v>
      </c>
      <c r="E3941" t="s">
        <v>49</v>
      </c>
      <c r="F3941">
        <v>1081</v>
      </c>
      <c r="G3941" t="s">
        <v>2232</v>
      </c>
      <c r="H3941" t="s">
        <v>2145</v>
      </c>
      <c r="I3941" t="s">
        <v>2147</v>
      </c>
      <c r="J3941">
        <v>3.9178212320051249</v>
      </c>
    </row>
    <row r="3942" spans="1:10" x14ac:dyDescent="0.35">
      <c r="A3942" t="s">
        <v>1415</v>
      </c>
      <c r="B3942" t="s">
        <v>2885</v>
      </c>
      <c r="C3942" t="s">
        <v>1869</v>
      </c>
      <c r="D3942" t="s">
        <v>8</v>
      </c>
      <c r="E3942" t="s">
        <v>49</v>
      </c>
      <c r="F3942">
        <v>1121</v>
      </c>
      <c r="G3942" t="s">
        <v>2132</v>
      </c>
      <c r="H3942" t="s">
        <v>2151</v>
      </c>
      <c r="I3942" t="s">
        <v>2155</v>
      </c>
      <c r="J3942">
        <v>3.9178212320051249</v>
      </c>
    </row>
    <row r="3943" spans="1:10" x14ac:dyDescent="0.35">
      <c r="A3943" t="s">
        <v>1415</v>
      </c>
      <c r="B3943" t="s">
        <v>2885</v>
      </c>
      <c r="C3943" t="s">
        <v>1869</v>
      </c>
      <c r="D3943" t="s">
        <v>8</v>
      </c>
      <c r="E3943" t="s">
        <v>49</v>
      </c>
      <c r="F3943">
        <v>1121</v>
      </c>
      <c r="G3943" t="s">
        <v>2132</v>
      </c>
      <c r="H3943" t="s">
        <v>2151</v>
      </c>
      <c r="I3943" t="s">
        <v>2155</v>
      </c>
      <c r="J3943">
        <v>3.9178212320051249</v>
      </c>
    </row>
    <row r="3944" spans="1:10" x14ac:dyDescent="0.35">
      <c r="A3944" t="s">
        <v>1416</v>
      </c>
      <c r="B3944" t="s">
        <v>2885</v>
      </c>
      <c r="C3944" t="s">
        <v>1869</v>
      </c>
      <c r="D3944" t="s">
        <v>8</v>
      </c>
      <c r="E3944" t="s">
        <v>50</v>
      </c>
      <c r="F3944">
        <v>1044</v>
      </c>
      <c r="G3944" t="s">
        <v>2236</v>
      </c>
      <c r="H3944" t="s">
        <v>2140</v>
      </c>
      <c r="I3944" t="s">
        <v>2137</v>
      </c>
      <c r="J3944">
        <v>1.8930697773326373</v>
      </c>
    </row>
    <row r="3945" spans="1:10" x14ac:dyDescent="0.35">
      <c r="A3945" t="s">
        <v>1416</v>
      </c>
      <c r="B3945" t="s">
        <v>2885</v>
      </c>
      <c r="C3945" t="s">
        <v>1869</v>
      </c>
      <c r="D3945" t="s">
        <v>8</v>
      </c>
      <c r="E3945" t="s">
        <v>50</v>
      </c>
      <c r="F3945">
        <v>1121</v>
      </c>
      <c r="G3945" t="s">
        <v>2132</v>
      </c>
      <c r="H3945" t="s">
        <v>2151</v>
      </c>
      <c r="I3945" t="s">
        <v>2155</v>
      </c>
      <c r="J3945">
        <v>1.8930697773326373</v>
      </c>
    </row>
    <row r="3946" spans="1:10" x14ac:dyDescent="0.35">
      <c r="A3946" t="s">
        <v>1416</v>
      </c>
      <c r="B3946" t="s">
        <v>2885</v>
      </c>
      <c r="C3946" t="s">
        <v>1869</v>
      </c>
      <c r="D3946" t="s">
        <v>8</v>
      </c>
      <c r="E3946" t="s">
        <v>50</v>
      </c>
      <c r="F3946">
        <v>1121</v>
      </c>
      <c r="G3946" t="s">
        <v>2132</v>
      </c>
      <c r="H3946" t="s">
        <v>2151</v>
      </c>
      <c r="I3946" t="s">
        <v>2155</v>
      </c>
      <c r="J3946">
        <v>1.8930697773326373</v>
      </c>
    </row>
    <row r="3947" spans="1:10" x14ac:dyDescent="0.35">
      <c r="A3947" t="s">
        <v>1417</v>
      </c>
      <c r="B3947" t="s">
        <v>2885</v>
      </c>
      <c r="C3947" t="s">
        <v>1869</v>
      </c>
      <c r="D3947" t="s">
        <v>8</v>
      </c>
      <c r="E3947" t="s">
        <v>50</v>
      </c>
      <c r="F3947">
        <v>1123</v>
      </c>
      <c r="G3947" t="s">
        <v>2219</v>
      </c>
      <c r="H3947" t="s">
        <v>2151</v>
      </c>
      <c r="I3947" t="s">
        <v>2155</v>
      </c>
      <c r="J3947">
        <v>3.7838885799003124</v>
      </c>
    </row>
    <row r="3948" spans="1:10" x14ac:dyDescent="0.35">
      <c r="A3948" t="s">
        <v>1418</v>
      </c>
      <c r="B3948" t="s">
        <v>2885</v>
      </c>
      <c r="C3948" t="s">
        <v>1869</v>
      </c>
      <c r="D3948" t="s">
        <v>8</v>
      </c>
      <c r="E3948" t="s">
        <v>50</v>
      </c>
      <c r="F3948">
        <v>1122</v>
      </c>
      <c r="G3948" t="s">
        <v>2216</v>
      </c>
      <c r="H3948" t="s">
        <v>2151</v>
      </c>
      <c r="I3948" t="s">
        <v>2155</v>
      </c>
      <c r="J3948">
        <v>6.5748973051573634</v>
      </c>
    </row>
    <row r="3949" spans="1:10" x14ac:dyDescent="0.35">
      <c r="A3949" t="s">
        <v>1419</v>
      </c>
      <c r="B3949" t="s">
        <v>2885</v>
      </c>
      <c r="C3949" t="s">
        <v>1869</v>
      </c>
      <c r="D3949" t="s">
        <v>8</v>
      </c>
      <c r="E3949" t="s">
        <v>50</v>
      </c>
      <c r="F3949">
        <v>1044</v>
      </c>
      <c r="G3949" t="s">
        <v>2236</v>
      </c>
      <c r="H3949" t="s">
        <v>2140</v>
      </c>
      <c r="I3949" t="s">
        <v>2137</v>
      </c>
      <c r="J3949">
        <v>2.5977553434254395</v>
      </c>
    </row>
    <row r="3950" spans="1:10" x14ac:dyDescent="0.35">
      <c r="A3950" t="s">
        <v>1419</v>
      </c>
      <c r="B3950" t="s">
        <v>2885</v>
      </c>
      <c r="C3950" t="s">
        <v>1869</v>
      </c>
      <c r="D3950" t="s">
        <v>8</v>
      </c>
      <c r="E3950" t="s">
        <v>50</v>
      </c>
      <c r="F3950">
        <v>1051</v>
      </c>
      <c r="G3950" t="s">
        <v>2208</v>
      </c>
      <c r="H3950" t="s">
        <v>2141</v>
      </c>
      <c r="I3950" t="s">
        <v>2143</v>
      </c>
      <c r="J3950">
        <v>2.5977553434254395</v>
      </c>
    </row>
    <row r="3951" spans="1:10" x14ac:dyDescent="0.35">
      <c r="A3951" t="s">
        <v>1419</v>
      </c>
      <c r="B3951" t="s">
        <v>2885</v>
      </c>
      <c r="C3951" t="s">
        <v>1869</v>
      </c>
      <c r="D3951" t="s">
        <v>8</v>
      </c>
      <c r="E3951" t="s">
        <v>50</v>
      </c>
      <c r="F3951">
        <v>1051</v>
      </c>
      <c r="G3951" t="s">
        <v>2208</v>
      </c>
      <c r="H3951" t="s">
        <v>2141</v>
      </c>
      <c r="I3951" t="s">
        <v>2143</v>
      </c>
      <c r="J3951">
        <v>2.5977553434254395</v>
      </c>
    </row>
    <row r="3952" spans="1:10" x14ac:dyDescent="0.35">
      <c r="A3952" t="s">
        <v>1419</v>
      </c>
      <c r="B3952" t="s">
        <v>2885</v>
      </c>
      <c r="C3952" t="s">
        <v>1869</v>
      </c>
      <c r="D3952" t="s">
        <v>8</v>
      </c>
      <c r="E3952" t="s">
        <v>50</v>
      </c>
      <c r="F3952">
        <v>1092</v>
      </c>
      <c r="G3952" t="s">
        <v>2234</v>
      </c>
      <c r="H3952" t="s">
        <v>2146</v>
      </c>
      <c r="I3952" t="s">
        <v>2147</v>
      </c>
      <c r="J3952">
        <v>2.5977553434254395</v>
      </c>
    </row>
    <row r="3953" spans="1:10" x14ac:dyDescent="0.35">
      <c r="A3953" t="s">
        <v>1420</v>
      </c>
      <c r="B3953" t="s">
        <v>2885</v>
      </c>
      <c r="C3953" t="s">
        <v>1869</v>
      </c>
      <c r="D3953" t="s">
        <v>8</v>
      </c>
      <c r="E3953" t="s">
        <v>50</v>
      </c>
      <c r="F3953">
        <v>1123</v>
      </c>
      <c r="G3953" t="s">
        <v>2219</v>
      </c>
      <c r="H3953" t="s">
        <v>2151</v>
      </c>
      <c r="I3953" t="s">
        <v>2155</v>
      </c>
      <c r="J3953">
        <v>3.0127813450377876</v>
      </c>
    </row>
    <row r="3954" spans="1:10" x14ac:dyDescent="0.35">
      <c r="A3954" t="s">
        <v>1421</v>
      </c>
      <c r="B3954" t="s">
        <v>2885</v>
      </c>
      <c r="C3954" t="s">
        <v>1869</v>
      </c>
      <c r="D3954" t="s">
        <v>8</v>
      </c>
      <c r="E3954" t="s">
        <v>50</v>
      </c>
      <c r="F3954">
        <v>1092</v>
      </c>
      <c r="G3954" t="s">
        <v>2234</v>
      </c>
      <c r="H3954" t="s">
        <v>2146</v>
      </c>
      <c r="I3954" t="s">
        <v>2147</v>
      </c>
      <c r="J3954">
        <v>8.8150977720115336</v>
      </c>
    </row>
    <row r="3955" spans="1:10" x14ac:dyDescent="0.35">
      <c r="A3955" t="s">
        <v>1421</v>
      </c>
      <c r="B3955" t="s">
        <v>2885</v>
      </c>
      <c r="C3955" t="s">
        <v>1869</v>
      </c>
      <c r="D3955" t="s">
        <v>8</v>
      </c>
      <c r="E3955" t="s">
        <v>50</v>
      </c>
      <c r="F3955">
        <v>1121</v>
      </c>
      <c r="G3955" t="s">
        <v>2132</v>
      </c>
      <c r="H3955" t="s">
        <v>2151</v>
      </c>
      <c r="I3955" t="s">
        <v>2155</v>
      </c>
      <c r="J3955">
        <v>8.8150977720115336</v>
      </c>
    </row>
    <row r="3956" spans="1:10" x14ac:dyDescent="0.35">
      <c r="A3956" t="s">
        <v>1421</v>
      </c>
      <c r="B3956" t="s">
        <v>2885</v>
      </c>
      <c r="C3956" t="s">
        <v>1869</v>
      </c>
      <c r="D3956" t="s">
        <v>8</v>
      </c>
      <c r="E3956" t="s">
        <v>50</v>
      </c>
      <c r="F3956">
        <v>1121</v>
      </c>
      <c r="G3956" t="s">
        <v>2132</v>
      </c>
      <c r="H3956" t="s">
        <v>2151</v>
      </c>
      <c r="I3956" t="s">
        <v>2155</v>
      </c>
      <c r="J3956">
        <v>8.8150977720115336</v>
      </c>
    </row>
    <row r="3957" spans="1:10" x14ac:dyDescent="0.35">
      <c r="A3957" t="s">
        <v>1422</v>
      </c>
      <c r="B3957" t="s">
        <v>2885</v>
      </c>
      <c r="C3957" t="s">
        <v>1869</v>
      </c>
      <c r="D3957" t="s">
        <v>8</v>
      </c>
      <c r="E3957" t="s">
        <v>50</v>
      </c>
      <c r="F3957">
        <v>1081</v>
      </c>
      <c r="G3957" t="s">
        <v>2232</v>
      </c>
      <c r="H3957" t="s">
        <v>2145</v>
      </c>
      <c r="I3957" t="s">
        <v>2147</v>
      </c>
      <c r="J3957">
        <v>8.8150977720115336</v>
      </c>
    </row>
    <row r="3958" spans="1:10" x14ac:dyDescent="0.35">
      <c r="A3958" t="s">
        <v>1422</v>
      </c>
      <c r="B3958" t="s">
        <v>2885</v>
      </c>
      <c r="C3958" t="s">
        <v>1869</v>
      </c>
      <c r="D3958" t="s">
        <v>8</v>
      </c>
      <c r="E3958" t="s">
        <v>50</v>
      </c>
      <c r="F3958">
        <v>1081</v>
      </c>
      <c r="G3958" t="s">
        <v>2232</v>
      </c>
      <c r="H3958" t="s">
        <v>2145</v>
      </c>
      <c r="I3958" t="s">
        <v>2147</v>
      </c>
      <c r="J3958">
        <v>8.8150977720115336</v>
      </c>
    </row>
    <row r="3959" spans="1:10" x14ac:dyDescent="0.35">
      <c r="A3959" t="s">
        <v>1423</v>
      </c>
      <c r="B3959" t="s">
        <v>2885</v>
      </c>
      <c r="C3959" t="s">
        <v>1869</v>
      </c>
      <c r="D3959" t="s">
        <v>8</v>
      </c>
      <c r="E3959" t="s">
        <v>50</v>
      </c>
      <c r="F3959">
        <v>1044</v>
      </c>
      <c r="G3959" t="s">
        <v>2236</v>
      </c>
      <c r="H3959" t="s">
        <v>2140</v>
      </c>
      <c r="I3959" t="s">
        <v>2137</v>
      </c>
      <c r="J3959">
        <v>6.0155960221099498</v>
      </c>
    </row>
    <row r="3960" spans="1:10" x14ac:dyDescent="0.35">
      <c r="A3960" t="s">
        <v>1423</v>
      </c>
      <c r="B3960" t="s">
        <v>2885</v>
      </c>
      <c r="C3960" t="s">
        <v>1869</v>
      </c>
      <c r="D3960" t="s">
        <v>8</v>
      </c>
      <c r="E3960" t="s">
        <v>50</v>
      </c>
      <c r="F3960">
        <v>1121</v>
      </c>
      <c r="G3960" t="s">
        <v>2132</v>
      </c>
      <c r="H3960" t="s">
        <v>2151</v>
      </c>
      <c r="I3960" t="s">
        <v>2155</v>
      </c>
      <c r="J3960">
        <v>6.0155960221099498</v>
      </c>
    </row>
    <row r="3961" spans="1:10" x14ac:dyDescent="0.35">
      <c r="A3961" t="s">
        <v>1423</v>
      </c>
      <c r="B3961" t="s">
        <v>2885</v>
      </c>
      <c r="C3961" t="s">
        <v>1869</v>
      </c>
      <c r="D3961" t="s">
        <v>8</v>
      </c>
      <c r="E3961" t="s">
        <v>50</v>
      </c>
      <c r="F3961">
        <v>1121</v>
      </c>
      <c r="G3961" t="s">
        <v>2132</v>
      </c>
      <c r="H3961" t="s">
        <v>2151</v>
      </c>
      <c r="I3961" t="s">
        <v>2155</v>
      </c>
      <c r="J3961">
        <v>6.0155960221099498</v>
      </c>
    </row>
    <row r="3962" spans="1:10" x14ac:dyDescent="0.35">
      <c r="A3962" t="s">
        <v>1424</v>
      </c>
      <c r="B3962" t="s">
        <v>2885</v>
      </c>
      <c r="C3962" t="s">
        <v>1869</v>
      </c>
      <c r="D3962" t="s">
        <v>8</v>
      </c>
      <c r="E3962" t="s">
        <v>50</v>
      </c>
      <c r="F3962">
        <v>1044</v>
      </c>
      <c r="G3962" t="s">
        <v>2236</v>
      </c>
      <c r="H3962" t="s">
        <v>2140</v>
      </c>
      <c r="I3962" t="s">
        <v>2137</v>
      </c>
      <c r="J3962">
        <v>1.8930697773326375</v>
      </c>
    </row>
    <row r="3963" spans="1:10" x14ac:dyDescent="0.35">
      <c r="A3963" t="s">
        <v>1424</v>
      </c>
      <c r="B3963" t="s">
        <v>2885</v>
      </c>
      <c r="C3963" t="s">
        <v>1869</v>
      </c>
      <c r="D3963" t="s">
        <v>8</v>
      </c>
      <c r="E3963" t="s">
        <v>50</v>
      </c>
      <c r="F3963">
        <v>1044</v>
      </c>
      <c r="G3963" t="s">
        <v>2236</v>
      </c>
      <c r="H3963" t="s">
        <v>2140</v>
      </c>
      <c r="I3963" t="s">
        <v>2137</v>
      </c>
      <c r="J3963">
        <v>1.8930697773326375</v>
      </c>
    </row>
    <row r="3964" spans="1:10" x14ac:dyDescent="0.35">
      <c r="A3964" t="s">
        <v>1424</v>
      </c>
      <c r="B3964" t="s">
        <v>2885</v>
      </c>
      <c r="C3964" t="s">
        <v>1869</v>
      </c>
      <c r="D3964" t="s">
        <v>8</v>
      </c>
      <c r="E3964" t="s">
        <v>50</v>
      </c>
      <c r="F3964">
        <v>1092</v>
      </c>
      <c r="G3964" t="s">
        <v>2234</v>
      </c>
      <c r="H3964" t="s">
        <v>2146</v>
      </c>
      <c r="I3964" t="s">
        <v>2147</v>
      </c>
      <c r="J3964">
        <v>1.8930697773326375</v>
      </c>
    </row>
    <row r="3965" spans="1:10" x14ac:dyDescent="0.35">
      <c r="A3965" t="s">
        <v>1424</v>
      </c>
      <c r="B3965" t="s">
        <v>2885</v>
      </c>
      <c r="C3965" t="s">
        <v>1869</v>
      </c>
      <c r="D3965" t="s">
        <v>8</v>
      </c>
      <c r="E3965" t="s">
        <v>50</v>
      </c>
      <c r="F3965">
        <v>1123</v>
      </c>
      <c r="G3965" t="s">
        <v>2219</v>
      </c>
      <c r="H3965" t="s">
        <v>2151</v>
      </c>
      <c r="I3965" t="s">
        <v>2155</v>
      </c>
      <c r="J3965">
        <v>1.8930697773326375</v>
      </c>
    </row>
    <row r="3966" spans="1:10" x14ac:dyDescent="0.35">
      <c r="A3966" t="s">
        <v>1425</v>
      </c>
      <c r="B3966" t="s">
        <v>2885</v>
      </c>
      <c r="C3966" t="s">
        <v>1869</v>
      </c>
      <c r="D3966" t="s">
        <v>8</v>
      </c>
      <c r="E3966" t="s">
        <v>50</v>
      </c>
      <c r="F3966">
        <v>1081</v>
      </c>
      <c r="G3966" t="s">
        <v>2232</v>
      </c>
      <c r="H3966" t="s">
        <v>2145</v>
      </c>
      <c r="I3966" t="s">
        <v>2147</v>
      </c>
      <c r="J3966">
        <v>8.3688370695494108</v>
      </c>
    </row>
    <row r="3967" spans="1:10" x14ac:dyDescent="0.35">
      <c r="A3967" t="s">
        <v>1425</v>
      </c>
      <c r="B3967" t="s">
        <v>2885</v>
      </c>
      <c r="C3967" t="s">
        <v>1869</v>
      </c>
      <c r="D3967" t="s">
        <v>8</v>
      </c>
      <c r="E3967" t="s">
        <v>50</v>
      </c>
      <c r="F3967">
        <v>1081</v>
      </c>
      <c r="G3967" t="s">
        <v>2232</v>
      </c>
      <c r="H3967" t="s">
        <v>2145</v>
      </c>
      <c r="I3967" t="s">
        <v>2147</v>
      </c>
      <c r="J3967">
        <v>8.3688370695494108</v>
      </c>
    </row>
    <row r="3968" spans="1:10" x14ac:dyDescent="0.35">
      <c r="A3968" t="s">
        <v>1425</v>
      </c>
      <c r="B3968" t="s">
        <v>2885</v>
      </c>
      <c r="C3968" t="s">
        <v>1869</v>
      </c>
      <c r="D3968" t="s">
        <v>8</v>
      </c>
      <c r="E3968" t="s">
        <v>50</v>
      </c>
      <c r="F3968">
        <v>1122</v>
      </c>
      <c r="G3968" t="s">
        <v>2216</v>
      </c>
      <c r="H3968" t="s">
        <v>2151</v>
      </c>
      <c r="I3968" t="s">
        <v>2155</v>
      </c>
      <c r="J3968">
        <v>8.3688370695494108</v>
      </c>
    </row>
    <row r="3969" spans="1:10" x14ac:dyDescent="0.35">
      <c r="A3969" t="s">
        <v>1426</v>
      </c>
      <c r="B3969" t="s">
        <v>2885</v>
      </c>
      <c r="C3969" t="s">
        <v>1869</v>
      </c>
      <c r="D3969" t="s">
        <v>8</v>
      </c>
      <c r="E3969" t="s">
        <v>50</v>
      </c>
      <c r="F3969">
        <v>1121</v>
      </c>
      <c r="G3969" t="s">
        <v>2132</v>
      </c>
      <c r="H3969" t="s">
        <v>2151</v>
      </c>
      <c r="I3969" t="s">
        <v>2155</v>
      </c>
      <c r="J3969">
        <v>5.7623364340356042</v>
      </c>
    </row>
    <row r="3970" spans="1:10" x14ac:dyDescent="0.35">
      <c r="A3970" t="s">
        <v>1426</v>
      </c>
      <c r="B3970" t="s">
        <v>2885</v>
      </c>
      <c r="C3970" t="s">
        <v>1869</v>
      </c>
      <c r="D3970" t="s">
        <v>8</v>
      </c>
      <c r="E3970" t="s">
        <v>50</v>
      </c>
      <c r="F3970">
        <v>1121</v>
      </c>
      <c r="G3970" t="s">
        <v>2132</v>
      </c>
      <c r="H3970" t="s">
        <v>2151</v>
      </c>
      <c r="I3970" t="s">
        <v>2155</v>
      </c>
      <c r="J3970">
        <v>5.7623364340356042</v>
      </c>
    </row>
    <row r="3971" spans="1:10" x14ac:dyDescent="0.35">
      <c r="A3971" t="s">
        <v>1426</v>
      </c>
      <c r="B3971" t="s">
        <v>2885</v>
      </c>
      <c r="C3971" t="s">
        <v>1869</v>
      </c>
      <c r="D3971" t="s">
        <v>8</v>
      </c>
      <c r="E3971" t="s">
        <v>50</v>
      </c>
      <c r="F3971">
        <v>1131</v>
      </c>
      <c r="G3971" t="s">
        <v>2231</v>
      </c>
      <c r="H3971" t="s">
        <v>2152</v>
      </c>
      <c r="I3971" t="s">
        <v>2155</v>
      </c>
      <c r="J3971">
        <v>5.7623364340356042</v>
      </c>
    </row>
    <row r="3972" spans="1:10" x14ac:dyDescent="0.35">
      <c r="A3972" t="s">
        <v>1426</v>
      </c>
      <c r="B3972" t="s">
        <v>2885</v>
      </c>
      <c r="C3972" t="s">
        <v>1869</v>
      </c>
      <c r="D3972" t="s">
        <v>8</v>
      </c>
      <c r="E3972" t="s">
        <v>50</v>
      </c>
      <c r="F3972">
        <v>1131</v>
      </c>
      <c r="G3972" t="s">
        <v>2231</v>
      </c>
      <c r="H3972" t="s">
        <v>2152</v>
      </c>
      <c r="I3972" t="s">
        <v>2155</v>
      </c>
      <c r="J3972">
        <v>5.7623364340356042</v>
      </c>
    </row>
    <row r="3973" spans="1:10" x14ac:dyDescent="0.35">
      <c r="A3973" t="s">
        <v>1427</v>
      </c>
      <c r="B3973" t="s">
        <v>2885</v>
      </c>
      <c r="C3973" t="s">
        <v>1869</v>
      </c>
      <c r="D3973" t="s">
        <v>8</v>
      </c>
      <c r="E3973" t="s">
        <v>50</v>
      </c>
      <c r="F3973">
        <v>1121</v>
      </c>
      <c r="G3973" t="s">
        <v>2132</v>
      </c>
      <c r="H3973" t="s">
        <v>2151</v>
      </c>
      <c r="I3973" t="s">
        <v>2155</v>
      </c>
      <c r="J3973">
        <v>4.207934275300711</v>
      </c>
    </row>
    <row r="3974" spans="1:10" x14ac:dyDescent="0.35">
      <c r="A3974" t="s">
        <v>1427</v>
      </c>
      <c r="B3974" t="s">
        <v>2885</v>
      </c>
      <c r="C3974" t="s">
        <v>1869</v>
      </c>
      <c r="D3974" t="s">
        <v>8</v>
      </c>
      <c r="E3974" t="s">
        <v>50</v>
      </c>
      <c r="F3974">
        <v>1121</v>
      </c>
      <c r="G3974" t="s">
        <v>2132</v>
      </c>
      <c r="H3974" t="s">
        <v>2151</v>
      </c>
      <c r="I3974" t="s">
        <v>2155</v>
      </c>
      <c r="J3974">
        <v>4.207934275300711</v>
      </c>
    </row>
    <row r="3975" spans="1:10" x14ac:dyDescent="0.35">
      <c r="A3975" t="s">
        <v>1428</v>
      </c>
      <c r="B3975" t="s">
        <v>2887</v>
      </c>
      <c r="C3975" t="s">
        <v>1869</v>
      </c>
      <c r="D3975" t="s">
        <v>8</v>
      </c>
      <c r="E3975" t="s">
        <v>50</v>
      </c>
      <c r="F3975">
        <v>1101</v>
      </c>
      <c r="G3975" t="s">
        <v>2222</v>
      </c>
      <c r="H3975" t="s">
        <v>2148</v>
      </c>
      <c r="I3975" t="s">
        <v>2150</v>
      </c>
      <c r="J3975">
        <v>7.2159870650706637</v>
      </c>
    </row>
    <row r="3976" spans="1:10" x14ac:dyDescent="0.35">
      <c r="A3976" t="s">
        <v>1428</v>
      </c>
      <c r="B3976" t="s">
        <v>2887</v>
      </c>
      <c r="C3976" t="s">
        <v>1869</v>
      </c>
      <c r="D3976" t="s">
        <v>8</v>
      </c>
      <c r="E3976" t="s">
        <v>50</v>
      </c>
      <c r="F3976">
        <v>1101</v>
      </c>
      <c r="G3976" t="s">
        <v>2222</v>
      </c>
      <c r="H3976" t="s">
        <v>2148</v>
      </c>
      <c r="I3976" t="s">
        <v>2150</v>
      </c>
      <c r="J3976">
        <v>7.2159870650706637</v>
      </c>
    </row>
    <row r="3977" spans="1:10" x14ac:dyDescent="0.35">
      <c r="A3977" t="s">
        <v>1428</v>
      </c>
      <c r="B3977" t="s">
        <v>2887</v>
      </c>
      <c r="C3977" t="s">
        <v>1869</v>
      </c>
      <c r="D3977" t="s">
        <v>8</v>
      </c>
      <c r="E3977" t="s">
        <v>50</v>
      </c>
      <c r="F3977">
        <v>1101</v>
      </c>
      <c r="G3977" t="s">
        <v>2222</v>
      </c>
      <c r="H3977" t="s">
        <v>2148</v>
      </c>
      <c r="I3977" t="s">
        <v>2150</v>
      </c>
      <c r="J3977">
        <v>7.2159870650706637</v>
      </c>
    </row>
    <row r="3978" spans="1:10" x14ac:dyDescent="0.35">
      <c r="A3978" t="s">
        <v>1428</v>
      </c>
      <c r="B3978" t="s">
        <v>2887</v>
      </c>
      <c r="C3978" t="s">
        <v>1869</v>
      </c>
      <c r="D3978" t="s">
        <v>8</v>
      </c>
      <c r="E3978" t="s">
        <v>50</v>
      </c>
      <c r="F3978">
        <v>1101</v>
      </c>
      <c r="G3978" t="s">
        <v>2222</v>
      </c>
      <c r="H3978" t="s">
        <v>2148</v>
      </c>
      <c r="I3978" t="s">
        <v>2150</v>
      </c>
      <c r="J3978">
        <v>7.2159870650706637</v>
      </c>
    </row>
    <row r="3979" spans="1:10" x14ac:dyDescent="0.35">
      <c r="A3979" t="s">
        <v>1429</v>
      </c>
      <c r="B3979" t="s">
        <v>2885</v>
      </c>
      <c r="C3979" t="s">
        <v>1869</v>
      </c>
      <c r="D3979" t="s">
        <v>8</v>
      </c>
      <c r="E3979" t="s">
        <v>50</v>
      </c>
      <c r="F3979">
        <v>1041</v>
      </c>
      <c r="G3979" t="s">
        <v>2133</v>
      </c>
      <c r="H3979" t="s">
        <v>2140</v>
      </c>
      <c r="I3979" t="s">
        <v>2137</v>
      </c>
      <c r="J3979">
        <v>3.9178212320051249</v>
      </c>
    </row>
    <row r="3980" spans="1:10" x14ac:dyDescent="0.35">
      <c r="A3980" t="s">
        <v>1429</v>
      </c>
      <c r="B3980" t="s">
        <v>2885</v>
      </c>
      <c r="C3980" t="s">
        <v>1869</v>
      </c>
      <c r="D3980" t="s">
        <v>8</v>
      </c>
      <c r="E3980" t="s">
        <v>50</v>
      </c>
      <c r="F3980">
        <v>1041</v>
      </c>
      <c r="G3980" t="s">
        <v>2133</v>
      </c>
      <c r="H3980" t="s">
        <v>2140</v>
      </c>
      <c r="I3980" t="s">
        <v>2137</v>
      </c>
      <c r="J3980">
        <v>3.9178212320051249</v>
      </c>
    </row>
    <row r="3981" spans="1:10" x14ac:dyDescent="0.35">
      <c r="A3981" t="s">
        <v>1429</v>
      </c>
      <c r="B3981" t="s">
        <v>2885</v>
      </c>
      <c r="C3981" t="s">
        <v>1869</v>
      </c>
      <c r="D3981" t="s">
        <v>8</v>
      </c>
      <c r="E3981" t="s">
        <v>50</v>
      </c>
      <c r="F3981">
        <v>1081</v>
      </c>
      <c r="G3981" t="s">
        <v>2232</v>
      </c>
      <c r="H3981" t="s">
        <v>2145</v>
      </c>
      <c r="I3981" t="s">
        <v>2147</v>
      </c>
      <c r="J3981">
        <v>3.9178212320051249</v>
      </c>
    </row>
    <row r="3982" spans="1:10" x14ac:dyDescent="0.35">
      <c r="A3982" t="s">
        <v>1429</v>
      </c>
      <c r="B3982" t="s">
        <v>2885</v>
      </c>
      <c r="C3982" t="s">
        <v>1869</v>
      </c>
      <c r="D3982" t="s">
        <v>8</v>
      </c>
      <c r="E3982" t="s">
        <v>50</v>
      </c>
      <c r="F3982">
        <v>1081</v>
      </c>
      <c r="G3982" t="s">
        <v>2232</v>
      </c>
      <c r="H3982" t="s">
        <v>2145</v>
      </c>
      <c r="I3982" t="s">
        <v>2147</v>
      </c>
      <c r="J3982">
        <v>3.9178212320051249</v>
      </c>
    </row>
    <row r="3983" spans="1:10" x14ac:dyDescent="0.35">
      <c r="A3983" t="s">
        <v>1429</v>
      </c>
      <c r="B3983" t="s">
        <v>2885</v>
      </c>
      <c r="C3983" t="s">
        <v>1869</v>
      </c>
      <c r="D3983" t="s">
        <v>8</v>
      </c>
      <c r="E3983" t="s">
        <v>50</v>
      </c>
      <c r="F3983">
        <v>1121</v>
      </c>
      <c r="G3983" t="s">
        <v>2132</v>
      </c>
      <c r="H3983" t="s">
        <v>2151</v>
      </c>
      <c r="I3983" t="s">
        <v>2155</v>
      </c>
      <c r="J3983">
        <v>3.9178212320051249</v>
      </c>
    </row>
    <row r="3984" spans="1:10" x14ac:dyDescent="0.35">
      <c r="A3984" t="s">
        <v>1429</v>
      </c>
      <c r="B3984" t="s">
        <v>2885</v>
      </c>
      <c r="C3984" t="s">
        <v>1869</v>
      </c>
      <c r="D3984" t="s">
        <v>8</v>
      </c>
      <c r="E3984" t="s">
        <v>50</v>
      </c>
      <c r="F3984">
        <v>1121</v>
      </c>
      <c r="G3984" t="s">
        <v>2132</v>
      </c>
      <c r="H3984" t="s">
        <v>2151</v>
      </c>
      <c r="I3984" t="s">
        <v>2155</v>
      </c>
      <c r="J3984">
        <v>3.9178212320051249</v>
      </c>
    </row>
    <row r="3985" spans="1:10" x14ac:dyDescent="0.35">
      <c r="A3985" t="s">
        <v>1429</v>
      </c>
      <c r="B3985" t="s">
        <v>2885</v>
      </c>
      <c r="C3985" t="s">
        <v>1869</v>
      </c>
      <c r="D3985" t="s">
        <v>8</v>
      </c>
      <c r="E3985" t="s">
        <v>50</v>
      </c>
      <c r="F3985">
        <v>1121</v>
      </c>
      <c r="G3985" t="s">
        <v>2132</v>
      </c>
      <c r="H3985" t="s">
        <v>2151</v>
      </c>
      <c r="I3985" t="s">
        <v>2155</v>
      </c>
      <c r="J3985">
        <v>3.9178212320051249</v>
      </c>
    </row>
    <row r="3986" spans="1:10" x14ac:dyDescent="0.35">
      <c r="A3986" t="s">
        <v>1429</v>
      </c>
      <c r="B3986" t="s">
        <v>2885</v>
      </c>
      <c r="C3986" t="s">
        <v>1869</v>
      </c>
      <c r="D3986" t="s">
        <v>8</v>
      </c>
      <c r="E3986" t="s">
        <v>50</v>
      </c>
      <c r="F3986">
        <v>1121</v>
      </c>
      <c r="G3986" t="s">
        <v>2132</v>
      </c>
      <c r="H3986" t="s">
        <v>2151</v>
      </c>
      <c r="I3986" t="s">
        <v>2155</v>
      </c>
      <c r="J3986">
        <v>3.9178212320051249</v>
      </c>
    </row>
    <row r="3987" spans="1:10" x14ac:dyDescent="0.35">
      <c r="A3987" t="s">
        <v>1430</v>
      </c>
      <c r="B3987" t="s">
        <v>2885</v>
      </c>
      <c r="C3987" t="s">
        <v>1869</v>
      </c>
      <c r="D3987" t="s">
        <v>8</v>
      </c>
      <c r="E3987" t="s">
        <v>50</v>
      </c>
      <c r="F3987">
        <v>1044</v>
      </c>
      <c r="G3987" t="s">
        <v>2236</v>
      </c>
      <c r="H3987" t="s">
        <v>2140</v>
      </c>
      <c r="I3987" t="s">
        <v>2137</v>
      </c>
      <c r="J3987">
        <v>4.207934275300711</v>
      </c>
    </row>
    <row r="3988" spans="1:10" x14ac:dyDescent="0.35">
      <c r="A3988" t="s">
        <v>1430</v>
      </c>
      <c r="B3988" t="s">
        <v>2885</v>
      </c>
      <c r="C3988" t="s">
        <v>1869</v>
      </c>
      <c r="D3988" t="s">
        <v>8</v>
      </c>
      <c r="E3988" t="s">
        <v>50</v>
      </c>
      <c r="F3988">
        <v>1044</v>
      </c>
      <c r="G3988" t="s">
        <v>2236</v>
      </c>
      <c r="H3988" t="s">
        <v>2140</v>
      </c>
      <c r="I3988" t="s">
        <v>2137</v>
      </c>
      <c r="J3988">
        <v>4.207934275300711</v>
      </c>
    </row>
    <row r="3989" spans="1:10" x14ac:dyDescent="0.35">
      <c r="A3989" t="s">
        <v>1430</v>
      </c>
      <c r="B3989" t="s">
        <v>2885</v>
      </c>
      <c r="C3989" t="s">
        <v>1869</v>
      </c>
      <c r="D3989" t="s">
        <v>8</v>
      </c>
      <c r="E3989" t="s">
        <v>50</v>
      </c>
      <c r="F3989">
        <v>1121</v>
      </c>
      <c r="G3989" t="s">
        <v>2132</v>
      </c>
      <c r="H3989" t="s">
        <v>2151</v>
      </c>
      <c r="I3989" t="s">
        <v>2155</v>
      </c>
      <c r="J3989">
        <v>4.207934275300711</v>
      </c>
    </row>
    <row r="3990" spans="1:10" x14ac:dyDescent="0.35">
      <c r="A3990" t="s">
        <v>1430</v>
      </c>
      <c r="B3990" t="s">
        <v>2885</v>
      </c>
      <c r="C3990" t="s">
        <v>1869</v>
      </c>
      <c r="D3990" t="s">
        <v>8</v>
      </c>
      <c r="E3990" t="s">
        <v>50</v>
      </c>
      <c r="F3990">
        <v>1121</v>
      </c>
      <c r="G3990" t="s">
        <v>2132</v>
      </c>
      <c r="H3990" t="s">
        <v>2151</v>
      </c>
      <c r="I3990" t="s">
        <v>2155</v>
      </c>
      <c r="J3990">
        <v>4.207934275300711</v>
      </c>
    </row>
    <row r="3991" spans="1:10" x14ac:dyDescent="0.35">
      <c r="A3991" t="s">
        <v>1431</v>
      </c>
      <c r="B3991" t="s">
        <v>2885</v>
      </c>
      <c r="C3991" t="s">
        <v>1869</v>
      </c>
      <c r="D3991" t="s">
        <v>8</v>
      </c>
      <c r="E3991" t="s">
        <v>50</v>
      </c>
      <c r="F3991">
        <v>1044</v>
      </c>
      <c r="G3991" t="s">
        <v>2236</v>
      </c>
      <c r="H3991" t="s">
        <v>2140</v>
      </c>
      <c r="I3991" t="s">
        <v>2137</v>
      </c>
      <c r="J3991">
        <v>2.4554400429754346</v>
      </c>
    </row>
    <row r="3992" spans="1:10" x14ac:dyDescent="0.35">
      <c r="A3992" t="s">
        <v>1431</v>
      </c>
      <c r="B3992" t="s">
        <v>2885</v>
      </c>
      <c r="C3992" t="s">
        <v>1869</v>
      </c>
      <c r="D3992" t="s">
        <v>8</v>
      </c>
      <c r="E3992" t="s">
        <v>50</v>
      </c>
      <c r="F3992">
        <v>1123</v>
      </c>
      <c r="G3992" t="s">
        <v>2219</v>
      </c>
      <c r="H3992" t="s">
        <v>2151</v>
      </c>
      <c r="I3992" t="s">
        <v>2155</v>
      </c>
      <c r="J3992">
        <v>2.4554400429754346</v>
      </c>
    </row>
    <row r="3993" spans="1:10" x14ac:dyDescent="0.35">
      <c r="A3993" t="s">
        <v>1432</v>
      </c>
      <c r="B3993" t="s">
        <v>2885</v>
      </c>
      <c r="C3993" t="s">
        <v>1869</v>
      </c>
      <c r="D3993" t="s">
        <v>8</v>
      </c>
      <c r="E3993" t="s">
        <v>50</v>
      </c>
      <c r="F3993">
        <v>1051</v>
      </c>
      <c r="G3993" t="s">
        <v>2208</v>
      </c>
      <c r="H3993" t="s">
        <v>2141</v>
      </c>
      <c r="I3993" t="s">
        <v>2143</v>
      </c>
      <c r="J3993">
        <v>3.5358336618846264</v>
      </c>
    </row>
    <row r="3994" spans="1:10" x14ac:dyDescent="0.35">
      <c r="A3994" t="s">
        <v>1432</v>
      </c>
      <c r="B3994" t="s">
        <v>2885</v>
      </c>
      <c r="C3994" t="s">
        <v>1869</v>
      </c>
      <c r="D3994" t="s">
        <v>8</v>
      </c>
      <c r="E3994" t="s">
        <v>50</v>
      </c>
      <c r="F3994">
        <v>1051</v>
      </c>
      <c r="G3994" t="s">
        <v>2208</v>
      </c>
      <c r="H3994" t="s">
        <v>2141</v>
      </c>
      <c r="I3994" t="s">
        <v>2143</v>
      </c>
      <c r="J3994">
        <v>3.5358336618846264</v>
      </c>
    </row>
    <row r="3995" spans="1:10" x14ac:dyDescent="0.35">
      <c r="A3995" t="s">
        <v>1433</v>
      </c>
      <c r="B3995" t="s">
        <v>2885</v>
      </c>
      <c r="C3995" t="s">
        <v>1869</v>
      </c>
      <c r="D3995" t="s">
        <v>8</v>
      </c>
      <c r="E3995" t="s">
        <v>50</v>
      </c>
      <c r="F3995">
        <v>1051</v>
      </c>
      <c r="G3995" t="s">
        <v>2208</v>
      </c>
      <c r="H3995" t="s">
        <v>2141</v>
      </c>
      <c r="I3995" t="s">
        <v>2143</v>
      </c>
      <c r="J3995">
        <v>2.7528116744776487</v>
      </c>
    </row>
    <row r="3996" spans="1:10" x14ac:dyDescent="0.35">
      <c r="A3996" t="s">
        <v>1433</v>
      </c>
      <c r="B3996" t="s">
        <v>2885</v>
      </c>
      <c r="C3996" t="s">
        <v>1869</v>
      </c>
      <c r="D3996" t="s">
        <v>8</v>
      </c>
      <c r="E3996" t="s">
        <v>50</v>
      </c>
      <c r="F3996">
        <v>1051</v>
      </c>
      <c r="G3996" t="s">
        <v>2208</v>
      </c>
      <c r="H3996" t="s">
        <v>2141</v>
      </c>
      <c r="I3996" t="s">
        <v>2143</v>
      </c>
      <c r="J3996">
        <v>2.7528116744776487</v>
      </c>
    </row>
    <row r="3997" spans="1:10" x14ac:dyDescent="0.35">
      <c r="A3997" t="s">
        <v>1433</v>
      </c>
      <c r="B3997" t="s">
        <v>2885</v>
      </c>
      <c r="C3997" t="s">
        <v>1869</v>
      </c>
      <c r="D3997" t="s">
        <v>8</v>
      </c>
      <c r="E3997" t="s">
        <v>50</v>
      </c>
      <c r="F3997">
        <v>1081</v>
      </c>
      <c r="G3997" t="s">
        <v>2232</v>
      </c>
      <c r="H3997" t="s">
        <v>2145</v>
      </c>
      <c r="I3997" t="s">
        <v>2147</v>
      </c>
      <c r="J3997">
        <v>2.7528116744776487</v>
      </c>
    </row>
    <row r="3998" spans="1:10" x14ac:dyDescent="0.35">
      <c r="A3998" t="s">
        <v>1433</v>
      </c>
      <c r="B3998" t="s">
        <v>2885</v>
      </c>
      <c r="C3998" t="s">
        <v>1869</v>
      </c>
      <c r="D3998" t="s">
        <v>8</v>
      </c>
      <c r="E3998" t="s">
        <v>50</v>
      </c>
      <c r="F3998">
        <v>1081</v>
      </c>
      <c r="G3998" t="s">
        <v>2232</v>
      </c>
      <c r="H3998" t="s">
        <v>2145</v>
      </c>
      <c r="I3998" t="s">
        <v>2147</v>
      </c>
      <c r="J3998">
        <v>2.7528116744776487</v>
      </c>
    </row>
    <row r="3999" spans="1:10" x14ac:dyDescent="0.35">
      <c r="A3999" t="s">
        <v>1433</v>
      </c>
      <c r="B3999" t="s">
        <v>2885</v>
      </c>
      <c r="C3999" t="s">
        <v>1869</v>
      </c>
      <c r="D3999" t="s">
        <v>8</v>
      </c>
      <c r="E3999" t="s">
        <v>50</v>
      </c>
      <c r="F3999">
        <v>1092</v>
      </c>
      <c r="G3999" t="s">
        <v>2234</v>
      </c>
      <c r="H3999" t="s">
        <v>2146</v>
      </c>
      <c r="I3999" t="s">
        <v>2147</v>
      </c>
      <c r="J3999">
        <v>2.7528116744776487</v>
      </c>
    </row>
    <row r="4000" spans="1:10" x14ac:dyDescent="0.35">
      <c r="A4000" t="s">
        <v>1433</v>
      </c>
      <c r="B4000" t="s">
        <v>2885</v>
      </c>
      <c r="C4000" t="s">
        <v>1869</v>
      </c>
      <c r="D4000" t="s">
        <v>8</v>
      </c>
      <c r="E4000" t="s">
        <v>50</v>
      </c>
      <c r="F4000">
        <v>1123</v>
      </c>
      <c r="G4000" t="s">
        <v>2219</v>
      </c>
      <c r="H4000" t="s">
        <v>2151</v>
      </c>
      <c r="I4000" t="s">
        <v>2155</v>
      </c>
      <c r="J4000">
        <v>2.7528116744776487</v>
      </c>
    </row>
    <row r="4001" spans="1:10" x14ac:dyDescent="0.35">
      <c r="A4001" t="s">
        <v>1434</v>
      </c>
      <c r="B4001" t="s">
        <v>2885</v>
      </c>
      <c r="C4001" t="s">
        <v>1869</v>
      </c>
      <c r="D4001" t="s">
        <v>8</v>
      </c>
      <c r="E4001" t="s">
        <v>50</v>
      </c>
      <c r="F4001">
        <v>1081</v>
      </c>
      <c r="G4001" t="s">
        <v>2232</v>
      </c>
      <c r="H4001" t="s">
        <v>2145</v>
      </c>
      <c r="I4001" t="s">
        <v>2147</v>
      </c>
      <c r="J4001">
        <v>1.6817282577334727</v>
      </c>
    </row>
    <row r="4002" spans="1:10" x14ac:dyDescent="0.35">
      <c r="A4002" t="s">
        <v>1434</v>
      </c>
      <c r="B4002" t="s">
        <v>2885</v>
      </c>
      <c r="C4002" t="s">
        <v>1869</v>
      </c>
      <c r="D4002" t="s">
        <v>8</v>
      </c>
      <c r="E4002" t="s">
        <v>50</v>
      </c>
      <c r="F4002">
        <v>1081</v>
      </c>
      <c r="G4002" t="s">
        <v>2232</v>
      </c>
      <c r="H4002" t="s">
        <v>2145</v>
      </c>
      <c r="I4002" t="s">
        <v>2147</v>
      </c>
      <c r="J4002">
        <v>1.6817282577334727</v>
      </c>
    </row>
    <row r="4003" spans="1:10" x14ac:dyDescent="0.35">
      <c r="A4003" t="s">
        <v>1434</v>
      </c>
      <c r="B4003" t="s">
        <v>2885</v>
      </c>
      <c r="C4003" t="s">
        <v>1869</v>
      </c>
      <c r="D4003" t="s">
        <v>8</v>
      </c>
      <c r="E4003" t="s">
        <v>50</v>
      </c>
      <c r="F4003">
        <v>1121</v>
      </c>
      <c r="G4003" t="s">
        <v>2132</v>
      </c>
      <c r="H4003" t="s">
        <v>2151</v>
      </c>
      <c r="I4003" t="s">
        <v>2155</v>
      </c>
      <c r="J4003">
        <v>1.6817282577334727</v>
      </c>
    </row>
    <row r="4004" spans="1:10" x14ac:dyDescent="0.35">
      <c r="A4004" t="s">
        <v>1434</v>
      </c>
      <c r="B4004" t="s">
        <v>2885</v>
      </c>
      <c r="C4004" t="s">
        <v>1869</v>
      </c>
      <c r="D4004" t="s">
        <v>8</v>
      </c>
      <c r="E4004" t="s">
        <v>50</v>
      </c>
      <c r="F4004">
        <v>1121</v>
      </c>
      <c r="G4004" t="s">
        <v>2132</v>
      </c>
      <c r="H4004" t="s">
        <v>2151</v>
      </c>
      <c r="I4004" t="s">
        <v>2155</v>
      </c>
      <c r="J4004">
        <v>1.6817282577334727</v>
      </c>
    </row>
    <row r="4005" spans="1:10" x14ac:dyDescent="0.35">
      <c r="A4005" t="s">
        <v>1435</v>
      </c>
      <c r="B4005" t="s">
        <v>2885</v>
      </c>
      <c r="C4005" t="s">
        <v>1869</v>
      </c>
      <c r="D4005" t="s">
        <v>8</v>
      </c>
      <c r="E4005" t="s">
        <v>50</v>
      </c>
      <c r="F4005">
        <v>1081</v>
      </c>
      <c r="G4005" t="s">
        <v>2232</v>
      </c>
      <c r="H4005" t="s">
        <v>2145</v>
      </c>
      <c r="I4005" t="s">
        <v>2147</v>
      </c>
      <c r="J4005">
        <v>3.9178212320051258</v>
      </c>
    </row>
    <row r="4006" spans="1:10" x14ac:dyDescent="0.35">
      <c r="A4006" t="s">
        <v>1435</v>
      </c>
      <c r="B4006" t="s">
        <v>2885</v>
      </c>
      <c r="C4006" t="s">
        <v>1869</v>
      </c>
      <c r="D4006" t="s">
        <v>8</v>
      </c>
      <c r="E4006" t="s">
        <v>50</v>
      </c>
      <c r="F4006">
        <v>1081</v>
      </c>
      <c r="G4006" t="s">
        <v>2232</v>
      </c>
      <c r="H4006" t="s">
        <v>2145</v>
      </c>
      <c r="I4006" t="s">
        <v>2147</v>
      </c>
      <c r="J4006">
        <v>3.9178212320051258</v>
      </c>
    </row>
    <row r="4007" spans="1:10" x14ac:dyDescent="0.35">
      <c r="A4007" t="s">
        <v>1435</v>
      </c>
      <c r="B4007" t="s">
        <v>2885</v>
      </c>
      <c r="C4007" t="s">
        <v>1869</v>
      </c>
      <c r="D4007" t="s">
        <v>8</v>
      </c>
      <c r="E4007" t="s">
        <v>50</v>
      </c>
      <c r="F4007">
        <v>1092</v>
      </c>
      <c r="G4007" t="s">
        <v>2234</v>
      </c>
      <c r="H4007" t="s">
        <v>2146</v>
      </c>
      <c r="I4007" t="s">
        <v>2147</v>
      </c>
      <c r="J4007">
        <v>3.9178212320051258</v>
      </c>
    </row>
    <row r="4008" spans="1:10" x14ac:dyDescent="0.35">
      <c r="A4008" t="s">
        <v>1436</v>
      </c>
      <c r="B4008" t="s">
        <v>2885</v>
      </c>
      <c r="C4008" t="s">
        <v>1869</v>
      </c>
      <c r="D4008" t="s">
        <v>8</v>
      </c>
      <c r="E4008" t="s">
        <v>50</v>
      </c>
      <c r="F4008">
        <v>1044</v>
      </c>
      <c r="G4008" t="s">
        <v>2236</v>
      </c>
      <c r="H4008" t="s">
        <v>2140</v>
      </c>
      <c r="I4008" t="s">
        <v>2137</v>
      </c>
      <c r="J4008">
        <v>10.391021373701758</v>
      </c>
    </row>
    <row r="4009" spans="1:10" x14ac:dyDescent="0.35">
      <c r="A4009" t="s">
        <v>1436</v>
      </c>
      <c r="B4009" t="s">
        <v>2885</v>
      </c>
      <c r="C4009" t="s">
        <v>1869</v>
      </c>
      <c r="D4009" t="s">
        <v>8</v>
      </c>
      <c r="E4009" t="s">
        <v>50</v>
      </c>
      <c r="F4009">
        <v>1121</v>
      </c>
      <c r="G4009" t="s">
        <v>2132</v>
      </c>
      <c r="H4009" t="s">
        <v>2151</v>
      </c>
      <c r="I4009" t="s">
        <v>2155</v>
      </c>
      <c r="J4009">
        <v>10.391021373701758</v>
      </c>
    </row>
    <row r="4010" spans="1:10" x14ac:dyDescent="0.35">
      <c r="A4010" t="s">
        <v>1436</v>
      </c>
      <c r="B4010" t="s">
        <v>2885</v>
      </c>
      <c r="C4010" t="s">
        <v>1869</v>
      </c>
      <c r="D4010" t="s">
        <v>8</v>
      </c>
      <c r="E4010" t="s">
        <v>50</v>
      </c>
      <c r="F4010">
        <v>1121</v>
      </c>
      <c r="G4010" t="s">
        <v>2132</v>
      </c>
      <c r="H4010" t="s">
        <v>2151</v>
      </c>
      <c r="I4010" t="s">
        <v>2155</v>
      </c>
      <c r="J4010">
        <v>10.391021373701758</v>
      </c>
    </row>
    <row r="4011" spans="1:10" x14ac:dyDescent="0.35">
      <c r="A4011" t="s">
        <v>1437</v>
      </c>
      <c r="B4011" t="s">
        <v>2885</v>
      </c>
      <c r="C4011" t="s">
        <v>1869</v>
      </c>
      <c r="D4011" t="s">
        <v>8</v>
      </c>
      <c r="E4011" t="s">
        <v>50</v>
      </c>
      <c r="F4011">
        <v>1101</v>
      </c>
      <c r="G4011" t="s">
        <v>2222</v>
      </c>
      <c r="H4011" t="s">
        <v>2148</v>
      </c>
      <c r="I4011" t="s">
        <v>2150</v>
      </c>
      <c r="J4011">
        <v>16.235970896408993</v>
      </c>
    </row>
    <row r="4012" spans="1:10" x14ac:dyDescent="0.35">
      <c r="A4012" t="s">
        <v>1437</v>
      </c>
      <c r="B4012" t="s">
        <v>2885</v>
      </c>
      <c r="C4012" t="s">
        <v>1869</v>
      </c>
      <c r="D4012" t="s">
        <v>8</v>
      </c>
      <c r="E4012" t="s">
        <v>50</v>
      </c>
      <c r="F4012">
        <v>1101</v>
      </c>
      <c r="G4012" t="s">
        <v>2222</v>
      </c>
      <c r="H4012" t="s">
        <v>2148</v>
      </c>
      <c r="I4012" t="s">
        <v>2150</v>
      </c>
      <c r="J4012">
        <v>16.235970896408993</v>
      </c>
    </row>
    <row r="4013" spans="1:10" x14ac:dyDescent="0.35">
      <c r="A4013" t="s">
        <v>1438</v>
      </c>
      <c r="B4013" t="s">
        <v>2885</v>
      </c>
      <c r="C4013" t="s">
        <v>1869</v>
      </c>
      <c r="D4013" t="s">
        <v>8</v>
      </c>
      <c r="E4013" t="s">
        <v>50</v>
      </c>
      <c r="F4013">
        <v>1044</v>
      </c>
      <c r="G4013" t="s">
        <v>2236</v>
      </c>
      <c r="H4013" t="s">
        <v>2140</v>
      </c>
      <c r="I4013" t="s">
        <v>2137</v>
      </c>
      <c r="J4013">
        <v>2.3245071553660797</v>
      </c>
    </row>
    <row r="4014" spans="1:10" x14ac:dyDescent="0.35">
      <c r="A4014" t="s">
        <v>1438</v>
      </c>
      <c r="B4014" t="s">
        <v>2885</v>
      </c>
      <c r="C4014" t="s">
        <v>1869</v>
      </c>
      <c r="D4014" t="s">
        <v>8</v>
      </c>
      <c r="E4014" t="s">
        <v>50</v>
      </c>
      <c r="F4014">
        <v>1081</v>
      </c>
      <c r="G4014" t="s">
        <v>2232</v>
      </c>
      <c r="H4014" t="s">
        <v>2145</v>
      </c>
      <c r="I4014" t="s">
        <v>2147</v>
      </c>
      <c r="J4014">
        <v>2.3245071553660797</v>
      </c>
    </row>
    <row r="4015" spans="1:10" x14ac:dyDescent="0.35">
      <c r="A4015" t="s">
        <v>1438</v>
      </c>
      <c r="B4015" t="s">
        <v>2885</v>
      </c>
      <c r="C4015" t="s">
        <v>1869</v>
      </c>
      <c r="D4015" t="s">
        <v>8</v>
      </c>
      <c r="E4015" t="s">
        <v>50</v>
      </c>
      <c r="F4015">
        <v>1081</v>
      </c>
      <c r="G4015" t="s">
        <v>2232</v>
      </c>
      <c r="H4015" t="s">
        <v>2145</v>
      </c>
      <c r="I4015" t="s">
        <v>2147</v>
      </c>
      <c r="J4015">
        <v>2.3245071553660797</v>
      </c>
    </row>
    <row r="4016" spans="1:10" x14ac:dyDescent="0.35">
      <c r="A4016" t="s">
        <v>1438</v>
      </c>
      <c r="B4016" t="s">
        <v>2885</v>
      </c>
      <c r="C4016" t="s">
        <v>1869</v>
      </c>
      <c r="D4016" t="s">
        <v>8</v>
      </c>
      <c r="E4016" t="s">
        <v>50</v>
      </c>
      <c r="F4016">
        <v>1121</v>
      </c>
      <c r="G4016" t="s">
        <v>2132</v>
      </c>
      <c r="H4016" t="s">
        <v>2151</v>
      </c>
      <c r="I4016" t="s">
        <v>2155</v>
      </c>
      <c r="J4016">
        <v>2.3245071553660797</v>
      </c>
    </row>
    <row r="4017" spans="1:10" x14ac:dyDescent="0.35">
      <c r="A4017" t="s">
        <v>1438</v>
      </c>
      <c r="B4017" t="s">
        <v>2885</v>
      </c>
      <c r="C4017" t="s">
        <v>1869</v>
      </c>
      <c r="D4017" t="s">
        <v>8</v>
      </c>
      <c r="E4017" t="s">
        <v>50</v>
      </c>
      <c r="F4017">
        <v>1121</v>
      </c>
      <c r="G4017" t="s">
        <v>2132</v>
      </c>
      <c r="H4017" t="s">
        <v>2151</v>
      </c>
      <c r="I4017" t="s">
        <v>2155</v>
      </c>
      <c r="J4017">
        <v>2.3245071553660797</v>
      </c>
    </row>
    <row r="4018" spans="1:10" x14ac:dyDescent="0.35">
      <c r="A4018" t="s">
        <v>1439</v>
      </c>
      <c r="B4018" t="s">
        <v>2886</v>
      </c>
      <c r="C4018" t="s">
        <v>1869</v>
      </c>
      <c r="D4018" t="s">
        <v>8</v>
      </c>
      <c r="E4018" t="s">
        <v>50</v>
      </c>
      <c r="F4018">
        <v>1101</v>
      </c>
      <c r="G4018" t="s">
        <v>2222</v>
      </c>
      <c r="H4018" t="s">
        <v>2148</v>
      </c>
      <c r="I4018" t="s">
        <v>2150</v>
      </c>
      <c r="J4018">
        <v>22.098960386778909</v>
      </c>
    </row>
    <row r="4019" spans="1:10" x14ac:dyDescent="0.35">
      <c r="A4019" t="s">
        <v>1439</v>
      </c>
      <c r="B4019" t="s">
        <v>2886</v>
      </c>
      <c r="C4019" t="s">
        <v>1869</v>
      </c>
      <c r="D4019" t="s">
        <v>8</v>
      </c>
      <c r="E4019" t="s">
        <v>50</v>
      </c>
      <c r="F4019">
        <v>1101</v>
      </c>
      <c r="G4019" t="s">
        <v>2222</v>
      </c>
      <c r="H4019" t="s">
        <v>2148</v>
      </c>
      <c r="I4019" t="s">
        <v>2150</v>
      </c>
      <c r="J4019">
        <v>22.098960386778909</v>
      </c>
    </row>
    <row r="4020" spans="1:10" x14ac:dyDescent="0.35">
      <c r="A4020" t="s">
        <v>1440</v>
      </c>
      <c r="B4020" t="s">
        <v>2885</v>
      </c>
      <c r="C4020" t="s">
        <v>1869</v>
      </c>
      <c r="D4020" t="s">
        <v>8</v>
      </c>
      <c r="E4020" t="s">
        <v>50</v>
      </c>
      <c r="F4020">
        <v>1081</v>
      </c>
      <c r="G4020" t="s">
        <v>2232</v>
      </c>
      <c r="H4020" t="s">
        <v>2145</v>
      </c>
      <c r="I4020" t="s">
        <v>2147</v>
      </c>
      <c r="J4020">
        <v>3.1076663043907842</v>
      </c>
    </row>
    <row r="4021" spans="1:10" x14ac:dyDescent="0.35">
      <c r="A4021" t="s">
        <v>1440</v>
      </c>
      <c r="B4021" t="s">
        <v>2885</v>
      </c>
      <c r="C4021" t="s">
        <v>1869</v>
      </c>
      <c r="D4021" t="s">
        <v>8</v>
      </c>
      <c r="E4021" t="s">
        <v>50</v>
      </c>
      <c r="F4021">
        <v>1081</v>
      </c>
      <c r="G4021" t="s">
        <v>2232</v>
      </c>
      <c r="H4021" t="s">
        <v>2145</v>
      </c>
      <c r="I4021" t="s">
        <v>2147</v>
      </c>
      <c r="J4021">
        <v>3.1076663043907842</v>
      </c>
    </row>
    <row r="4022" spans="1:10" x14ac:dyDescent="0.35">
      <c r="A4022" t="s">
        <v>1440</v>
      </c>
      <c r="B4022" t="s">
        <v>2885</v>
      </c>
      <c r="C4022" t="s">
        <v>1869</v>
      </c>
      <c r="D4022" t="s">
        <v>8</v>
      </c>
      <c r="E4022" t="s">
        <v>50</v>
      </c>
      <c r="F4022">
        <v>1123</v>
      </c>
      <c r="G4022" t="s">
        <v>2219</v>
      </c>
      <c r="H4022" t="s">
        <v>2151</v>
      </c>
      <c r="I4022" t="s">
        <v>2155</v>
      </c>
      <c r="J4022">
        <v>3.1076663043907842</v>
      </c>
    </row>
    <row r="4023" spans="1:10" x14ac:dyDescent="0.35">
      <c r="A4023" t="s">
        <v>1441</v>
      </c>
      <c r="B4023" t="s">
        <v>2885</v>
      </c>
      <c r="C4023" t="s">
        <v>1869</v>
      </c>
      <c r="D4023" t="s">
        <v>8</v>
      </c>
      <c r="E4023" t="s">
        <v>50</v>
      </c>
      <c r="F4023">
        <v>1092</v>
      </c>
      <c r="G4023" t="s">
        <v>2234</v>
      </c>
      <c r="H4023" t="s">
        <v>2146</v>
      </c>
      <c r="I4023" t="s">
        <v>2147</v>
      </c>
      <c r="J4023">
        <v>9.2980286214643186</v>
      </c>
    </row>
    <row r="4024" spans="1:10" x14ac:dyDescent="0.35">
      <c r="A4024" t="s">
        <v>1441</v>
      </c>
      <c r="B4024" t="s">
        <v>2885</v>
      </c>
      <c r="C4024" t="s">
        <v>1869</v>
      </c>
      <c r="D4024" t="s">
        <v>8</v>
      </c>
      <c r="E4024" t="s">
        <v>50</v>
      </c>
      <c r="F4024">
        <v>1121</v>
      </c>
      <c r="G4024" t="s">
        <v>2132</v>
      </c>
      <c r="H4024" t="s">
        <v>2151</v>
      </c>
      <c r="I4024" t="s">
        <v>2155</v>
      </c>
      <c r="J4024">
        <v>9.2980286214643186</v>
      </c>
    </row>
    <row r="4025" spans="1:10" x14ac:dyDescent="0.35">
      <c r="A4025" t="s">
        <v>1441</v>
      </c>
      <c r="B4025" t="s">
        <v>2885</v>
      </c>
      <c r="C4025" t="s">
        <v>1869</v>
      </c>
      <c r="D4025" t="s">
        <v>8</v>
      </c>
      <c r="E4025" t="s">
        <v>50</v>
      </c>
      <c r="F4025">
        <v>1121</v>
      </c>
      <c r="G4025" t="s">
        <v>2132</v>
      </c>
      <c r="H4025" t="s">
        <v>2151</v>
      </c>
      <c r="I4025" t="s">
        <v>2155</v>
      </c>
      <c r="J4025">
        <v>9.2980286214643186</v>
      </c>
    </row>
    <row r="4026" spans="1:10" x14ac:dyDescent="0.35">
      <c r="A4026" t="s">
        <v>1442</v>
      </c>
      <c r="B4026" t="s">
        <v>2886</v>
      </c>
      <c r="C4026" t="s">
        <v>1869</v>
      </c>
      <c r="D4026" t="s">
        <v>8</v>
      </c>
      <c r="E4026" t="s">
        <v>50</v>
      </c>
      <c r="F4026">
        <v>1054</v>
      </c>
      <c r="G4026" t="s">
        <v>2209</v>
      </c>
      <c r="H4026" t="s">
        <v>2141</v>
      </c>
      <c r="I4026" t="s">
        <v>2143</v>
      </c>
      <c r="J4026">
        <v>28.863948260282655</v>
      </c>
    </row>
    <row r="4027" spans="1:10" x14ac:dyDescent="0.35">
      <c r="A4027" t="s">
        <v>1442</v>
      </c>
      <c r="B4027" t="s">
        <v>2886</v>
      </c>
      <c r="C4027" t="s">
        <v>1869</v>
      </c>
      <c r="D4027" t="s">
        <v>8</v>
      </c>
      <c r="E4027" t="s">
        <v>50</v>
      </c>
      <c r="F4027">
        <v>1054</v>
      </c>
      <c r="G4027" t="s">
        <v>2209</v>
      </c>
      <c r="H4027" t="s">
        <v>2141</v>
      </c>
      <c r="I4027" t="s">
        <v>2143</v>
      </c>
      <c r="J4027">
        <v>28.863948260282655</v>
      </c>
    </row>
    <row r="4028" spans="1:10" x14ac:dyDescent="0.35">
      <c r="A4028" t="s">
        <v>1442</v>
      </c>
      <c r="B4028" t="s">
        <v>2886</v>
      </c>
      <c r="C4028" t="s">
        <v>1869</v>
      </c>
      <c r="D4028" t="s">
        <v>8</v>
      </c>
      <c r="E4028" t="s">
        <v>50</v>
      </c>
      <c r="F4028">
        <v>1101</v>
      </c>
      <c r="G4028" t="s">
        <v>2222</v>
      </c>
      <c r="H4028" t="s">
        <v>2148</v>
      </c>
      <c r="I4028" t="s">
        <v>2150</v>
      </c>
      <c r="J4028">
        <v>28.863948260282655</v>
      </c>
    </row>
    <row r="4029" spans="1:10" x14ac:dyDescent="0.35">
      <c r="A4029" t="s">
        <v>1442</v>
      </c>
      <c r="B4029" t="s">
        <v>2886</v>
      </c>
      <c r="C4029" t="s">
        <v>1869</v>
      </c>
      <c r="D4029" t="s">
        <v>8</v>
      </c>
      <c r="E4029" t="s">
        <v>50</v>
      </c>
      <c r="F4029">
        <v>1101</v>
      </c>
      <c r="G4029" t="s">
        <v>2222</v>
      </c>
      <c r="H4029" t="s">
        <v>2148</v>
      </c>
      <c r="I4029" t="s">
        <v>2150</v>
      </c>
      <c r="J4029">
        <v>28.863948260282655</v>
      </c>
    </row>
    <row r="4030" spans="1:10" x14ac:dyDescent="0.35">
      <c r="A4030" t="s">
        <v>1442</v>
      </c>
      <c r="B4030" t="s">
        <v>2886</v>
      </c>
      <c r="C4030" t="s">
        <v>1869</v>
      </c>
      <c r="D4030" t="s">
        <v>8</v>
      </c>
      <c r="E4030" t="s">
        <v>50</v>
      </c>
      <c r="F4030">
        <v>1123</v>
      </c>
      <c r="G4030" t="s">
        <v>2219</v>
      </c>
      <c r="H4030" t="s">
        <v>2151</v>
      </c>
      <c r="I4030" t="s">
        <v>2155</v>
      </c>
      <c r="J4030">
        <v>28.863948260282655</v>
      </c>
    </row>
    <row r="4031" spans="1:10" x14ac:dyDescent="0.35">
      <c r="A4031" t="s">
        <v>1443</v>
      </c>
      <c r="B4031" t="s">
        <v>2885</v>
      </c>
      <c r="C4031" t="s">
        <v>1869</v>
      </c>
      <c r="D4031" t="s">
        <v>8</v>
      </c>
      <c r="E4031" t="s">
        <v>50</v>
      </c>
      <c r="F4031">
        <v>1081</v>
      </c>
      <c r="G4031" t="s">
        <v>2232</v>
      </c>
      <c r="H4031" t="s">
        <v>2145</v>
      </c>
      <c r="I4031" t="s">
        <v>2147</v>
      </c>
      <c r="J4031">
        <v>2.9221765800699377</v>
      </c>
    </row>
    <row r="4032" spans="1:10" x14ac:dyDescent="0.35">
      <c r="A4032" t="s">
        <v>1443</v>
      </c>
      <c r="B4032" t="s">
        <v>2885</v>
      </c>
      <c r="C4032" t="s">
        <v>1869</v>
      </c>
      <c r="D4032" t="s">
        <v>8</v>
      </c>
      <c r="E4032" t="s">
        <v>50</v>
      </c>
      <c r="F4032">
        <v>1081</v>
      </c>
      <c r="G4032" t="s">
        <v>2232</v>
      </c>
      <c r="H4032" t="s">
        <v>2145</v>
      </c>
      <c r="I4032" t="s">
        <v>2147</v>
      </c>
      <c r="J4032">
        <v>2.9221765800699377</v>
      </c>
    </row>
    <row r="4033" spans="1:10" x14ac:dyDescent="0.35">
      <c r="A4033" t="s">
        <v>1444</v>
      </c>
      <c r="B4033" t="s">
        <v>2885</v>
      </c>
      <c r="C4033" t="s">
        <v>1869</v>
      </c>
      <c r="D4033" t="s">
        <v>8</v>
      </c>
      <c r="E4033" t="s">
        <v>50</v>
      </c>
      <c r="F4033">
        <v>1051</v>
      </c>
      <c r="G4033" t="s">
        <v>2208</v>
      </c>
      <c r="H4033" t="s">
        <v>2141</v>
      </c>
      <c r="I4033" t="s">
        <v>2143</v>
      </c>
      <c r="J4033">
        <v>5.3015415171947744</v>
      </c>
    </row>
    <row r="4034" spans="1:10" x14ac:dyDescent="0.35">
      <c r="A4034" t="s">
        <v>1444</v>
      </c>
      <c r="B4034" t="s">
        <v>2885</v>
      </c>
      <c r="C4034" t="s">
        <v>1869</v>
      </c>
      <c r="D4034" t="s">
        <v>8</v>
      </c>
      <c r="E4034" t="s">
        <v>50</v>
      </c>
      <c r="F4034">
        <v>1051</v>
      </c>
      <c r="G4034" t="s">
        <v>2208</v>
      </c>
      <c r="H4034" t="s">
        <v>2141</v>
      </c>
      <c r="I4034" t="s">
        <v>2143</v>
      </c>
      <c r="J4034">
        <v>5.3015415171947744</v>
      </c>
    </row>
    <row r="4035" spans="1:10" x14ac:dyDescent="0.35">
      <c r="A4035" t="s">
        <v>1444</v>
      </c>
      <c r="B4035" t="s">
        <v>2885</v>
      </c>
      <c r="C4035" t="s">
        <v>1869</v>
      </c>
      <c r="D4035" t="s">
        <v>8</v>
      </c>
      <c r="E4035" t="s">
        <v>50</v>
      </c>
      <c r="F4035">
        <v>1092</v>
      </c>
      <c r="G4035" t="s">
        <v>2234</v>
      </c>
      <c r="H4035" t="s">
        <v>2146</v>
      </c>
      <c r="I4035" t="s">
        <v>2147</v>
      </c>
      <c r="J4035">
        <v>5.3015415171947744</v>
      </c>
    </row>
    <row r="4036" spans="1:10" x14ac:dyDescent="0.35">
      <c r="A4036" t="s">
        <v>1444</v>
      </c>
      <c r="B4036" t="s">
        <v>2885</v>
      </c>
      <c r="C4036" t="s">
        <v>1869</v>
      </c>
      <c r="D4036" t="s">
        <v>8</v>
      </c>
      <c r="E4036" t="s">
        <v>50</v>
      </c>
      <c r="F4036">
        <v>1122</v>
      </c>
      <c r="G4036" t="s">
        <v>2216</v>
      </c>
      <c r="H4036" t="s">
        <v>2151</v>
      </c>
      <c r="I4036" t="s">
        <v>2155</v>
      </c>
      <c r="J4036">
        <v>5.3015415171947744</v>
      </c>
    </row>
    <row r="4037" spans="1:10" x14ac:dyDescent="0.35">
      <c r="A4037" t="s">
        <v>1445</v>
      </c>
      <c r="B4037" t="s">
        <v>2885</v>
      </c>
      <c r="C4037" t="s">
        <v>1869</v>
      </c>
      <c r="D4037" t="s">
        <v>8</v>
      </c>
      <c r="E4037" t="s">
        <v>50</v>
      </c>
      <c r="F4037">
        <v>1092</v>
      </c>
      <c r="G4037" t="s">
        <v>2234</v>
      </c>
      <c r="H4037" t="s">
        <v>2146</v>
      </c>
      <c r="I4037" t="s">
        <v>2147</v>
      </c>
      <c r="J4037">
        <v>4.0589927241022483</v>
      </c>
    </row>
    <row r="4038" spans="1:10" x14ac:dyDescent="0.35">
      <c r="A4038" t="s">
        <v>1445</v>
      </c>
      <c r="B4038" t="s">
        <v>2885</v>
      </c>
      <c r="C4038" t="s">
        <v>1869</v>
      </c>
      <c r="D4038" t="s">
        <v>8</v>
      </c>
      <c r="E4038" t="s">
        <v>50</v>
      </c>
      <c r="F4038">
        <v>1121</v>
      </c>
      <c r="G4038" t="s">
        <v>2132</v>
      </c>
      <c r="H4038" t="s">
        <v>2151</v>
      </c>
      <c r="I4038" t="s">
        <v>2155</v>
      </c>
      <c r="J4038">
        <v>4.0589927241022483</v>
      </c>
    </row>
    <row r="4039" spans="1:10" x14ac:dyDescent="0.35">
      <c r="A4039" t="s">
        <v>1445</v>
      </c>
      <c r="B4039" t="s">
        <v>2885</v>
      </c>
      <c r="C4039" t="s">
        <v>1869</v>
      </c>
      <c r="D4039" t="s">
        <v>8</v>
      </c>
      <c r="E4039" t="s">
        <v>50</v>
      </c>
      <c r="F4039">
        <v>1121</v>
      </c>
      <c r="G4039" t="s">
        <v>2132</v>
      </c>
      <c r="H4039" t="s">
        <v>2151</v>
      </c>
      <c r="I4039" t="s">
        <v>2155</v>
      </c>
      <c r="J4039">
        <v>4.0589927241022483</v>
      </c>
    </row>
    <row r="4040" spans="1:10" x14ac:dyDescent="0.35">
      <c r="A4040" t="s">
        <v>1446</v>
      </c>
      <c r="B4040" t="s">
        <v>2885</v>
      </c>
      <c r="C4040" t="s">
        <v>1869</v>
      </c>
      <c r="D4040" t="s">
        <v>8</v>
      </c>
      <c r="E4040" t="s">
        <v>50</v>
      </c>
      <c r="F4040">
        <v>1121</v>
      </c>
      <c r="G4040" t="s">
        <v>2132</v>
      </c>
      <c r="H4040" t="s">
        <v>2151</v>
      </c>
      <c r="I4040" t="s">
        <v>2155</v>
      </c>
      <c r="J4040">
        <v>7.5722791093305499</v>
      </c>
    </row>
    <row r="4041" spans="1:10" x14ac:dyDescent="0.35">
      <c r="A4041" t="s">
        <v>1446</v>
      </c>
      <c r="B4041" t="s">
        <v>2885</v>
      </c>
      <c r="C4041" t="s">
        <v>1869</v>
      </c>
      <c r="D4041" t="s">
        <v>8</v>
      </c>
      <c r="E4041" t="s">
        <v>50</v>
      </c>
      <c r="F4041">
        <v>1121</v>
      </c>
      <c r="G4041" t="s">
        <v>2132</v>
      </c>
      <c r="H4041" t="s">
        <v>2151</v>
      </c>
      <c r="I4041" t="s">
        <v>2155</v>
      </c>
      <c r="J4041">
        <v>7.5722791093305499</v>
      </c>
    </row>
    <row r="4042" spans="1:10" x14ac:dyDescent="0.35">
      <c r="A4042" t="s">
        <v>1447</v>
      </c>
      <c r="B4042" t="s">
        <v>2885</v>
      </c>
      <c r="C4042" t="s">
        <v>1869</v>
      </c>
      <c r="D4042" t="s">
        <v>8</v>
      </c>
      <c r="E4042" t="s">
        <v>50</v>
      </c>
      <c r="F4042">
        <v>1044</v>
      </c>
      <c r="G4042" t="s">
        <v>2236</v>
      </c>
      <c r="H4042" t="s">
        <v>2140</v>
      </c>
      <c r="I4042" t="s">
        <v>2137</v>
      </c>
      <c r="J4042">
        <v>2.835598392244298</v>
      </c>
    </row>
    <row r="4043" spans="1:10" x14ac:dyDescent="0.35">
      <c r="A4043" t="s">
        <v>1448</v>
      </c>
      <c r="B4043" t="s">
        <v>2885</v>
      </c>
      <c r="C4043" t="s">
        <v>1869</v>
      </c>
      <c r="D4043" t="s">
        <v>8</v>
      </c>
      <c r="E4043" t="s">
        <v>51</v>
      </c>
      <c r="F4043">
        <v>1122</v>
      </c>
      <c r="G4043" t="s">
        <v>2216</v>
      </c>
      <c r="H4043" t="s">
        <v>2151</v>
      </c>
      <c r="I4043" t="s">
        <v>2155</v>
      </c>
      <c r="J4043">
        <v>5.3015415171947744</v>
      </c>
    </row>
    <row r="4044" spans="1:10" x14ac:dyDescent="0.35">
      <c r="A4044" t="s">
        <v>1449</v>
      </c>
      <c r="B4044" t="s">
        <v>2885</v>
      </c>
      <c r="C4044" t="s">
        <v>1869</v>
      </c>
      <c r="D4044" t="s">
        <v>8</v>
      </c>
      <c r="E4044" t="s">
        <v>51</v>
      </c>
      <c r="F4044">
        <v>1122</v>
      </c>
      <c r="G4044" t="s">
        <v>2216</v>
      </c>
      <c r="H4044" t="s">
        <v>2151</v>
      </c>
      <c r="I4044" t="s">
        <v>2155</v>
      </c>
      <c r="J4044">
        <v>15.135554319601249</v>
      </c>
    </row>
    <row r="4045" spans="1:10" x14ac:dyDescent="0.35">
      <c r="A4045" t="s">
        <v>1450</v>
      </c>
      <c r="B4045" t="s">
        <v>2885</v>
      </c>
      <c r="C4045" t="s">
        <v>1869</v>
      </c>
      <c r="D4045" t="s">
        <v>8</v>
      </c>
      <c r="E4045" t="s">
        <v>51</v>
      </c>
      <c r="F4045">
        <v>1122</v>
      </c>
      <c r="G4045" t="s">
        <v>2216</v>
      </c>
      <c r="H4045" t="s">
        <v>2151</v>
      </c>
      <c r="I4045" t="s">
        <v>2155</v>
      </c>
      <c r="J4045">
        <v>13.245578754198391</v>
      </c>
    </row>
    <row r="4046" spans="1:10" x14ac:dyDescent="0.35">
      <c r="A4046" t="s">
        <v>1451</v>
      </c>
      <c r="B4046" t="s">
        <v>2885</v>
      </c>
      <c r="C4046" t="s">
        <v>1869</v>
      </c>
      <c r="D4046" t="s">
        <v>8</v>
      </c>
      <c r="E4046" t="s">
        <v>51</v>
      </c>
      <c r="F4046">
        <v>1044</v>
      </c>
      <c r="G4046" t="s">
        <v>2236</v>
      </c>
      <c r="H4046" t="s">
        <v>2140</v>
      </c>
      <c r="I4046" t="s">
        <v>2137</v>
      </c>
      <c r="J4046">
        <v>1.3253853792986936</v>
      </c>
    </row>
    <row r="4047" spans="1:10" x14ac:dyDescent="0.35">
      <c r="A4047" t="s">
        <v>1451</v>
      </c>
      <c r="B4047" t="s">
        <v>2885</v>
      </c>
      <c r="C4047" t="s">
        <v>1869</v>
      </c>
      <c r="D4047" t="s">
        <v>8</v>
      </c>
      <c r="E4047" t="s">
        <v>51</v>
      </c>
      <c r="F4047">
        <v>1092</v>
      </c>
      <c r="G4047" t="s">
        <v>2234</v>
      </c>
      <c r="H4047" t="s">
        <v>2146</v>
      </c>
      <c r="I4047" t="s">
        <v>2147</v>
      </c>
      <c r="J4047">
        <v>1.3253853792986936</v>
      </c>
    </row>
    <row r="4048" spans="1:10" x14ac:dyDescent="0.35">
      <c r="A4048" t="s">
        <v>1451</v>
      </c>
      <c r="B4048" t="s">
        <v>2885</v>
      </c>
      <c r="C4048" t="s">
        <v>1869</v>
      </c>
      <c r="D4048" t="s">
        <v>8</v>
      </c>
      <c r="E4048" t="s">
        <v>51</v>
      </c>
      <c r="F4048">
        <v>1122</v>
      </c>
      <c r="G4048" t="s">
        <v>2216</v>
      </c>
      <c r="H4048" t="s">
        <v>2151</v>
      </c>
      <c r="I4048" t="s">
        <v>2155</v>
      </c>
      <c r="J4048">
        <v>1.3253853792986936</v>
      </c>
    </row>
    <row r="4049" spans="1:10" x14ac:dyDescent="0.35">
      <c r="A4049" t="s">
        <v>1452</v>
      </c>
      <c r="B4049" t="s">
        <v>2885</v>
      </c>
      <c r="C4049" t="s">
        <v>1869</v>
      </c>
      <c r="D4049" t="s">
        <v>8</v>
      </c>
      <c r="E4049" t="s">
        <v>51</v>
      </c>
      <c r="F4049">
        <v>1044</v>
      </c>
      <c r="G4049" t="s">
        <v>2236</v>
      </c>
      <c r="H4049" t="s">
        <v>2140</v>
      </c>
      <c r="I4049" t="s">
        <v>2137</v>
      </c>
      <c r="J4049">
        <v>1.7210656007010077</v>
      </c>
    </row>
    <row r="4050" spans="1:10" x14ac:dyDescent="0.35">
      <c r="A4050" t="s">
        <v>1452</v>
      </c>
      <c r="B4050" t="s">
        <v>2885</v>
      </c>
      <c r="C4050" t="s">
        <v>1869</v>
      </c>
      <c r="D4050" t="s">
        <v>8</v>
      </c>
      <c r="E4050" t="s">
        <v>51</v>
      </c>
      <c r="F4050">
        <v>1044</v>
      </c>
      <c r="G4050" t="s">
        <v>2236</v>
      </c>
      <c r="H4050" t="s">
        <v>2140</v>
      </c>
      <c r="I4050" t="s">
        <v>2137</v>
      </c>
      <c r="J4050">
        <v>1.7210656007010077</v>
      </c>
    </row>
    <row r="4051" spans="1:10" x14ac:dyDescent="0.35">
      <c r="A4051" t="s">
        <v>1452</v>
      </c>
      <c r="B4051" t="s">
        <v>2885</v>
      </c>
      <c r="C4051" t="s">
        <v>1869</v>
      </c>
      <c r="D4051" t="s">
        <v>8</v>
      </c>
      <c r="E4051" t="s">
        <v>51</v>
      </c>
      <c r="F4051">
        <v>1071</v>
      </c>
      <c r="G4051" t="s">
        <v>2213</v>
      </c>
      <c r="H4051" t="s">
        <v>2144</v>
      </c>
      <c r="I4051" t="s">
        <v>2144</v>
      </c>
      <c r="J4051">
        <v>1.7210656007010077</v>
      </c>
    </row>
    <row r="4052" spans="1:10" x14ac:dyDescent="0.35">
      <c r="A4052" t="s">
        <v>1452</v>
      </c>
      <c r="B4052" t="s">
        <v>2885</v>
      </c>
      <c r="C4052" t="s">
        <v>1869</v>
      </c>
      <c r="D4052" t="s">
        <v>8</v>
      </c>
      <c r="E4052" t="s">
        <v>51</v>
      </c>
      <c r="F4052">
        <v>1071</v>
      </c>
      <c r="G4052" t="s">
        <v>2213</v>
      </c>
      <c r="H4052" t="s">
        <v>2144</v>
      </c>
      <c r="I4052" t="s">
        <v>2144</v>
      </c>
      <c r="J4052">
        <v>1.7210656007010077</v>
      </c>
    </row>
    <row r="4053" spans="1:10" x14ac:dyDescent="0.35">
      <c r="A4053" t="s">
        <v>1452</v>
      </c>
      <c r="B4053" t="s">
        <v>2885</v>
      </c>
      <c r="C4053" t="s">
        <v>1869</v>
      </c>
      <c r="D4053" t="s">
        <v>8</v>
      </c>
      <c r="E4053" t="s">
        <v>51</v>
      </c>
      <c r="F4053">
        <v>1122</v>
      </c>
      <c r="G4053" t="s">
        <v>2216</v>
      </c>
      <c r="H4053" t="s">
        <v>2151</v>
      </c>
      <c r="I4053" t="s">
        <v>2155</v>
      </c>
      <c r="J4053">
        <v>1.7210656007010077</v>
      </c>
    </row>
    <row r="4054" spans="1:10" x14ac:dyDescent="0.35">
      <c r="A4054" t="s">
        <v>1453</v>
      </c>
      <c r="B4054" t="s">
        <v>2885</v>
      </c>
      <c r="C4054" t="s">
        <v>1869</v>
      </c>
      <c r="D4054" t="s">
        <v>8</v>
      </c>
      <c r="E4054" t="s">
        <v>51</v>
      </c>
      <c r="F4054">
        <v>1051</v>
      </c>
      <c r="G4054" t="s">
        <v>2208</v>
      </c>
      <c r="H4054" t="s">
        <v>2141</v>
      </c>
      <c r="I4054" t="s">
        <v>2143</v>
      </c>
      <c r="J4054">
        <v>2.5977553434254399</v>
      </c>
    </row>
    <row r="4055" spans="1:10" x14ac:dyDescent="0.35">
      <c r="A4055" t="s">
        <v>1453</v>
      </c>
      <c r="B4055" t="s">
        <v>2885</v>
      </c>
      <c r="C4055" t="s">
        <v>1869</v>
      </c>
      <c r="D4055" t="s">
        <v>8</v>
      </c>
      <c r="E4055" t="s">
        <v>51</v>
      </c>
      <c r="F4055">
        <v>1051</v>
      </c>
      <c r="G4055" t="s">
        <v>2208</v>
      </c>
      <c r="H4055" t="s">
        <v>2141</v>
      </c>
      <c r="I4055" t="s">
        <v>2143</v>
      </c>
      <c r="J4055">
        <v>2.5977553434254399</v>
      </c>
    </row>
    <row r="4056" spans="1:10" x14ac:dyDescent="0.35">
      <c r="A4056" t="s">
        <v>1453</v>
      </c>
      <c r="B4056" t="s">
        <v>2885</v>
      </c>
      <c r="C4056" t="s">
        <v>1869</v>
      </c>
      <c r="D4056" t="s">
        <v>8</v>
      </c>
      <c r="E4056" t="s">
        <v>51</v>
      </c>
      <c r="F4056">
        <v>1051</v>
      </c>
      <c r="G4056" t="s">
        <v>2208</v>
      </c>
      <c r="H4056" t="s">
        <v>2141</v>
      </c>
      <c r="I4056" t="s">
        <v>2143</v>
      </c>
      <c r="J4056">
        <v>2.5977553434254399</v>
      </c>
    </row>
    <row r="4057" spans="1:10" x14ac:dyDescent="0.35">
      <c r="A4057" t="s">
        <v>1453</v>
      </c>
      <c r="B4057" t="s">
        <v>2885</v>
      </c>
      <c r="C4057" t="s">
        <v>1869</v>
      </c>
      <c r="D4057" t="s">
        <v>8</v>
      </c>
      <c r="E4057" t="s">
        <v>51</v>
      </c>
      <c r="F4057">
        <v>1051</v>
      </c>
      <c r="G4057" t="s">
        <v>2208</v>
      </c>
      <c r="H4057" t="s">
        <v>2141</v>
      </c>
      <c r="I4057" t="s">
        <v>2143</v>
      </c>
      <c r="J4057">
        <v>2.5977553434254399</v>
      </c>
    </row>
    <row r="4058" spans="1:10" x14ac:dyDescent="0.35">
      <c r="A4058" t="s">
        <v>1453</v>
      </c>
      <c r="B4058" t="s">
        <v>2885</v>
      </c>
      <c r="C4058" t="s">
        <v>1869</v>
      </c>
      <c r="D4058" t="s">
        <v>8</v>
      </c>
      <c r="E4058" t="s">
        <v>51</v>
      </c>
      <c r="F4058">
        <v>1081</v>
      </c>
      <c r="G4058" t="s">
        <v>2232</v>
      </c>
      <c r="H4058" t="s">
        <v>2145</v>
      </c>
      <c r="I4058" t="s">
        <v>2147</v>
      </c>
      <c r="J4058">
        <v>2.5977553434254399</v>
      </c>
    </row>
    <row r="4059" spans="1:10" x14ac:dyDescent="0.35">
      <c r="A4059" t="s">
        <v>1453</v>
      </c>
      <c r="B4059" t="s">
        <v>2885</v>
      </c>
      <c r="C4059" t="s">
        <v>1869</v>
      </c>
      <c r="D4059" t="s">
        <v>8</v>
      </c>
      <c r="E4059" t="s">
        <v>51</v>
      </c>
      <c r="F4059">
        <v>1081</v>
      </c>
      <c r="G4059" t="s">
        <v>2232</v>
      </c>
      <c r="H4059" t="s">
        <v>2145</v>
      </c>
      <c r="I4059" t="s">
        <v>2147</v>
      </c>
      <c r="J4059">
        <v>2.5977553434254399</v>
      </c>
    </row>
    <row r="4060" spans="1:10" x14ac:dyDescent="0.35">
      <c r="A4060" t="s">
        <v>1453</v>
      </c>
      <c r="B4060" t="s">
        <v>2885</v>
      </c>
      <c r="C4060" t="s">
        <v>1869</v>
      </c>
      <c r="D4060" t="s">
        <v>8</v>
      </c>
      <c r="E4060" t="s">
        <v>51</v>
      </c>
      <c r="F4060">
        <v>1122</v>
      </c>
      <c r="G4060" t="s">
        <v>2216</v>
      </c>
      <c r="H4060" t="s">
        <v>2151</v>
      </c>
      <c r="I4060" t="s">
        <v>2155</v>
      </c>
      <c r="J4060">
        <v>2.5977553434254399</v>
      </c>
    </row>
    <row r="4061" spans="1:10" x14ac:dyDescent="0.35">
      <c r="A4061" t="s">
        <v>1454</v>
      </c>
      <c r="B4061" t="s">
        <v>2885</v>
      </c>
      <c r="C4061" t="s">
        <v>1869</v>
      </c>
      <c r="D4061" t="s">
        <v>8</v>
      </c>
      <c r="E4061" t="s">
        <v>51</v>
      </c>
      <c r="F4061">
        <v>1044</v>
      </c>
      <c r="G4061" t="s">
        <v>2236</v>
      </c>
      <c r="H4061" t="s">
        <v>2140</v>
      </c>
      <c r="I4061" t="s">
        <v>2137</v>
      </c>
      <c r="J4061">
        <v>4.3652267430674394</v>
      </c>
    </row>
    <row r="4062" spans="1:10" x14ac:dyDescent="0.35">
      <c r="A4062" t="s">
        <v>1454</v>
      </c>
      <c r="B4062" t="s">
        <v>2885</v>
      </c>
      <c r="C4062" t="s">
        <v>1869</v>
      </c>
      <c r="D4062" t="s">
        <v>8</v>
      </c>
      <c r="E4062" t="s">
        <v>51</v>
      </c>
      <c r="F4062">
        <v>1122</v>
      </c>
      <c r="G4062" t="s">
        <v>2216</v>
      </c>
      <c r="H4062" t="s">
        <v>2151</v>
      </c>
      <c r="I4062" t="s">
        <v>2155</v>
      </c>
      <c r="J4062">
        <v>4.3652267430674394</v>
      </c>
    </row>
    <row r="4063" spans="1:10" x14ac:dyDescent="0.35">
      <c r="A4063" t="s">
        <v>1455</v>
      </c>
      <c r="B4063" t="s">
        <v>2885</v>
      </c>
      <c r="C4063" t="s">
        <v>1869</v>
      </c>
      <c r="D4063" t="s">
        <v>8</v>
      </c>
      <c r="E4063" t="s">
        <v>51</v>
      </c>
      <c r="F4063">
        <v>1044</v>
      </c>
      <c r="G4063" t="s">
        <v>2236</v>
      </c>
      <c r="H4063" t="s">
        <v>2140</v>
      </c>
      <c r="I4063" t="s">
        <v>2137</v>
      </c>
      <c r="J4063">
        <v>1.6817282577334727</v>
      </c>
    </row>
    <row r="4064" spans="1:10" x14ac:dyDescent="0.35">
      <c r="A4064" t="s">
        <v>1455</v>
      </c>
      <c r="B4064" t="s">
        <v>2885</v>
      </c>
      <c r="C4064" t="s">
        <v>1869</v>
      </c>
      <c r="D4064" t="s">
        <v>8</v>
      </c>
      <c r="E4064" t="s">
        <v>51</v>
      </c>
      <c r="F4064">
        <v>1044</v>
      </c>
      <c r="G4064" t="s">
        <v>2236</v>
      </c>
      <c r="H4064" t="s">
        <v>2140</v>
      </c>
      <c r="I4064" t="s">
        <v>2137</v>
      </c>
      <c r="J4064">
        <v>1.6817282577334727</v>
      </c>
    </row>
    <row r="4065" spans="1:10" x14ac:dyDescent="0.35">
      <c r="A4065" t="s">
        <v>1455</v>
      </c>
      <c r="B4065" t="s">
        <v>2885</v>
      </c>
      <c r="C4065" t="s">
        <v>1869</v>
      </c>
      <c r="D4065" t="s">
        <v>8</v>
      </c>
      <c r="E4065" t="s">
        <v>51</v>
      </c>
      <c r="F4065">
        <v>1081</v>
      </c>
      <c r="G4065" t="s">
        <v>2232</v>
      </c>
      <c r="H4065" t="s">
        <v>2145</v>
      </c>
      <c r="I4065" t="s">
        <v>2147</v>
      </c>
      <c r="J4065">
        <v>1.6817282577334727</v>
      </c>
    </row>
    <row r="4066" spans="1:10" x14ac:dyDescent="0.35">
      <c r="A4066" t="s">
        <v>1455</v>
      </c>
      <c r="B4066" t="s">
        <v>2885</v>
      </c>
      <c r="C4066" t="s">
        <v>1869</v>
      </c>
      <c r="D4066" t="s">
        <v>8</v>
      </c>
      <c r="E4066" t="s">
        <v>51</v>
      </c>
      <c r="F4066">
        <v>1081</v>
      </c>
      <c r="G4066" t="s">
        <v>2232</v>
      </c>
      <c r="H4066" t="s">
        <v>2145</v>
      </c>
      <c r="I4066" t="s">
        <v>2147</v>
      </c>
      <c r="J4066">
        <v>1.6817282577334727</v>
      </c>
    </row>
    <row r="4067" spans="1:10" x14ac:dyDescent="0.35">
      <c r="A4067" t="s">
        <v>1455</v>
      </c>
      <c r="B4067" t="s">
        <v>2885</v>
      </c>
      <c r="C4067" t="s">
        <v>1869</v>
      </c>
      <c r="D4067" t="s">
        <v>8</v>
      </c>
      <c r="E4067" t="s">
        <v>51</v>
      </c>
      <c r="F4067">
        <v>1122</v>
      </c>
      <c r="G4067" t="s">
        <v>2216</v>
      </c>
      <c r="H4067" t="s">
        <v>2151</v>
      </c>
      <c r="I4067" t="s">
        <v>2155</v>
      </c>
      <c r="J4067">
        <v>1.6817282577334727</v>
      </c>
    </row>
    <row r="4068" spans="1:10" x14ac:dyDescent="0.35">
      <c r="A4068" t="s">
        <v>1456</v>
      </c>
      <c r="B4068" t="s">
        <v>2885</v>
      </c>
      <c r="C4068" t="s">
        <v>1869</v>
      </c>
      <c r="D4068" t="s">
        <v>8</v>
      </c>
      <c r="E4068" t="s">
        <v>51</v>
      </c>
      <c r="F4068">
        <v>1044</v>
      </c>
      <c r="G4068" t="s">
        <v>2236</v>
      </c>
      <c r="H4068" t="s">
        <v>2140</v>
      </c>
      <c r="I4068" t="s">
        <v>2137</v>
      </c>
      <c r="J4068">
        <v>2.2037744430028834</v>
      </c>
    </row>
    <row r="4069" spans="1:10" x14ac:dyDescent="0.35">
      <c r="A4069" t="s">
        <v>1456</v>
      </c>
      <c r="B4069" t="s">
        <v>2885</v>
      </c>
      <c r="C4069" t="s">
        <v>1869</v>
      </c>
      <c r="D4069" t="s">
        <v>8</v>
      </c>
      <c r="E4069" t="s">
        <v>51</v>
      </c>
      <c r="F4069">
        <v>1061</v>
      </c>
      <c r="G4069" t="s">
        <v>2228</v>
      </c>
      <c r="H4069" t="s">
        <v>2142</v>
      </c>
      <c r="I4069" t="s">
        <v>2143</v>
      </c>
      <c r="J4069">
        <v>2.2037744430028834</v>
      </c>
    </row>
    <row r="4070" spans="1:10" x14ac:dyDescent="0.35">
      <c r="A4070" t="s">
        <v>1456</v>
      </c>
      <c r="B4070" t="s">
        <v>2885</v>
      </c>
      <c r="C4070" t="s">
        <v>1869</v>
      </c>
      <c r="D4070" t="s">
        <v>8</v>
      </c>
      <c r="E4070" t="s">
        <v>51</v>
      </c>
      <c r="F4070">
        <v>1061</v>
      </c>
      <c r="G4070" t="s">
        <v>2228</v>
      </c>
      <c r="H4070" t="s">
        <v>2142</v>
      </c>
      <c r="I4070" t="s">
        <v>2143</v>
      </c>
      <c r="J4070">
        <v>2.2037744430028834</v>
      </c>
    </row>
    <row r="4071" spans="1:10" x14ac:dyDescent="0.35">
      <c r="A4071" t="s">
        <v>1456</v>
      </c>
      <c r="B4071" t="s">
        <v>2885</v>
      </c>
      <c r="C4071" t="s">
        <v>1869</v>
      </c>
      <c r="D4071" t="s">
        <v>8</v>
      </c>
      <c r="E4071" t="s">
        <v>51</v>
      </c>
      <c r="F4071">
        <v>1122</v>
      </c>
      <c r="G4071" t="s">
        <v>2216</v>
      </c>
      <c r="H4071" t="s">
        <v>2151</v>
      </c>
      <c r="I4071" t="s">
        <v>2155</v>
      </c>
      <c r="J4071">
        <v>2.2037744430028834</v>
      </c>
    </row>
    <row r="4072" spans="1:10" x14ac:dyDescent="0.35">
      <c r="A4072" t="s">
        <v>1457</v>
      </c>
      <c r="B4072" t="s">
        <v>2885</v>
      </c>
      <c r="C4072" t="s">
        <v>1869</v>
      </c>
      <c r="D4072" t="s">
        <v>8</v>
      </c>
      <c r="E4072" t="s">
        <v>51</v>
      </c>
      <c r="F4072">
        <v>1044</v>
      </c>
      <c r="G4072" t="s">
        <v>2236</v>
      </c>
      <c r="H4072" t="s">
        <v>2140</v>
      </c>
      <c r="I4072" t="s">
        <v>2137</v>
      </c>
      <c r="J4072">
        <v>1.8930697773326375</v>
      </c>
    </row>
    <row r="4073" spans="1:10" x14ac:dyDescent="0.35">
      <c r="A4073" t="s">
        <v>1457</v>
      </c>
      <c r="B4073" t="s">
        <v>2885</v>
      </c>
      <c r="C4073" t="s">
        <v>1869</v>
      </c>
      <c r="D4073" t="s">
        <v>8</v>
      </c>
      <c r="E4073" t="s">
        <v>51</v>
      </c>
      <c r="F4073">
        <v>1051</v>
      </c>
      <c r="G4073" t="s">
        <v>2208</v>
      </c>
      <c r="H4073" t="s">
        <v>2141</v>
      </c>
      <c r="I4073" t="s">
        <v>2143</v>
      </c>
      <c r="J4073">
        <v>1.8930697773326375</v>
      </c>
    </row>
    <row r="4074" spans="1:10" x14ac:dyDescent="0.35">
      <c r="A4074" t="s">
        <v>1457</v>
      </c>
      <c r="B4074" t="s">
        <v>2885</v>
      </c>
      <c r="C4074" t="s">
        <v>1869</v>
      </c>
      <c r="D4074" t="s">
        <v>8</v>
      </c>
      <c r="E4074" t="s">
        <v>51</v>
      </c>
      <c r="F4074">
        <v>1051</v>
      </c>
      <c r="G4074" t="s">
        <v>2208</v>
      </c>
      <c r="H4074" t="s">
        <v>2141</v>
      </c>
      <c r="I4074" t="s">
        <v>2143</v>
      </c>
      <c r="J4074">
        <v>1.8930697773326375</v>
      </c>
    </row>
    <row r="4075" spans="1:10" x14ac:dyDescent="0.35">
      <c r="A4075" t="s">
        <v>1457</v>
      </c>
      <c r="B4075" t="s">
        <v>2885</v>
      </c>
      <c r="C4075" t="s">
        <v>1869</v>
      </c>
      <c r="D4075" t="s">
        <v>8</v>
      </c>
      <c r="E4075" t="s">
        <v>51</v>
      </c>
      <c r="F4075">
        <v>1122</v>
      </c>
      <c r="G4075" t="s">
        <v>2216</v>
      </c>
      <c r="H4075" t="s">
        <v>2151</v>
      </c>
      <c r="I4075" t="s">
        <v>2155</v>
      </c>
      <c r="J4075">
        <v>1.8930697773326375</v>
      </c>
    </row>
    <row r="4076" spans="1:10" x14ac:dyDescent="0.35">
      <c r="A4076" t="s">
        <v>1458</v>
      </c>
      <c r="B4076" t="s">
        <v>2885</v>
      </c>
      <c r="C4076" t="s">
        <v>1869</v>
      </c>
      <c r="D4076" t="s">
        <v>8</v>
      </c>
      <c r="E4076" t="s">
        <v>51</v>
      </c>
      <c r="F4076">
        <v>1044</v>
      </c>
      <c r="G4076" t="s">
        <v>2236</v>
      </c>
      <c r="H4076" t="s">
        <v>2140</v>
      </c>
      <c r="I4076" t="s">
        <v>2137</v>
      </c>
      <c r="J4076">
        <v>1.1768677129053857</v>
      </c>
    </row>
    <row r="4077" spans="1:10" x14ac:dyDescent="0.35">
      <c r="A4077" t="s">
        <v>1458</v>
      </c>
      <c r="B4077" t="s">
        <v>2885</v>
      </c>
      <c r="C4077" t="s">
        <v>1869</v>
      </c>
      <c r="D4077" t="s">
        <v>8</v>
      </c>
      <c r="E4077" t="s">
        <v>51</v>
      </c>
      <c r="F4077">
        <v>1122</v>
      </c>
      <c r="G4077" t="s">
        <v>2216</v>
      </c>
      <c r="H4077" t="s">
        <v>2151</v>
      </c>
      <c r="I4077" t="s">
        <v>2155</v>
      </c>
      <c r="J4077">
        <v>1.1768677129053857</v>
      </c>
    </row>
    <row r="4078" spans="1:10" x14ac:dyDescent="0.35">
      <c r="A4078" t="s">
        <v>1459</v>
      </c>
      <c r="B4078" t="s">
        <v>2885</v>
      </c>
      <c r="C4078" t="s">
        <v>1869</v>
      </c>
      <c r="D4078" t="s">
        <v>8</v>
      </c>
      <c r="E4078" t="s">
        <v>51</v>
      </c>
      <c r="F4078">
        <v>1122</v>
      </c>
      <c r="G4078" t="s">
        <v>2216</v>
      </c>
      <c r="H4078" t="s">
        <v>2151</v>
      </c>
      <c r="I4078" t="s">
        <v>2155</v>
      </c>
      <c r="J4078">
        <v>9.2980286214643186</v>
      </c>
    </row>
    <row r="4079" spans="1:10" x14ac:dyDescent="0.35">
      <c r="A4079" t="s">
        <v>1460</v>
      </c>
      <c r="B4079" t="s">
        <v>2885</v>
      </c>
      <c r="C4079" t="s">
        <v>1869</v>
      </c>
      <c r="D4079" t="s">
        <v>8</v>
      </c>
      <c r="E4079" t="s">
        <v>51</v>
      </c>
      <c r="F4079">
        <v>1044</v>
      </c>
      <c r="G4079" t="s">
        <v>2236</v>
      </c>
      <c r="H4079" t="s">
        <v>2140</v>
      </c>
      <c r="I4079" t="s">
        <v>2137</v>
      </c>
      <c r="J4079">
        <v>2.0922092673873527</v>
      </c>
    </row>
    <row r="4080" spans="1:10" x14ac:dyDescent="0.35">
      <c r="A4080" t="s">
        <v>1460</v>
      </c>
      <c r="B4080" t="s">
        <v>2885</v>
      </c>
      <c r="C4080" t="s">
        <v>1869</v>
      </c>
      <c r="D4080" t="s">
        <v>8</v>
      </c>
      <c r="E4080" t="s">
        <v>51</v>
      </c>
      <c r="F4080">
        <v>1081</v>
      </c>
      <c r="G4080" t="s">
        <v>2232</v>
      </c>
      <c r="H4080" t="s">
        <v>2145</v>
      </c>
      <c r="I4080" t="s">
        <v>2147</v>
      </c>
      <c r="J4080">
        <v>2.0922092673873527</v>
      </c>
    </row>
    <row r="4081" spans="1:10" x14ac:dyDescent="0.35">
      <c r="A4081" t="s">
        <v>1460</v>
      </c>
      <c r="B4081" t="s">
        <v>2885</v>
      </c>
      <c r="C4081" t="s">
        <v>1869</v>
      </c>
      <c r="D4081" t="s">
        <v>8</v>
      </c>
      <c r="E4081" t="s">
        <v>51</v>
      </c>
      <c r="F4081">
        <v>1081</v>
      </c>
      <c r="G4081" t="s">
        <v>2232</v>
      </c>
      <c r="H4081" t="s">
        <v>2145</v>
      </c>
      <c r="I4081" t="s">
        <v>2147</v>
      </c>
      <c r="J4081">
        <v>2.0922092673873527</v>
      </c>
    </row>
    <row r="4082" spans="1:10" x14ac:dyDescent="0.35">
      <c r="A4082" t="s">
        <v>1460</v>
      </c>
      <c r="B4082" t="s">
        <v>2885</v>
      </c>
      <c r="C4082" t="s">
        <v>1869</v>
      </c>
      <c r="D4082" t="s">
        <v>8</v>
      </c>
      <c r="E4082" t="s">
        <v>51</v>
      </c>
      <c r="F4082">
        <v>1122</v>
      </c>
      <c r="G4082" t="s">
        <v>2216</v>
      </c>
      <c r="H4082" t="s">
        <v>2151</v>
      </c>
      <c r="I4082" t="s">
        <v>2155</v>
      </c>
      <c r="J4082">
        <v>2.0922092673873527</v>
      </c>
    </row>
    <row r="4083" spans="1:10" x14ac:dyDescent="0.35">
      <c r="A4083" t="s">
        <v>1461</v>
      </c>
      <c r="B4083" t="s">
        <v>2885</v>
      </c>
      <c r="C4083" t="s">
        <v>1869</v>
      </c>
      <c r="D4083" t="s">
        <v>8</v>
      </c>
      <c r="E4083" t="s">
        <v>51</v>
      </c>
      <c r="F4083">
        <v>1122</v>
      </c>
      <c r="G4083" t="s">
        <v>2216</v>
      </c>
      <c r="H4083" t="s">
        <v>2151</v>
      </c>
      <c r="I4083" t="s">
        <v>2155</v>
      </c>
      <c r="J4083">
        <v>14.143334647538506</v>
      </c>
    </row>
    <row r="4084" spans="1:10" x14ac:dyDescent="0.35">
      <c r="A4084" t="s">
        <v>1462</v>
      </c>
      <c r="B4084" t="s">
        <v>2885</v>
      </c>
      <c r="C4084" t="s">
        <v>1869</v>
      </c>
      <c r="D4084" t="s">
        <v>8</v>
      </c>
      <c r="E4084" t="s">
        <v>51</v>
      </c>
      <c r="F4084">
        <v>1044</v>
      </c>
      <c r="G4084" t="s">
        <v>2236</v>
      </c>
      <c r="H4084" t="s">
        <v>2140</v>
      </c>
      <c r="I4084" t="s">
        <v>2137</v>
      </c>
      <c r="J4084">
        <v>1.9401007746966399</v>
      </c>
    </row>
    <row r="4085" spans="1:10" x14ac:dyDescent="0.35">
      <c r="A4085" t="s">
        <v>1462</v>
      </c>
      <c r="B4085" t="s">
        <v>2885</v>
      </c>
      <c r="C4085" t="s">
        <v>1869</v>
      </c>
      <c r="D4085" t="s">
        <v>8</v>
      </c>
      <c r="E4085" t="s">
        <v>51</v>
      </c>
      <c r="F4085">
        <v>1122</v>
      </c>
      <c r="G4085" t="s">
        <v>2216</v>
      </c>
      <c r="H4085" t="s">
        <v>2151</v>
      </c>
      <c r="I4085" t="s">
        <v>2155</v>
      </c>
      <c r="J4085">
        <v>1.9401007746966399</v>
      </c>
    </row>
    <row r="4086" spans="1:10" x14ac:dyDescent="0.35">
      <c r="A4086" t="s">
        <v>1463</v>
      </c>
      <c r="B4086" t="s">
        <v>2885</v>
      </c>
      <c r="C4086" t="s">
        <v>1869</v>
      </c>
      <c r="D4086" t="s">
        <v>8</v>
      </c>
      <c r="E4086" t="s">
        <v>51</v>
      </c>
      <c r="F4086">
        <v>1044</v>
      </c>
      <c r="G4086" t="s">
        <v>2236</v>
      </c>
      <c r="H4086" t="s">
        <v>2140</v>
      </c>
      <c r="I4086" t="s">
        <v>2137</v>
      </c>
      <c r="J4086">
        <v>2.1469052425003632</v>
      </c>
    </row>
    <row r="4087" spans="1:10" x14ac:dyDescent="0.35">
      <c r="A4087" t="s">
        <v>1463</v>
      </c>
      <c r="B4087" t="s">
        <v>2885</v>
      </c>
      <c r="C4087" t="s">
        <v>1869</v>
      </c>
      <c r="D4087" t="s">
        <v>8</v>
      </c>
      <c r="E4087" t="s">
        <v>51</v>
      </c>
      <c r="F4087">
        <v>1122</v>
      </c>
      <c r="G4087" t="s">
        <v>2216</v>
      </c>
      <c r="H4087" t="s">
        <v>2151</v>
      </c>
      <c r="I4087" t="s">
        <v>2155</v>
      </c>
      <c r="J4087">
        <v>2.1469052425003632</v>
      </c>
    </row>
    <row r="4088" spans="1:10" x14ac:dyDescent="0.35">
      <c r="A4088" t="s">
        <v>1464</v>
      </c>
      <c r="B4088" t="s">
        <v>2885</v>
      </c>
      <c r="C4088" t="s">
        <v>1869</v>
      </c>
      <c r="D4088" t="s">
        <v>8</v>
      </c>
      <c r="E4088" t="s">
        <v>51</v>
      </c>
      <c r="F4088">
        <v>1044</v>
      </c>
      <c r="G4088" t="s">
        <v>2236</v>
      </c>
      <c r="H4088" t="s">
        <v>2140</v>
      </c>
      <c r="I4088" t="s">
        <v>2137</v>
      </c>
      <c r="J4088">
        <v>1.2987451466977504</v>
      </c>
    </row>
    <row r="4089" spans="1:10" x14ac:dyDescent="0.35">
      <c r="A4089" t="s">
        <v>1464</v>
      </c>
      <c r="B4089" t="s">
        <v>2885</v>
      </c>
      <c r="C4089" t="s">
        <v>1869</v>
      </c>
      <c r="D4089" t="s">
        <v>8</v>
      </c>
      <c r="E4089" t="s">
        <v>51</v>
      </c>
      <c r="F4089">
        <v>1122</v>
      </c>
      <c r="G4089" t="s">
        <v>2216</v>
      </c>
      <c r="H4089" t="s">
        <v>2151</v>
      </c>
      <c r="I4089" t="s">
        <v>2155</v>
      </c>
      <c r="J4089">
        <v>1.2987451466977504</v>
      </c>
    </row>
    <row r="4090" spans="1:10" x14ac:dyDescent="0.35">
      <c r="A4090" t="s">
        <v>1465</v>
      </c>
      <c r="B4090" t="s">
        <v>2885</v>
      </c>
      <c r="C4090" t="s">
        <v>1869</v>
      </c>
      <c r="D4090" t="s">
        <v>8</v>
      </c>
      <c r="E4090" t="s">
        <v>51</v>
      </c>
      <c r="F4090">
        <v>1044</v>
      </c>
      <c r="G4090" t="s">
        <v>2236</v>
      </c>
      <c r="H4090" t="s">
        <v>2140</v>
      </c>
      <c r="I4090" t="s">
        <v>2137</v>
      </c>
      <c r="J4090">
        <v>2.0395771803852991</v>
      </c>
    </row>
    <row r="4091" spans="1:10" x14ac:dyDescent="0.35">
      <c r="A4091" t="s">
        <v>1465</v>
      </c>
      <c r="B4091" t="s">
        <v>2885</v>
      </c>
      <c r="C4091" t="s">
        <v>1869</v>
      </c>
      <c r="D4091" t="s">
        <v>8</v>
      </c>
      <c r="E4091" t="s">
        <v>51</v>
      </c>
      <c r="F4091">
        <v>1051</v>
      </c>
      <c r="G4091" t="s">
        <v>2208</v>
      </c>
      <c r="H4091" t="s">
        <v>2141</v>
      </c>
      <c r="I4091" t="s">
        <v>2143</v>
      </c>
      <c r="J4091">
        <v>2.0395771803852991</v>
      </c>
    </row>
    <row r="4092" spans="1:10" x14ac:dyDescent="0.35">
      <c r="A4092" t="s">
        <v>1465</v>
      </c>
      <c r="B4092" t="s">
        <v>2885</v>
      </c>
      <c r="C4092" t="s">
        <v>1869</v>
      </c>
      <c r="D4092" t="s">
        <v>8</v>
      </c>
      <c r="E4092" t="s">
        <v>51</v>
      </c>
      <c r="F4092">
        <v>1051</v>
      </c>
      <c r="G4092" t="s">
        <v>2208</v>
      </c>
      <c r="H4092" t="s">
        <v>2141</v>
      </c>
      <c r="I4092" t="s">
        <v>2143</v>
      </c>
      <c r="J4092">
        <v>2.0395771803852991</v>
      </c>
    </row>
    <row r="4093" spans="1:10" x14ac:dyDescent="0.35">
      <c r="A4093" t="s">
        <v>1465</v>
      </c>
      <c r="B4093" t="s">
        <v>2885</v>
      </c>
      <c r="C4093" t="s">
        <v>1869</v>
      </c>
      <c r="D4093" t="s">
        <v>8</v>
      </c>
      <c r="E4093" t="s">
        <v>51</v>
      </c>
      <c r="F4093">
        <v>1122</v>
      </c>
      <c r="G4093" t="s">
        <v>2216</v>
      </c>
      <c r="H4093" t="s">
        <v>2151</v>
      </c>
      <c r="I4093" t="s">
        <v>2155</v>
      </c>
      <c r="J4093">
        <v>2.0395771803852991</v>
      </c>
    </row>
    <row r="4094" spans="1:10" x14ac:dyDescent="0.35">
      <c r="A4094" t="s">
        <v>1466</v>
      </c>
      <c r="B4094" t="s">
        <v>2885</v>
      </c>
      <c r="C4094" t="s">
        <v>1869</v>
      </c>
      <c r="D4094" t="s">
        <v>8</v>
      </c>
      <c r="E4094" t="s">
        <v>51</v>
      </c>
      <c r="F4094">
        <v>1021</v>
      </c>
      <c r="G4094" t="s">
        <v>2229</v>
      </c>
      <c r="H4094" t="s">
        <v>2138</v>
      </c>
      <c r="I4094" t="s">
        <v>2137</v>
      </c>
      <c r="J4094">
        <v>1.3811850241736818</v>
      </c>
    </row>
    <row r="4095" spans="1:10" x14ac:dyDescent="0.35">
      <c r="A4095" t="s">
        <v>1466</v>
      </c>
      <c r="B4095" t="s">
        <v>2885</v>
      </c>
      <c r="C4095" t="s">
        <v>1869</v>
      </c>
      <c r="D4095" t="s">
        <v>8</v>
      </c>
      <c r="E4095" t="s">
        <v>51</v>
      </c>
      <c r="F4095">
        <v>1021</v>
      </c>
      <c r="G4095" t="s">
        <v>2229</v>
      </c>
      <c r="H4095" t="s">
        <v>2138</v>
      </c>
      <c r="I4095" t="s">
        <v>2137</v>
      </c>
      <c r="J4095">
        <v>1.3811850241736818</v>
      </c>
    </row>
    <row r="4096" spans="1:10" x14ac:dyDescent="0.35">
      <c r="A4096" t="s">
        <v>1466</v>
      </c>
      <c r="B4096" t="s">
        <v>2885</v>
      </c>
      <c r="C4096" t="s">
        <v>1869</v>
      </c>
      <c r="D4096" t="s">
        <v>8</v>
      </c>
      <c r="E4096" t="s">
        <v>51</v>
      </c>
      <c r="F4096">
        <v>1044</v>
      </c>
      <c r="G4096" t="s">
        <v>2236</v>
      </c>
      <c r="H4096" t="s">
        <v>2140</v>
      </c>
      <c r="I4096" t="s">
        <v>2137</v>
      </c>
      <c r="J4096">
        <v>1.3811850241736818</v>
      </c>
    </row>
    <row r="4097" spans="1:10" x14ac:dyDescent="0.35">
      <c r="A4097" t="s">
        <v>1466</v>
      </c>
      <c r="B4097" t="s">
        <v>2885</v>
      </c>
      <c r="C4097" t="s">
        <v>1869</v>
      </c>
      <c r="D4097" t="s">
        <v>8</v>
      </c>
      <c r="E4097" t="s">
        <v>51</v>
      </c>
      <c r="F4097">
        <v>1122</v>
      </c>
      <c r="G4097" t="s">
        <v>2216</v>
      </c>
      <c r="H4097" t="s">
        <v>2151</v>
      </c>
      <c r="I4097" t="s">
        <v>2155</v>
      </c>
      <c r="J4097">
        <v>1.3811850241736818</v>
      </c>
    </row>
    <row r="4098" spans="1:10" x14ac:dyDescent="0.35">
      <c r="A4098" t="s">
        <v>1467</v>
      </c>
      <c r="B4098" t="s">
        <v>2885</v>
      </c>
      <c r="C4098" t="s">
        <v>1869</v>
      </c>
      <c r="D4098" t="s">
        <v>8</v>
      </c>
      <c r="E4098" t="s">
        <v>51</v>
      </c>
      <c r="F4098">
        <v>1044</v>
      </c>
      <c r="G4098" t="s">
        <v>2236</v>
      </c>
      <c r="H4098" t="s">
        <v>2140</v>
      </c>
      <c r="I4098" t="s">
        <v>2137</v>
      </c>
      <c r="J4098">
        <v>1.988906434810102</v>
      </c>
    </row>
    <row r="4099" spans="1:10" x14ac:dyDescent="0.35">
      <c r="A4099" t="s">
        <v>1467</v>
      </c>
      <c r="B4099" t="s">
        <v>2885</v>
      </c>
      <c r="C4099" t="s">
        <v>1869</v>
      </c>
      <c r="D4099" t="s">
        <v>8</v>
      </c>
      <c r="E4099" t="s">
        <v>51</v>
      </c>
      <c r="F4099">
        <v>1122</v>
      </c>
      <c r="G4099" t="s">
        <v>2216</v>
      </c>
      <c r="H4099" t="s">
        <v>2151</v>
      </c>
      <c r="I4099" t="s">
        <v>2155</v>
      </c>
      <c r="J4099">
        <v>1.988906434810102</v>
      </c>
    </row>
    <row r="4100" spans="1:10" x14ac:dyDescent="0.35">
      <c r="A4100" t="s">
        <v>1468</v>
      </c>
      <c r="B4100" t="s">
        <v>2885</v>
      </c>
      <c r="C4100" t="s">
        <v>1869</v>
      </c>
      <c r="D4100" t="s">
        <v>8</v>
      </c>
      <c r="E4100" t="s">
        <v>51</v>
      </c>
      <c r="F4100">
        <v>1044</v>
      </c>
      <c r="G4100" t="s">
        <v>2236</v>
      </c>
      <c r="H4100" t="s">
        <v>2140</v>
      </c>
      <c r="I4100" t="s">
        <v>2137</v>
      </c>
      <c r="J4100">
        <v>1.8930697773326375</v>
      </c>
    </row>
    <row r="4101" spans="1:10" x14ac:dyDescent="0.35">
      <c r="A4101" t="s">
        <v>1468</v>
      </c>
      <c r="B4101" t="s">
        <v>2885</v>
      </c>
      <c r="C4101" t="s">
        <v>1869</v>
      </c>
      <c r="D4101" t="s">
        <v>8</v>
      </c>
      <c r="E4101" t="s">
        <v>51</v>
      </c>
      <c r="F4101">
        <v>1044</v>
      </c>
      <c r="G4101" t="s">
        <v>2236</v>
      </c>
      <c r="H4101" t="s">
        <v>2140</v>
      </c>
      <c r="I4101" t="s">
        <v>2137</v>
      </c>
      <c r="J4101">
        <v>1.8930697773326375</v>
      </c>
    </row>
    <row r="4102" spans="1:10" x14ac:dyDescent="0.35">
      <c r="A4102" t="s">
        <v>1468</v>
      </c>
      <c r="B4102" t="s">
        <v>2885</v>
      </c>
      <c r="C4102" t="s">
        <v>1869</v>
      </c>
      <c r="D4102" t="s">
        <v>8</v>
      </c>
      <c r="E4102" t="s">
        <v>51</v>
      </c>
      <c r="F4102">
        <v>1051</v>
      </c>
      <c r="G4102" t="s">
        <v>2208</v>
      </c>
      <c r="H4102" t="s">
        <v>2141</v>
      </c>
      <c r="I4102" t="s">
        <v>2143</v>
      </c>
      <c r="J4102">
        <v>1.8930697773326375</v>
      </c>
    </row>
    <row r="4103" spans="1:10" x14ac:dyDescent="0.35">
      <c r="A4103" t="s">
        <v>1468</v>
      </c>
      <c r="B4103" t="s">
        <v>2885</v>
      </c>
      <c r="C4103" t="s">
        <v>1869</v>
      </c>
      <c r="D4103" t="s">
        <v>8</v>
      </c>
      <c r="E4103" t="s">
        <v>51</v>
      </c>
      <c r="F4103">
        <v>1051</v>
      </c>
      <c r="G4103" t="s">
        <v>2208</v>
      </c>
      <c r="H4103" t="s">
        <v>2141</v>
      </c>
      <c r="I4103" t="s">
        <v>2143</v>
      </c>
      <c r="J4103">
        <v>1.8930697773326375</v>
      </c>
    </row>
    <row r="4104" spans="1:10" x14ac:dyDescent="0.35">
      <c r="A4104" t="s">
        <v>1468</v>
      </c>
      <c r="B4104" t="s">
        <v>2885</v>
      </c>
      <c r="C4104" t="s">
        <v>1869</v>
      </c>
      <c r="D4104" t="s">
        <v>8</v>
      </c>
      <c r="E4104" t="s">
        <v>51</v>
      </c>
      <c r="F4104">
        <v>1122</v>
      </c>
      <c r="G4104" t="s">
        <v>2216</v>
      </c>
      <c r="H4104" t="s">
        <v>2151</v>
      </c>
      <c r="I4104" t="s">
        <v>2155</v>
      </c>
      <c r="J4104">
        <v>1.8930697773326375</v>
      </c>
    </row>
    <row r="4105" spans="1:10" x14ac:dyDescent="0.35">
      <c r="A4105" t="s">
        <v>1469</v>
      </c>
      <c r="B4105" t="s">
        <v>2885</v>
      </c>
      <c r="C4105" t="s">
        <v>1869</v>
      </c>
      <c r="D4105" t="s">
        <v>8</v>
      </c>
      <c r="E4105" t="s">
        <v>51</v>
      </c>
      <c r="F4105">
        <v>1044</v>
      </c>
      <c r="G4105" t="s">
        <v>2236</v>
      </c>
      <c r="H4105" t="s">
        <v>2140</v>
      </c>
      <c r="I4105" t="s">
        <v>2137</v>
      </c>
      <c r="J4105">
        <v>3.7838885799003124</v>
      </c>
    </row>
    <row r="4106" spans="1:10" x14ac:dyDescent="0.35">
      <c r="A4106" t="s">
        <v>1469</v>
      </c>
      <c r="B4106" t="s">
        <v>2885</v>
      </c>
      <c r="C4106" t="s">
        <v>1869</v>
      </c>
      <c r="D4106" t="s">
        <v>8</v>
      </c>
      <c r="E4106" t="s">
        <v>51</v>
      </c>
      <c r="F4106">
        <v>1051</v>
      </c>
      <c r="G4106" t="s">
        <v>2208</v>
      </c>
      <c r="H4106" t="s">
        <v>2141</v>
      </c>
      <c r="I4106" t="s">
        <v>2143</v>
      </c>
      <c r="J4106">
        <v>3.7838885799003124</v>
      </c>
    </row>
    <row r="4107" spans="1:10" x14ac:dyDescent="0.35">
      <c r="A4107" t="s">
        <v>1469</v>
      </c>
      <c r="B4107" t="s">
        <v>2885</v>
      </c>
      <c r="C4107" t="s">
        <v>1869</v>
      </c>
      <c r="D4107" t="s">
        <v>8</v>
      </c>
      <c r="E4107" t="s">
        <v>51</v>
      </c>
      <c r="F4107">
        <v>1051</v>
      </c>
      <c r="G4107" t="s">
        <v>2208</v>
      </c>
      <c r="H4107" t="s">
        <v>2141</v>
      </c>
      <c r="I4107" t="s">
        <v>2143</v>
      </c>
      <c r="J4107">
        <v>3.7838885799003124</v>
      </c>
    </row>
    <row r="4108" spans="1:10" x14ac:dyDescent="0.35">
      <c r="A4108" t="s">
        <v>1469</v>
      </c>
      <c r="B4108" t="s">
        <v>2885</v>
      </c>
      <c r="C4108" t="s">
        <v>1869</v>
      </c>
      <c r="D4108" t="s">
        <v>8</v>
      </c>
      <c r="E4108" t="s">
        <v>51</v>
      </c>
      <c r="F4108">
        <v>1122</v>
      </c>
      <c r="G4108" t="s">
        <v>2216</v>
      </c>
      <c r="H4108" t="s">
        <v>2151</v>
      </c>
      <c r="I4108" t="s">
        <v>2155</v>
      </c>
      <c r="J4108">
        <v>3.7838885799003124</v>
      </c>
    </row>
    <row r="4109" spans="1:10" x14ac:dyDescent="0.35">
      <c r="A4109" t="s">
        <v>1470</v>
      </c>
      <c r="B4109" t="s">
        <v>2885</v>
      </c>
      <c r="C4109" t="s">
        <v>1869</v>
      </c>
      <c r="D4109" t="s">
        <v>8</v>
      </c>
      <c r="E4109" t="s">
        <v>51</v>
      </c>
      <c r="F4109">
        <v>1044</v>
      </c>
      <c r="G4109" t="s">
        <v>2236</v>
      </c>
      <c r="H4109" t="s">
        <v>2140</v>
      </c>
      <c r="I4109" t="s">
        <v>2137</v>
      </c>
      <c r="J4109">
        <v>1.4717309726887102</v>
      </c>
    </row>
    <row r="4110" spans="1:10" x14ac:dyDescent="0.35">
      <c r="A4110" t="s">
        <v>1470</v>
      </c>
      <c r="B4110" t="s">
        <v>2885</v>
      </c>
      <c r="C4110" t="s">
        <v>1869</v>
      </c>
      <c r="D4110" t="s">
        <v>8</v>
      </c>
      <c r="E4110" t="s">
        <v>51</v>
      </c>
      <c r="F4110">
        <v>1072</v>
      </c>
      <c r="G4110" t="s">
        <v>2214</v>
      </c>
      <c r="H4110" t="s">
        <v>2144</v>
      </c>
      <c r="I4110" t="s">
        <v>2144</v>
      </c>
      <c r="J4110">
        <v>1.4717309726887102</v>
      </c>
    </row>
    <row r="4111" spans="1:10" x14ac:dyDescent="0.35">
      <c r="A4111" t="s">
        <v>1470</v>
      </c>
      <c r="B4111" t="s">
        <v>2885</v>
      </c>
      <c r="C4111" t="s">
        <v>1869</v>
      </c>
      <c r="D4111" t="s">
        <v>8</v>
      </c>
      <c r="E4111" t="s">
        <v>51</v>
      </c>
      <c r="F4111">
        <v>1072</v>
      </c>
      <c r="G4111" t="s">
        <v>2214</v>
      </c>
      <c r="H4111" t="s">
        <v>2144</v>
      </c>
      <c r="I4111" t="s">
        <v>2144</v>
      </c>
      <c r="J4111">
        <v>1.4717309726887102</v>
      </c>
    </row>
    <row r="4112" spans="1:10" x14ac:dyDescent="0.35">
      <c r="A4112" t="s">
        <v>1470</v>
      </c>
      <c r="B4112" t="s">
        <v>2885</v>
      </c>
      <c r="C4112" t="s">
        <v>1869</v>
      </c>
      <c r="D4112" t="s">
        <v>8</v>
      </c>
      <c r="E4112" t="s">
        <v>51</v>
      </c>
      <c r="F4112">
        <v>1122</v>
      </c>
      <c r="G4112" t="s">
        <v>2216</v>
      </c>
      <c r="H4112" t="s">
        <v>2151</v>
      </c>
      <c r="I4112" t="s">
        <v>2155</v>
      </c>
      <c r="J4112">
        <v>1.4717309726887102</v>
      </c>
    </row>
    <row r="4113" spans="1:10" x14ac:dyDescent="0.35">
      <c r="A4113" t="s">
        <v>1471</v>
      </c>
      <c r="B4113" t="s">
        <v>2885</v>
      </c>
      <c r="C4113" t="s">
        <v>1869</v>
      </c>
      <c r="D4113" t="s">
        <v>8</v>
      </c>
      <c r="E4113" t="s">
        <v>51</v>
      </c>
      <c r="F4113">
        <v>1081</v>
      </c>
      <c r="G4113" t="s">
        <v>2232</v>
      </c>
      <c r="H4113" t="s">
        <v>2145</v>
      </c>
      <c r="I4113" t="s">
        <v>2147</v>
      </c>
      <c r="J4113">
        <v>5.5247400966947273</v>
      </c>
    </row>
    <row r="4114" spans="1:10" x14ac:dyDescent="0.35">
      <c r="A4114" t="s">
        <v>1471</v>
      </c>
      <c r="B4114" t="s">
        <v>2885</v>
      </c>
      <c r="C4114" t="s">
        <v>1869</v>
      </c>
      <c r="D4114" t="s">
        <v>8</v>
      </c>
      <c r="E4114" t="s">
        <v>51</v>
      </c>
      <c r="F4114">
        <v>1081</v>
      </c>
      <c r="G4114" t="s">
        <v>2232</v>
      </c>
      <c r="H4114" t="s">
        <v>2145</v>
      </c>
      <c r="I4114" t="s">
        <v>2147</v>
      </c>
      <c r="J4114">
        <v>5.5247400966947273</v>
      </c>
    </row>
    <row r="4115" spans="1:10" x14ac:dyDescent="0.35">
      <c r="A4115" t="s">
        <v>1471</v>
      </c>
      <c r="B4115" t="s">
        <v>2885</v>
      </c>
      <c r="C4115" t="s">
        <v>1869</v>
      </c>
      <c r="D4115" t="s">
        <v>8</v>
      </c>
      <c r="E4115" t="s">
        <v>51</v>
      </c>
      <c r="F4115">
        <v>1122</v>
      </c>
      <c r="G4115" t="s">
        <v>2216</v>
      </c>
      <c r="H4115" t="s">
        <v>2151</v>
      </c>
      <c r="I4115" t="s">
        <v>2155</v>
      </c>
      <c r="J4115">
        <v>5.5247400966947273</v>
      </c>
    </row>
    <row r="4116" spans="1:10" x14ac:dyDescent="0.35">
      <c r="A4116" t="s">
        <v>1472</v>
      </c>
      <c r="B4116" t="s">
        <v>2885</v>
      </c>
      <c r="C4116" t="s">
        <v>1869</v>
      </c>
      <c r="D4116" t="s">
        <v>8</v>
      </c>
      <c r="E4116" t="s">
        <v>51</v>
      </c>
      <c r="F4116">
        <v>1044</v>
      </c>
      <c r="G4116" t="s">
        <v>2236</v>
      </c>
      <c r="H4116" t="s">
        <v>2140</v>
      </c>
      <c r="I4116" t="s">
        <v>2137</v>
      </c>
      <c r="J4116">
        <v>2.2629335436061604</v>
      </c>
    </row>
    <row r="4117" spans="1:10" x14ac:dyDescent="0.35">
      <c r="A4117" t="s">
        <v>1472</v>
      </c>
      <c r="B4117" t="s">
        <v>2885</v>
      </c>
      <c r="C4117" t="s">
        <v>1869</v>
      </c>
      <c r="D4117" t="s">
        <v>8</v>
      </c>
      <c r="E4117" t="s">
        <v>51</v>
      </c>
      <c r="F4117">
        <v>1122</v>
      </c>
      <c r="G4117" t="s">
        <v>2216</v>
      </c>
      <c r="H4117" t="s">
        <v>2151</v>
      </c>
      <c r="I4117" t="s">
        <v>2155</v>
      </c>
      <c r="J4117">
        <v>2.2629335436061604</v>
      </c>
    </row>
    <row r="4118" spans="1:10" x14ac:dyDescent="0.35">
      <c r="A4118" t="s">
        <v>1473</v>
      </c>
      <c r="B4118" t="s">
        <v>2885</v>
      </c>
      <c r="C4118" t="s">
        <v>1869</v>
      </c>
      <c r="D4118" t="s">
        <v>8</v>
      </c>
      <c r="E4118" t="s">
        <v>51</v>
      </c>
      <c r="F4118">
        <v>1044</v>
      </c>
      <c r="G4118" t="s">
        <v>2236</v>
      </c>
      <c r="H4118" t="s">
        <v>2140</v>
      </c>
      <c r="I4118" t="s">
        <v>2137</v>
      </c>
      <c r="J4118">
        <v>2.2629335436061599</v>
      </c>
    </row>
    <row r="4119" spans="1:10" x14ac:dyDescent="0.35">
      <c r="A4119" t="s">
        <v>1473</v>
      </c>
      <c r="B4119" t="s">
        <v>2885</v>
      </c>
      <c r="C4119" t="s">
        <v>1869</v>
      </c>
      <c r="D4119" t="s">
        <v>8</v>
      </c>
      <c r="E4119" t="s">
        <v>51</v>
      </c>
      <c r="F4119">
        <v>1051</v>
      </c>
      <c r="G4119" t="s">
        <v>2208</v>
      </c>
      <c r="H4119" t="s">
        <v>2141</v>
      </c>
      <c r="I4119" t="s">
        <v>2143</v>
      </c>
      <c r="J4119">
        <v>2.2629335436061599</v>
      </c>
    </row>
    <row r="4120" spans="1:10" x14ac:dyDescent="0.35">
      <c r="A4120" t="s">
        <v>1473</v>
      </c>
      <c r="B4120" t="s">
        <v>2885</v>
      </c>
      <c r="C4120" t="s">
        <v>1869</v>
      </c>
      <c r="D4120" t="s">
        <v>8</v>
      </c>
      <c r="E4120" t="s">
        <v>51</v>
      </c>
      <c r="F4120">
        <v>1051</v>
      </c>
      <c r="G4120" t="s">
        <v>2208</v>
      </c>
      <c r="H4120" t="s">
        <v>2141</v>
      </c>
      <c r="I4120" t="s">
        <v>2143</v>
      </c>
      <c r="J4120">
        <v>2.2629335436061599</v>
      </c>
    </row>
    <row r="4121" spans="1:10" x14ac:dyDescent="0.35">
      <c r="A4121" t="s">
        <v>1473</v>
      </c>
      <c r="B4121" t="s">
        <v>2885</v>
      </c>
      <c r="C4121" t="s">
        <v>1869</v>
      </c>
      <c r="D4121" t="s">
        <v>8</v>
      </c>
      <c r="E4121" t="s">
        <v>51</v>
      </c>
      <c r="F4121">
        <v>1081</v>
      </c>
      <c r="G4121" t="s">
        <v>2232</v>
      </c>
      <c r="H4121" t="s">
        <v>2145</v>
      </c>
      <c r="I4121" t="s">
        <v>2147</v>
      </c>
      <c r="J4121">
        <v>2.2629335436061599</v>
      </c>
    </row>
    <row r="4122" spans="1:10" x14ac:dyDescent="0.35">
      <c r="A4122" t="s">
        <v>1473</v>
      </c>
      <c r="B4122" t="s">
        <v>2885</v>
      </c>
      <c r="C4122" t="s">
        <v>1869</v>
      </c>
      <c r="D4122" t="s">
        <v>8</v>
      </c>
      <c r="E4122" t="s">
        <v>51</v>
      </c>
      <c r="F4122">
        <v>1081</v>
      </c>
      <c r="G4122" t="s">
        <v>2232</v>
      </c>
      <c r="H4122" t="s">
        <v>2145</v>
      </c>
      <c r="I4122" t="s">
        <v>2147</v>
      </c>
      <c r="J4122">
        <v>2.2629335436061599</v>
      </c>
    </row>
    <row r="4123" spans="1:10" x14ac:dyDescent="0.35">
      <c r="A4123" t="s">
        <v>1473</v>
      </c>
      <c r="B4123" t="s">
        <v>2885</v>
      </c>
      <c r="C4123" t="s">
        <v>1869</v>
      </c>
      <c r="D4123" t="s">
        <v>8</v>
      </c>
      <c r="E4123" t="s">
        <v>51</v>
      </c>
      <c r="F4123">
        <v>1122</v>
      </c>
      <c r="G4123" t="s">
        <v>2216</v>
      </c>
      <c r="H4123" t="s">
        <v>2151</v>
      </c>
      <c r="I4123" t="s">
        <v>2155</v>
      </c>
      <c r="J4123">
        <v>2.2629335436061599</v>
      </c>
    </row>
    <row r="4124" spans="1:10" x14ac:dyDescent="0.35">
      <c r="A4124" t="s">
        <v>1474</v>
      </c>
      <c r="B4124" t="s">
        <v>2885</v>
      </c>
      <c r="C4124" t="s">
        <v>1869</v>
      </c>
      <c r="D4124" t="s">
        <v>8</v>
      </c>
      <c r="E4124" t="s">
        <v>51</v>
      </c>
      <c r="F4124">
        <v>1044</v>
      </c>
      <c r="G4124" t="s">
        <v>2236</v>
      </c>
      <c r="H4124" t="s">
        <v>2140</v>
      </c>
      <c r="I4124" t="s">
        <v>2137</v>
      </c>
      <c r="J4124">
        <v>1.3811850241736818</v>
      </c>
    </row>
    <row r="4125" spans="1:10" x14ac:dyDescent="0.35">
      <c r="A4125" t="s">
        <v>1474</v>
      </c>
      <c r="B4125" t="s">
        <v>2885</v>
      </c>
      <c r="C4125" t="s">
        <v>1869</v>
      </c>
      <c r="D4125" t="s">
        <v>8</v>
      </c>
      <c r="E4125" t="s">
        <v>51</v>
      </c>
      <c r="F4125">
        <v>1081</v>
      </c>
      <c r="G4125" t="s">
        <v>2232</v>
      </c>
      <c r="H4125" t="s">
        <v>2145</v>
      </c>
      <c r="I4125" t="s">
        <v>2147</v>
      </c>
      <c r="J4125">
        <v>1.3811850241736818</v>
      </c>
    </row>
    <row r="4126" spans="1:10" x14ac:dyDescent="0.35">
      <c r="A4126" t="s">
        <v>1474</v>
      </c>
      <c r="B4126" t="s">
        <v>2885</v>
      </c>
      <c r="C4126" t="s">
        <v>1869</v>
      </c>
      <c r="D4126" t="s">
        <v>8</v>
      </c>
      <c r="E4126" t="s">
        <v>51</v>
      </c>
      <c r="F4126">
        <v>1081</v>
      </c>
      <c r="G4126" t="s">
        <v>2232</v>
      </c>
      <c r="H4126" t="s">
        <v>2145</v>
      </c>
      <c r="I4126" t="s">
        <v>2147</v>
      </c>
      <c r="J4126">
        <v>1.3811850241736818</v>
      </c>
    </row>
    <row r="4127" spans="1:10" x14ac:dyDescent="0.35">
      <c r="A4127" t="s">
        <v>1474</v>
      </c>
      <c r="B4127" t="s">
        <v>2885</v>
      </c>
      <c r="C4127" t="s">
        <v>1869</v>
      </c>
      <c r="D4127" t="s">
        <v>8</v>
      </c>
      <c r="E4127" t="s">
        <v>51</v>
      </c>
      <c r="F4127">
        <v>1122</v>
      </c>
      <c r="G4127" t="s">
        <v>2216</v>
      </c>
      <c r="H4127" t="s">
        <v>2151</v>
      </c>
      <c r="I4127" t="s">
        <v>2155</v>
      </c>
      <c r="J4127">
        <v>1.3811850241736818</v>
      </c>
    </row>
    <row r="4128" spans="1:10" x14ac:dyDescent="0.35">
      <c r="A4128" t="s">
        <v>1475</v>
      </c>
      <c r="B4128" t="s">
        <v>2887</v>
      </c>
      <c r="C4128" t="s">
        <v>1869</v>
      </c>
      <c r="D4128" t="s">
        <v>8</v>
      </c>
      <c r="E4128" t="s">
        <v>51</v>
      </c>
      <c r="F4128">
        <v>1112</v>
      </c>
      <c r="G4128" t="s">
        <v>2223</v>
      </c>
      <c r="H4128" t="s">
        <v>2149</v>
      </c>
      <c r="I4128" t="s">
        <v>2150</v>
      </c>
      <c r="J4128">
        <v>39.287040687606954</v>
      </c>
    </row>
    <row r="4129" spans="1:10" x14ac:dyDescent="0.35">
      <c r="A4129" t="s">
        <v>1476</v>
      </c>
      <c r="B4129" t="s">
        <v>2885</v>
      </c>
      <c r="C4129" t="s">
        <v>1869</v>
      </c>
      <c r="D4129" t="s">
        <v>8</v>
      </c>
      <c r="E4129" t="s">
        <v>51</v>
      </c>
      <c r="F4129">
        <v>1122</v>
      </c>
      <c r="G4129" t="s">
        <v>2216</v>
      </c>
      <c r="H4129" t="s">
        <v>2151</v>
      </c>
      <c r="I4129" t="s">
        <v>2155</v>
      </c>
      <c r="J4129">
        <v>11.688706320279751</v>
      </c>
    </row>
    <row r="4130" spans="1:10" x14ac:dyDescent="0.35">
      <c r="A4130" t="s">
        <v>1477</v>
      </c>
      <c r="B4130" t="s">
        <v>2885</v>
      </c>
      <c r="C4130" t="s">
        <v>1869</v>
      </c>
      <c r="D4130" t="s">
        <v>8</v>
      </c>
      <c r="E4130" t="s">
        <v>51</v>
      </c>
      <c r="F4130">
        <v>1044</v>
      </c>
      <c r="G4130" t="s">
        <v>2236</v>
      </c>
      <c r="H4130" t="s">
        <v>2140</v>
      </c>
      <c r="I4130" t="s">
        <v>2137</v>
      </c>
      <c r="J4130">
        <v>1.2234718553233999</v>
      </c>
    </row>
    <row r="4131" spans="1:10" x14ac:dyDescent="0.35">
      <c r="A4131" t="s">
        <v>1477</v>
      </c>
      <c r="B4131" t="s">
        <v>2885</v>
      </c>
      <c r="C4131" t="s">
        <v>1869</v>
      </c>
      <c r="D4131" t="s">
        <v>8</v>
      </c>
      <c r="E4131" t="s">
        <v>51</v>
      </c>
      <c r="F4131">
        <v>1051</v>
      </c>
      <c r="G4131" t="s">
        <v>2208</v>
      </c>
      <c r="H4131" t="s">
        <v>2141</v>
      </c>
      <c r="I4131" t="s">
        <v>2143</v>
      </c>
      <c r="J4131">
        <v>1.2234718553233999</v>
      </c>
    </row>
    <row r="4132" spans="1:10" x14ac:dyDescent="0.35">
      <c r="A4132" t="s">
        <v>1477</v>
      </c>
      <c r="B4132" t="s">
        <v>2885</v>
      </c>
      <c r="C4132" t="s">
        <v>1869</v>
      </c>
      <c r="D4132" t="s">
        <v>8</v>
      </c>
      <c r="E4132" t="s">
        <v>51</v>
      </c>
      <c r="F4132">
        <v>1051</v>
      </c>
      <c r="G4132" t="s">
        <v>2208</v>
      </c>
      <c r="H4132" t="s">
        <v>2141</v>
      </c>
      <c r="I4132" t="s">
        <v>2143</v>
      </c>
      <c r="J4132">
        <v>1.2234718553233999</v>
      </c>
    </row>
    <row r="4133" spans="1:10" x14ac:dyDescent="0.35">
      <c r="A4133" t="s">
        <v>1477</v>
      </c>
      <c r="B4133" t="s">
        <v>2885</v>
      </c>
      <c r="C4133" t="s">
        <v>1869</v>
      </c>
      <c r="D4133" t="s">
        <v>8</v>
      </c>
      <c r="E4133" t="s">
        <v>51</v>
      </c>
      <c r="F4133">
        <v>1081</v>
      </c>
      <c r="G4133" t="s">
        <v>2232</v>
      </c>
      <c r="H4133" t="s">
        <v>2145</v>
      </c>
      <c r="I4133" t="s">
        <v>2147</v>
      </c>
      <c r="J4133">
        <v>1.2234718553233999</v>
      </c>
    </row>
    <row r="4134" spans="1:10" x14ac:dyDescent="0.35">
      <c r="A4134" t="s">
        <v>1477</v>
      </c>
      <c r="B4134" t="s">
        <v>2885</v>
      </c>
      <c r="C4134" t="s">
        <v>1869</v>
      </c>
      <c r="D4134" t="s">
        <v>8</v>
      </c>
      <c r="E4134" t="s">
        <v>51</v>
      </c>
      <c r="F4134">
        <v>1081</v>
      </c>
      <c r="G4134" t="s">
        <v>2232</v>
      </c>
      <c r="H4134" t="s">
        <v>2145</v>
      </c>
      <c r="I4134" t="s">
        <v>2147</v>
      </c>
      <c r="J4134">
        <v>1.2234718553233999</v>
      </c>
    </row>
    <row r="4135" spans="1:10" x14ac:dyDescent="0.35">
      <c r="A4135" t="s">
        <v>1477</v>
      </c>
      <c r="B4135" t="s">
        <v>2885</v>
      </c>
      <c r="C4135" t="s">
        <v>1869</v>
      </c>
      <c r="D4135" t="s">
        <v>8</v>
      </c>
      <c r="E4135" t="s">
        <v>51</v>
      </c>
      <c r="F4135">
        <v>1122</v>
      </c>
      <c r="G4135" t="s">
        <v>2216</v>
      </c>
      <c r="H4135" t="s">
        <v>2151</v>
      </c>
      <c r="I4135" t="s">
        <v>2155</v>
      </c>
      <c r="J4135">
        <v>1.2234718553233999</v>
      </c>
    </row>
    <row r="4136" spans="1:10" x14ac:dyDescent="0.35">
      <c r="A4136" t="s">
        <v>1478</v>
      </c>
      <c r="B4136" t="s">
        <v>2885</v>
      </c>
      <c r="C4136" t="s">
        <v>1869</v>
      </c>
      <c r="D4136" t="s">
        <v>8</v>
      </c>
      <c r="E4136" t="s">
        <v>51</v>
      </c>
      <c r="F4136">
        <v>1044</v>
      </c>
      <c r="G4136" t="s">
        <v>2236</v>
      </c>
      <c r="H4136" t="s">
        <v>2140</v>
      </c>
      <c r="I4136" t="s">
        <v>2137</v>
      </c>
      <c r="J4136">
        <v>2.5250944619687865</v>
      </c>
    </row>
    <row r="4137" spans="1:10" x14ac:dyDescent="0.35">
      <c r="A4137" t="s">
        <v>1478</v>
      </c>
      <c r="B4137" t="s">
        <v>2885</v>
      </c>
      <c r="C4137" t="s">
        <v>1869</v>
      </c>
      <c r="D4137" t="s">
        <v>8</v>
      </c>
      <c r="E4137" t="s">
        <v>51</v>
      </c>
      <c r="F4137">
        <v>1051</v>
      </c>
      <c r="G4137" t="s">
        <v>2208</v>
      </c>
      <c r="H4137" t="s">
        <v>2141</v>
      </c>
      <c r="I4137" t="s">
        <v>2143</v>
      </c>
      <c r="J4137">
        <v>2.5250944619687865</v>
      </c>
    </row>
    <row r="4138" spans="1:10" x14ac:dyDescent="0.35">
      <c r="A4138" t="s">
        <v>1478</v>
      </c>
      <c r="B4138" t="s">
        <v>2885</v>
      </c>
      <c r="C4138" t="s">
        <v>1869</v>
      </c>
      <c r="D4138" t="s">
        <v>8</v>
      </c>
      <c r="E4138" t="s">
        <v>51</v>
      </c>
      <c r="F4138">
        <v>1051</v>
      </c>
      <c r="G4138" t="s">
        <v>2208</v>
      </c>
      <c r="H4138" t="s">
        <v>2141</v>
      </c>
      <c r="I4138" t="s">
        <v>2143</v>
      </c>
      <c r="J4138">
        <v>2.5250944619687865</v>
      </c>
    </row>
    <row r="4139" spans="1:10" x14ac:dyDescent="0.35">
      <c r="A4139" t="s">
        <v>1478</v>
      </c>
      <c r="B4139" t="s">
        <v>2885</v>
      </c>
      <c r="C4139" t="s">
        <v>1869</v>
      </c>
      <c r="D4139" t="s">
        <v>8</v>
      </c>
      <c r="E4139" t="s">
        <v>51</v>
      </c>
      <c r="F4139">
        <v>1051</v>
      </c>
      <c r="G4139" t="s">
        <v>2208</v>
      </c>
      <c r="H4139" t="s">
        <v>2141</v>
      </c>
      <c r="I4139" t="s">
        <v>2143</v>
      </c>
      <c r="J4139">
        <v>2.5250944619687865</v>
      </c>
    </row>
    <row r="4140" spans="1:10" x14ac:dyDescent="0.35">
      <c r="A4140" t="s">
        <v>1478</v>
      </c>
      <c r="B4140" t="s">
        <v>2885</v>
      </c>
      <c r="C4140" t="s">
        <v>1869</v>
      </c>
      <c r="D4140" t="s">
        <v>8</v>
      </c>
      <c r="E4140" t="s">
        <v>51</v>
      </c>
      <c r="F4140">
        <v>1051</v>
      </c>
      <c r="G4140" t="s">
        <v>2208</v>
      </c>
      <c r="H4140" t="s">
        <v>2141</v>
      </c>
      <c r="I4140" t="s">
        <v>2143</v>
      </c>
      <c r="J4140">
        <v>2.5250944619687865</v>
      </c>
    </row>
    <row r="4141" spans="1:10" x14ac:dyDescent="0.35">
      <c r="A4141" t="s">
        <v>1478</v>
      </c>
      <c r="B4141" t="s">
        <v>2885</v>
      </c>
      <c r="C4141" t="s">
        <v>1869</v>
      </c>
      <c r="D4141" t="s">
        <v>8</v>
      </c>
      <c r="E4141" t="s">
        <v>51</v>
      </c>
      <c r="F4141">
        <v>1122</v>
      </c>
      <c r="G4141" t="s">
        <v>2216</v>
      </c>
      <c r="H4141" t="s">
        <v>2151</v>
      </c>
      <c r="I4141" t="s">
        <v>2155</v>
      </c>
      <c r="J4141">
        <v>2.5250944619687865</v>
      </c>
    </row>
    <row r="4142" spans="1:10" x14ac:dyDescent="0.35">
      <c r="A4142" t="s">
        <v>1479</v>
      </c>
      <c r="B4142" t="s">
        <v>2885</v>
      </c>
      <c r="C4142" t="s">
        <v>1869</v>
      </c>
      <c r="D4142" t="s">
        <v>8</v>
      </c>
      <c r="E4142" t="s">
        <v>51</v>
      </c>
      <c r="F4142">
        <v>1044</v>
      </c>
      <c r="G4142" t="s">
        <v>2236</v>
      </c>
      <c r="H4142" t="s">
        <v>2140</v>
      </c>
      <c r="I4142" t="s">
        <v>2137</v>
      </c>
      <c r="J4142">
        <v>1.1118002605279633</v>
      </c>
    </row>
    <row r="4143" spans="1:10" x14ac:dyDescent="0.35">
      <c r="A4143" t="s">
        <v>1479</v>
      </c>
      <c r="B4143" t="s">
        <v>2885</v>
      </c>
      <c r="C4143" t="s">
        <v>1869</v>
      </c>
      <c r="D4143" t="s">
        <v>8</v>
      </c>
      <c r="E4143" t="s">
        <v>51</v>
      </c>
      <c r="F4143">
        <v>1122</v>
      </c>
      <c r="G4143" t="s">
        <v>2216</v>
      </c>
      <c r="H4143" t="s">
        <v>2151</v>
      </c>
      <c r="I4143" t="s">
        <v>2155</v>
      </c>
      <c r="J4143">
        <v>1.1118002605279633</v>
      </c>
    </row>
    <row r="4144" spans="1:10" x14ac:dyDescent="0.35">
      <c r="A4144" t="s">
        <v>1480</v>
      </c>
      <c r="B4144" t="s">
        <v>2885</v>
      </c>
      <c r="C4144" t="s">
        <v>1869</v>
      </c>
      <c r="D4144" t="s">
        <v>8</v>
      </c>
      <c r="E4144" t="s">
        <v>51</v>
      </c>
      <c r="F4144">
        <v>1081</v>
      </c>
      <c r="G4144" t="s">
        <v>2232</v>
      </c>
      <c r="H4144" t="s">
        <v>2145</v>
      </c>
      <c r="I4144" t="s">
        <v>2147</v>
      </c>
      <c r="J4144">
        <v>9.2980286214643186</v>
      </c>
    </row>
    <row r="4145" spans="1:10" x14ac:dyDescent="0.35">
      <c r="A4145" t="s">
        <v>1480</v>
      </c>
      <c r="B4145" t="s">
        <v>2885</v>
      </c>
      <c r="C4145" t="s">
        <v>1869</v>
      </c>
      <c r="D4145" t="s">
        <v>8</v>
      </c>
      <c r="E4145" t="s">
        <v>51</v>
      </c>
      <c r="F4145">
        <v>1081</v>
      </c>
      <c r="G4145" t="s">
        <v>2232</v>
      </c>
      <c r="H4145" t="s">
        <v>2145</v>
      </c>
      <c r="I4145" t="s">
        <v>2147</v>
      </c>
      <c r="J4145">
        <v>9.2980286214643186</v>
      </c>
    </row>
    <row r="4146" spans="1:10" x14ac:dyDescent="0.35">
      <c r="A4146" t="s">
        <v>1480</v>
      </c>
      <c r="B4146" t="s">
        <v>2885</v>
      </c>
      <c r="C4146" t="s">
        <v>1869</v>
      </c>
      <c r="D4146" t="s">
        <v>8</v>
      </c>
      <c r="E4146" t="s">
        <v>51</v>
      </c>
      <c r="F4146">
        <v>1122</v>
      </c>
      <c r="G4146" t="s">
        <v>2216</v>
      </c>
      <c r="H4146" t="s">
        <v>2151</v>
      </c>
      <c r="I4146" t="s">
        <v>2155</v>
      </c>
      <c r="J4146">
        <v>9.2980286214643186</v>
      </c>
    </row>
    <row r="4147" spans="1:10" x14ac:dyDescent="0.35">
      <c r="A4147" t="s">
        <v>1481</v>
      </c>
      <c r="B4147" t="s">
        <v>2885</v>
      </c>
      <c r="C4147" t="s">
        <v>1869</v>
      </c>
      <c r="D4147" t="s">
        <v>8</v>
      </c>
      <c r="E4147" t="s">
        <v>51</v>
      </c>
      <c r="F4147">
        <v>1044</v>
      </c>
      <c r="G4147" t="s">
        <v>2236</v>
      </c>
      <c r="H4147" t="s">
        <v>2140</v>
      </c>
      <c r="I4147" t="s">
        <v>2137</v>
      </c>
      <c r="J4147">
        <v>3.6567081823569816</v>
      </c>
    </row>
    <row r="4148" spans="1:10" x14ac:dyDescent="0.35">
      <c r="A4148" t="s">
        <v>1481</v>
      </c>
      <c r="B4148" t="s">
        <v>2885</v>
      </c>
      <c r="C4148" t="s">
        <v>1869</v>
      </c>
      <c r="D4148" t="s">
        <v>8</v>
      </c>
      <c r="E4148" t="s">
        <v>51</v>
      </c>
      <c r="F4148">
        <v>1081</v>
      </c>
      <c r="G4148" t="s">
        <v>2232</v>
      </c>
      <c r="H4148" t="s">
        <v>2145</v>
      </c>
      <c r="I4148" t="s">
        <v>2147</v>
      </c>
      <c r="J4148">
        <v>3.6567081823569816</v>
      </c>
    </row>
    <row r="4149" spans="1:10" x14ac:dyDescent="0.35">
      <c r="A4149" t="s">
        <v>1481</v>
      </c>
      <c r="B4149" t="s">
        <v>2885</v>
      </c>
      <c r="C4149" t="s">
        <v>1869</v>
      </c>
      <c r="D4149" t="s">
        <v>8</v>
      </c>
      <c r="E4149" t="s">
        <v>51</v>
      </c>
      <c r="F4149">
        <v>1081</v>
      </c>
      <c r="G4149" t="s">
        <v>2232</v>
      </c>
      <c r="H4149" t="s">
        <v>2145</v>
      </c>
      <c r="I4149" t="s">
        <v>2147</v>
      </c>
      <c r="J4149">
        <v>3.6567081823569816</v>
      </c>
    </row>
    <row r="4150" spans="1:10" x14ac:dyDescent="0.35">
      <c r="A4150" t="s">
        <v>1481</v>
      </c>
      <c r="B4150" t="s">
        <v>2885</v>
      </c>
      <c r="C4150" t="s">
        <v>1869</v>
      </c>
      <c r="D4150" t="s">
        <v>8</v>
      </c>
      <c r="E4150" t="s">
        <v>51</v>
      </c>
      <c r="F4150">
        <v>1122</v>
      </c>
      <c r="G4150" t="s">
        <v>2216</v>
      </c>
      <c r="H4150" t="s">
        <v>2151</v>
      </c>
      <c r="I4150" t="s">
        <v>2155</v>
      </c>
      <c r="J4150">
        <v>3.6567081823569816</v>
      </c>
    </row>
    <row r="4151" spans="1:10" x14ac:dyDescent="0.35">
      <c r="A4151" t="s">
        <v>1482</v>
      </c>
      <c r="B4151" t="s">
        <v>2885</v>
      </c>
      <c r="C4151" t="s">
        <v>1869</v>
      </c>
      <c r="D4151" t="s">
        <v>8</v>
      </c>
      <c r="E4151" t="s">
        <v>51</v>
      </c>
      <c r="F4151">
        <v>1044</v>
      </c>
      <c r="G4151" t="s">
        <v>2236</v>
      </c>
      <c r="H4151" t="s">
        <v>2140</v>
      </c>
      <c r="I4151" t="s">
        <v>2137</v>
      </c>
      <c r="J4151">
        <v>2.2037744430028834</v>
      </c>
    </row>
    <row r="4152" spans="1:10" x14ac:dyDescent="0.35">
      <c r="A4152" t="s">
        <v>1482</v>
      </c>
      <c r="B4152" t="s">
        <v>2885</v>
      </c>
      <c r="C4152" t="s">
        <v>1869</v>
      </c>
      <c r="D4152" t="s">
        <v>8</v>
      </c>
      <c r="E4152" t="s">
        <v>51</v>
      </c>
      <c r="F4152">
        <v>1081</v>
      </c>
      <c r="G4152" t="s">
        <v>2232</v>
      </c>
      <c r="H4152" t="s">
        <v>2145</v>
      </c>
      <c r="I4152" t="s">
        <v>2147</v>
      </c>
      <c r="J4152">
        <v>2.2037744430028834</v>
      </c>
    </row>
    <row r="4153" spans="1:10" x14ac:dyDescent="0.35">
      <c r="A4153" t="s">
        <v>1482</v>
      </c>
      <c r="B4153" t="s">
        <v>2885</v>
      </c>
      <c r="C4153" t="s">
        <v>1869</v>
      </c>
      <c r="D4153" t="s">
        <v>8</v>
      </c>
      <c r="E4153" t="s">
        <v>51</v>
      </c>
      <c r="F4153">
        <v>1081</v>
      </c>
      <c r="G4153" t="s">
        <v>2232</v>
      </c>
      <c r="H4153" t="s">
        <v>2145</v>
      </c>
      <c r="I4153" t="s">
        <v>2147</v>
      </c>
      <c r="J4153">
        <v>2.2037744430028834</v>
      </c>
    </row>
    <row r="4154" spans="1:10" x14ac:dyDescent="0.35">
      <c r="A4154" t="s">
        <v>1482</v>
      </c>
      <c r="B4154" t="s">
        <v>2885</v>
      </c>
      <c r="C4154" t="s">
        <v>1869</v>
      </c>
      <c r="D4154" t="s">
        <v>8</v>
      </c>
      <c r="E4154" t="s">
        <v>51</v>
      </c>
      <c r="F4154">
        <v>1122</v>
      </c>
      <c r="G4154" t="s">
        <v>2216</v>
      </c>
      <c r="H4154" t="s">
        <v>2151</v>
      </c>
      <c r="I4154" t="s">
        <v>2155</v>
      </c>
      <c r="J4154">
        <v>2.2037744430028834</v>
      </c>
    </row>
    <row r="4155" spans="1:10" x14ac:dyDescent="0.35">
      <c r="A4155" t="s">
        <v>1483</v>
      </c>
      <c r="B4155" t="s">
        <v>2885</v>
      </c>
      <c r="C4155" t="s">
        <v>1869</v>
      </c>
      <c r="D4155" t="s">
        <v>8</v>
      </c>
      <c r="E4155" t="s">
        <v>51</v>
      </c>
      <c r="F4155">
        <v>1044</v>
      </c>
      <c r="G4155" t="s">
        <v>2236</v>
      </c>
      <c r="H4155" t="s">
        <v>2140</v>
      </c>
      <c r="I4155" t="s">
        <v>2137</v>
      </c>
      <c r="J4155">
        <v>1.6437243262893408</v>
      </c>
    </row>
    <row r="4156" spans="1:10" x14ac:dyDescent="0.35">
      <c r="A4156" t="s">
        <v>1483</v>
      </c>
      <c r="B4156" t="s">
        <v>2885</v>
      </c>
      <c r="C4156" t="s">
        <v>1869</v>
      </c>
      <c r="D4156" t="s">
        <v>8</v>
      </c>
      <c r="E4156" t="s">
        <v>51</v>
      </c>
      <c r="F4156">
        <v>1122</v>
      </c>
      <c r="G4156" t="s">
        <v>2216</v>
      </c>
      <c r="H4156" t="s">
        <v>2151</v>
      </c>
      <c r="I4156" t="s">
        <v>2155</v>
      </c>
      <c r="J4156">
        <v>1.6437243262893408</v>
      </c>
    </row>
    <row r="4157" spans="1:10" x14ac:dyDescent="0.35">
      <c r="A4157" t="s">
        <v>1484</v>
      </c>
      <c r="B4157" t="s">
        <v>2885</v>
      </c>
      <c r="C4157" t="s">
        <v>1869</v>
      </c>
      <c r="D4157" t="s">
        <v>8</v>
      </c>
      <c r="E4157" t="s">
        <v>51</v>
      </c>
      <c r="F4157">
        <v>1044</v>
      </c>
      <c r="G4157" t="s">
        <v>2236</v>
      </c>
      <c r="H4157" t="s">
        <v>2140</v>
      </c>
      <c r="I4157" t="s">
        <v>2137</v>
      </c>
      <c r="J4157">
        <v>2.5977553434254395</v>
      </c>
    </row>
    <row r="4158" spans="1:10" x14ac:dyDescent="0.35">
      <c r="A4158" t="s">
        <v>1484</v>
      </c>
      <c r="B4158" t="s">
        <v>2885</v>
      </c>
      <c r="C4158" t="s">
        <v>1869</v>
      </c>
      <c r="D4158" t="s">
        <v>8</v>
      </c>
      <c r="E4158" t="s">
        <v>51</v>
      </c>
      <c r="F4158">
        <v>1051</v>
      </c>
      <c r="G4158" t="s">
        <v>2208</v>
      </c>
      <c r="H4158" t="s">
        <v>2141</v>
      </c>
      <c r="I4158" t="s">
        <v>2143</v>
      </c>
      <c r="J4158">
        <v>2.5977553434254395</v>
      </c>
    </row>
    <row r="4159" spans="1:10" x14ac:dyDescent="0.35">
      <c r="A4159" t="s">
        <v>1484</v>
      </c>
      <c r="B4159" t="s">
        <v>2885</v>
      </c>
      <c r="C4159" t="s">
        <v>1869</v>
      </c>
      <c r="D4159" t="s">
        <v>8</v>
      </c>
      <c r="E4159" t="s">
        <v>51</v>
      </c>
      <c r="F4159">
        <v>1051</v>
      </c>
      <c r="G4159" t="s">
        <v>2208</v>
      </c>
      <c r="H4159" t="s">
        <v>2141</v>
      </c>
      <c r="I4159" t="s">
        <v>2143</v>
      </c>
      <c r="J4159">
        <v>2.5977553434254395</v>
      </c>
    </row>
    <row r="4160" spans="1:10" x14ac:dyDescent="0.35">
      <c r="A4160" t="s">
        <v>1484</v>
      </c>
      <c r="B4160" t="s">
        <v>2885</v>
      </c>
      <c r="C4160" t="s">
        <v>1869</v>
      </c>
      <c r="D4160" t="s">
        <v>8</v>
      </c>
      <c r="E4160" t="s">
        <v>51</v>
      </c>
      <c r="F4160">
        <v>1122</v>
      </c>
      <c r="G4160" t="s">
        <v>2216</v>
      </c>
      <c r="H4160" t="s">
        <v>2151</v>
      </c>
      <c r="I4160" t="s">
        <v>2155</v>
      </c>
      <c r="J4160">
        <v>2.5977553434254395</v>
      </c>
    </row>
    <row r="4161" spans="1:10" x14ac:dyDescent="0.35">
      <c r="A4161" t="s">
        <v>1485</v>
      </c>
      <c r="B4161" t="s">
        <v>2886</v>
      </c>
      <c r="C4161" t="s">
        <v>1869</v>
      </c>
      <c r="D4161" t="s">
        <v>8</v>
      </c>
      <c r="E4161" t="s">
        <v>51</v>
      </c>
      <c r="F4161">
        <v>1044</v>
      </c>
      <c r="G4161" t="s">
        <v>2236</v>
      </c>
      <c r="H4161" t="s">
        <v>2140</v>
      </c>
      <c r="I4161" t="s">
        <v>2137</v>
      </c>
      <c r="J4161">
        <v>1.988906434810102</v>
      </c>
    </row>
    <row r="4162" spans="1:10" x14ac:dyDescent="0.35">
      <c r="A4162" t="s">
        <v>1485</v>
      </c>
      <c r="B4162" t="s">
        <v>2886</v>
      </c>
      <c r="C4162" t="s">
        <v>1869</v>
      </c>
      <c r="D4162" t="s">
        <v>8</v>
      </c>
      <c r="E4162" t="s">
        <v>51</v>
      </c>
      <c r="F4162">
        <v>1044</v>
      </c>
      <c r="G4162" t="s">
        <v>2236</v>
      </c>
      <c r="H4162" t="s">
        <v>2140</v>
      </c>
      <c r="I4162" t="s">
        <v>2137</v>
      </c>
      <c r="J4162">
        <v>1.988906434810102</v>
      </c>
    </row>
    <row r="4163" spans="1:10" x14ac:dyDescent="0.35">
      <c r="A4163" t="s">
        <v>1485</v>
      </c>
      <c r="B4163" t="s">
        <v>2886</v>
      </c>
      <c r="C4163" t="s">
        <v>1869</v>
      </c>
      <c r="D4163" t="s">
        <v>8</v>
      </c>
      <c r="E4163" t="s">
        <v>51</v>
      </c>
      <c r="F4163">
        <v>1122</v>
      </c>
      <c r="G4163" t="s">
        <v>2216</v>
      </c>
      <c r="H4163" t="s">
        <v>2151</v>
      </c>
      <c r="I4163" t="s">
        <v>2155</v>
      </c>
      <c r="J4163">
        <v>1.988906434810102</v>
      </c>
    </row>
    <row r="4164" spans="1:10" x14ac:dyDescent="0.35">
      <c r="A4164" t="s">
        <v>1486</v>
      </c>
      <c r="B4164" t="s">
        <v>2885</v>
      </c>
      <c r="C4164" t="s">
        <v>1869</v>
      </c>
      <c r="D4164" t="s">
        <v>19</v>
      </c>
      <c r="E4164" t="s">
        <v>52</v>
      </c>
      <c r="F4164">
        <v>1044</v>
      </c>
      <c r="G4164" t="s">
        <v>2236</v>
      </c>
      <c r="H4164" t="s">
        <v>2140</v>
      </c>
      <c r="I4164" t="s">
        <v>2137</v>
      </c>
      <c r="J4164">
        <v>7.9556257392404079</v>
      </c>
    </row>
    <row r="4165" spans="1:10" x14ac:dyDescent="0.35">
      <c r="A4165" t="s">
        <v>1487</v>
      </c>
      <c r="B4165" t="s">
        <v>2885</v>
      </c>
      <c r="C4165" t="s">
        <v>1869</v>
      </c>
      <c r="D4165" t="s">
        <v>19</v>
      </c>
      <c r="E4165" t="s">
        <v>52</v>
      </c>
      <c r="F4165">
        <v>1044</v>
      </c>
      <c r="G4165" t="s">
        <v>2236</v>
      </c>
      <c r="H4165" t="s">
        <v>2140</v>
      </c>
      <c r="I4165" t="s">
        <v>2137</v>
      </c>
      <c r="J4165">
        <v>5.5247400966947273</v>
      </c>
    </row>
    <row r="4166" spans="1:10" x14ac:dyDescent="0.35">
      <c r="A4166" t="s">
        <v>1487</v>
      </c>
      <c r="B4166" t="s">
        <v>2885</v>
      </c>
      <c r="C4166" t="s">
        <v>1869</v>
      </c>
      <c r="D4166" t="s">
        <v>19</v>
      </c>
      <c r="E4166" t="s">
        <v>52</v>
      </c>
      <c r="F4166">
        <v>1125</v>
      </c>
      <c r="G4166" t="s">
        <v>2126</v>
      </c>
      <c r="H4166" t="s">
        <v>2151</v>
      </c>
      <c r="I4166" t="s">
        <v>2155</v>
      </c>
      <c r="J4166">
        <v>5.5247400966947273</v>
      </c>
    </row>
    <row r="4167" spans="1:10" x14ac:dyDescent="0.35">
      <c r="A4167" t="s">
        <v>1488</v>
      </c>
      <c r="B4167" t="s">
        <v>2885</v>
      </c>
      <c r="C4167" t="s">
        <v>1869</v>
      </c>
      <c r="D4167" t="s">
        <v>19</v>
      </c>
      <c r="E4167" t="s">
        <v>52</v>
      </c>
      <c r="F4167">
        <v>1125</v>
      </c>
      <c r="G4167" t="s">
        <v>2126</v>
      </c>
      <c r="H4167" t="s">
        <v>2151</v>
      </c>
      <c r="I4167" t="s">
        <v>2155</v>
      </c>
      <c r="J4167">
        <v>6.0155960221099498</v>
      </c>
    </row>
    <row r="4168" spans="1:10" x14ac:dyDescent="0.35">
      <c r="A4168" t="s">
        <v>1489</v>
      </c>
      <c r="B4168" t="s">
        <v>2885</v>
      </c>
      <c r="C4168" t="s">
        <v>1869</v>
      </c>
      <c r="D4168" t="s">
        <v>19</v>
      </c>
      <c r="E4168" t="s">
        <v>52</v>
      </c>
      <c r="F4168">
        <v>1122</v>
      </c>
      <c r="G4168" t="s">
        <v>2216</v>
      </c>
      <c r="H4168" t="s">
        <v>2151</v>
      </c>
      <c r="I4168" t="s">
        <v>2155</v>
      </c>
      <c r="J4168">
        <v>6.5748973051573634</v>
      </c>
    </row>
    <row r="4169" spans="1:10" x14ac:dyDescent="0.35">
      <c r="A4169" t="s">
        <v>1490</v>
      </c>
      <c r="B4169" t="s">
        <v>2885</v>
      </c>
      <c r="C4169" t="s">
        <v>1869</v>
      </c>
      <c r="D4169" t="s">
        <v>19</v>
      </c>
      <c r="E4169" t="s">
        <v>52</v>
      </c>
      <c r="F4169">
        <v>1044</v>
      </c>
      <c r="G4169" t="s">
        <v>2236</v>
      </c>
      <c r="H4169" t="s">
        <v>2140</v>
      </c>
      <c r="I4169" t="s">
        <v>2137</v>
      </c>
      <c r="J4169">
        <v>13.245578754198391</v>
      </c>
    </row>
    <row r="4170" spans="1:10" x14ac:dyDescent="0.35">
      <c r="A4170" t="s">
        <v>1491</v>
      </c>
      <c r="B4170" t="s">
        <v>2885</v>
      </c>
      <c r="C4170" t="s">
        <v>1869</v>
      </c>
      <c r="D4170" t="s">
        <v>19</v>
      </c>
      <c r="E4170" t="s">
        <v>52</v>
      </c>
      <c r="F4170">
        <v>1071</v>
      </c>
      <c r="G4170" t="s">
        <v>2213</v>
      </c>
      <c r="H4170" t="s">
        <v>2144</v>
      </c>
      <c r="I4170" t="s">
        <v>2144</v>
      </c>
      <c r="J4170">
        <v>4.207934275300711</v>
      </c>
    </row>
    <row r="4171" spans="1:10" x14ac:dyDescent="0.35">
      <c r="A4171" t="s">
        <v>1491</v>
      </c>
      <c r="B4171" t="s">
        <v>2885</v>
      </c>
      <c r="C4171" t="s">
        <v>1869</v>
      </c>
      <c r="D4171" t="s">
        <v>19</v>
      </c>
      <c r="E4171" t="s">
        <v>52</v>
      </c>
      <c r="F4171">
        <v>1071</v>
      </c>
      <c r="G4171" t="s">
        <v>2213</v>
      </c>
      <c r="H4171" t="s">
        <v>2144</v>
      </c>
      <c r="I4171" t="s">
        <v>2144</v>
      </c>
      <c r="J4171">
        <v>4.207934275300711</v>
      </c>
    </row>
    <row r="4172" spans="1:10" x14ac:dyDescent="0.35">
      <c r="A4172" t="s">
        <v>1491</v>
      </c>
      <c r="B4172" t="s">
        <v>2885</v>
      </c>
      <c r="C4172" t="s">
        <v>1869</v>
      </c>
      <c r="D4172" t="s">
        <v>19</v>
      </c>
      <c r="E4172" t="s">
        <v>52</v>
      </c>
      <c r="F4172">
        <v>1092</v>
      </c>
      <c r="G4172" t="s">
        <v>2234</v>
      </c>
      <c r="H4172" t="s">
        <v>2146</v>
      </c>
      <c r="I4172" t="s">
        <v>2147</v>
      </c>
      <c r="J4172">
        <v>4.207934275300711</v>
      </c>
    </row>
    <row r="4173" spans="1:10" x14ac:dyDescent="0.35">
      <c r="A4173" t="s">
        <v>1491</v>
      </c>
      <c r="B4173" t="s">
        <v>2885</v>
      </c>
      <c r="C4173" t="s">
        <v>1869</v>
      </c>
      <c r="D4173" t="s">
        <v>19</v>
      </c>
      <c r="E4173" t="s">
        <v>52</v>
      </c>
      <c r="F4173">
        <v>1125</v>
      </c>
      <c r="G4173" t="s">
        <v>2126</v>
      </c>
      <c r="H4173" t="s">
        <v>2151</v>
      </c>
      <c r="I4173" t="s">
        <v>2155</v>
      </c>
      <c r="J4173">
        <v>4.207934275300711</v>
      </c>
    </row>
    <row r="4174" spans="1:10" x14ac:dyDescent="0.35">
      <c r="A4174" t="s">
        <v>1492</v>
      </c>
      <c r="B4174" t="s">
        <v>2885</v>
      </c>
      <c r="C4174" t="s">
        <v>1869</v>
      </c>
      <c r="D4174" t="s">
        <v>19</v>
      </c>
      <c r="E4174" t="s">
        <v>52</v>
      </c>
      <c r="F4174">
        <v>1044</v>
      </c>
      <c r="G4174" t="s">
        <v>2236</v>
      </c>
      <c r="H4174" t="s">
        <v>2140</v>
      </c>
      <c r="I4174" t="s">
        <v>2137</v>
      </c>
      <c r="J4174">
        <v>4.3652267430674394</v>
      </c>
    </row>
    <row r="4175" spans="1:10" x14ac:dyDescent="0.35">
      <c r="A4175" t="s">
        <v>1492</v>
      </c>
      <c r="B4175" t="s">
        <v>2885</v>
      </c>
      <c r="C4175" t="s">
        <v>1869</v>
      </c>
      <c r="D4175" t="s">
        <v>19</v>
      </c>
      <c r="E4175" t="s">
        <v>52</v>
      </c>
      <c r="F4175">
        <v>1071</v>
      </c>
      <c r="G4175" t="s">
        <v>2213</v>
      </c>
      <c r="H4175" t="s">
        <v>2144</v>
      </c>
      <c r="I4175" t="s">
        <v>2144</v>
      </c>
      <c r="J4175">
        <v>4.3652267430674394</v>
      </c>
    </row>
    <row r="4176" spans="1:10" x14ac:dyDescent="0.35">
      <c r="A4176" t="s">
        <v>1492</v>
      </c>
      <c r="B4176" t="s">
        <v>2885</v>
      </c>
      <c r="C4176" t="s">
        <v>1869</v>
      </c>
      <c r="D4176" t="s">
        <v>19</v>
      </c>
      <c r="E4176" t="s">
        <v>52</v>
      </c>
      <c r="F4176">
        <v>1071</v>
      </c>
      <c r="G4176" t="s">
        <v>2213</v>
      </c>
      <c r="H4176" t="s">
        <v>2144</v>
      </c>
      <c r="I4176" t="s">
        <v>2144</v>
      </c>
      <c r="J4176">
        <v>4.3652267430674394</v>
      </c>
    </row>
    <row r="4177" spans="1:10" x14ac:dyDescent="0.35">
      <c r="A4177" t="s">
        <v>1493</v>
      </c>
      <c r="B4177" t="s">
        <v>2886</v>
      </c>
      <c r="C4177" t="s">
        <v>1869</v>
      </c>
      <c r="D4177" t="s">
        <v>19</v>
      </c>
      <c r="E4177" t="s">
        <v>52</v>
      </c>
      <c r="F4177">
        <v>1054</v>
      </c>
      <c r="G4177" t="s">
        <v>2209</v>
      </c>
      <c r="H4177" t="s">
        <v>2141</v>
      </c>
      <c r="I4177" t="s">
        <v>2143</v>
      </c>
      <c r="J4177">
        <v>2.835598392244298</v>
      </c>
    </row>
    <row r="4178" spans="1:10" x14ac:dyDescent="0.35">
      <c r="A4178" t="s">
        <v>1493</v>
      </c>
      <c r="B4178" t="s">
        <v>2886</v>
      </c>
      <c r="C4178" t="s">
        <v>1869</v>
      </c>
      <c r="D4178" t="s">
        <v>19</v>
      </c>
      <c r="E4178" t="s">
        <v>52</v>
      </c>
      <c r="F4178">
        <v>1054</v>
      </c>
      <c r="G4178" t="s">
        <v>2209</v>
      </c>
      <c r="H4178" t="s">
        <v>2141</v>
      </c>
      <c r="I4178" t="s">
        <v>2143</v>
      </c>
      <c r="J4178">
        <v>2.835598392244298</v>
      </c>
    </row>
    <row r="4179" spans="1:10" x14ac:dyDescent="0.35">
      <c r="A4179" t="s">
        <v>1494</v>
      </c>
      <c r="B4179" t="s">
        <v>2885</v>
      </c>
      <c r="C4179" t="s">
        <v>1869</v>
      </c>
      <c r="D4179" t="s">
        <v>19</v>
      </c>
      <c r="E4179" t="s">
        <v>52</v>
      </c>
      <c r="F4179">
        <v>1022</v>
      </c>
      <c r="G4179" t="s">
        <v>2230</v>
      </c>
      <c r="H4179" t="s">
        <v>2138</v>
      </c>
      <c r="I4179" t="s">
        <v>2137</v>
      </c>
      <c r="J4179">
        <v>10.391021373701758</v>
      </c>
    </row>
    <row r="4180" spans="1:10" x14ac:dyDescent="0.35">
      <c r="A4180" t="s">
        <v>1494</v>
      </c>
      <c r="B4180" t="s">
        <v>2885</v>
      </c>
      <c r="C4180" t="s">
        <v>1869</v>
      </c>
      <c r="D4180" t="s">
        <v>19</v>
      </c>
      <c r="E4180" t="s">
        <v>52</v>
      </c>
      <c r="F4180">
        <v>1022</v>
      </c>
      <c r="G4180" t="s">
        <v>2230</v>
      </c>
      <c r="H4180" t="s">
        <v>2138</v>
      </c>
      <c r="I4180" t="s">
        <v>2137</v>
      </c>
      <c r="J4180">
        <v>10.391021373701758</v>
      </c>
    </row>
    <row r="4181" spans="1:10" x14ac:dyDescent="0.35">
      <c r="A4181" t="s">
        <v>1494</v>
      </c>
      <c r="B4181" t="s">
        <v>2885</v>
      </c>
      <c r="C4181" t="s">
        <v>1869</v>
      </c>
      <c r="D4181" t="s">
        <v>19</v>
      </c>
      <c r="E4181" t="s">
        <v>52</v>
      </c>
      <c r="F4181">
        <v>1044</v>
      </c>
      <c r="G4181" t="s">
        <v>2236</v>
      </c>
      <c r="H4181" t="s">
        <v>2140</v>
      </c>
      <c r="I4181" t="s">
        <v>2137</v>
      </c>
      <c r="J4181">
        <v>10.391021373701758</v>
      </c>
    </row>
    <row r="4182" spans="1:10" x14ac:dyDescent="0.35">
      <c r="A4182" t="s">
        <v>1495</v>
      </c>
      <c r="B4182" t="s">
        <v>2885</v>
      </c>
      <c r="C4182" t="s">
        <v>1869</v>
      </c>
      <c r="D4182" t="s">
        <v>19</v>
      </c>
      <c r="E4182" t="s">
        <v>52</v>
      </c>
      <c r="F4182">
        <v>1071</v>
      </c>
      <c r="G4182" t="s">
        <v>2213</v>
      </c>
      <c r="H4182" t="s">
        <v>2144</v>
      </c>
      <c r="I4182" t="s">
        <v>2144</v>
      </c>
      <c r="J4182">
        <v>4.8938874212935994</v>
      </c>
    </row>
    <row r="4183" spans="1:10" x14ac:dyDescent="0.35">
      <c r="A4183" t="s">
        <v>1495</v>
      </c>
      <c r="B4183" t="s">
        <v>2885</v>
      </c>
      <c r="C4183" t="s">
        <v>1869</v>
      </c>
      <c r="D4183" t="s">
        <v>19</v>
      </c>
      <c r="E4183" t="s">
        <v>52</v>
      </c>
      <c r="F4183">
        <v>1071</v>
      </c>
      <c r="G4183" t="s">
        <v>2213</v>
      </c>
      <c r="H4183" t="s">
        <v>2144</v>
      </c>
      <c r="I4183" t="s">
        <v>2144</v>
      </c>
      <c r="J4183">
        <v>4.8938874212935994</v>
      </c>
    </row>
    <row r="4184" spans="1:10" x14ac:dyDescent="0.35">
      <c r="A4184" t="s">
        <v>1495</v>
      </c>
      <c r="B4184" t="s">
        <v>2885</v>
      </c>
      <c r="C4184" t="s">
        <v>1869</v>
      </c>
      <c r="D4184" t="s">
        <v>19</v>
      </c>
      <c r="E4184" t="s">
        <v>52</v>
      </c>
      <c r="F4184">
        <v>1122</v>
      </c>
      <c r="G4184" t="s">
        <v>2216</v>
      </c>
      <c r="H4184" t="s">
        <v>2151</v>
      </c>
      <c r="I4184" t="s">
        <v>2155</v>
      </c>
      <c r="J4184">
        <v>4.8938874212935994</v>
      </c>
    </row>
    <row r="4185" spans="1:10" x14ac:dyDescent="0.35">
      <c r="A4185" t="s">
        <v>1496</v>
      </c>
      <c r="B4185" t="s">
        <v>2885</v>
      </c>
      <c r="C4185" t="s">
        <v>1869</v>
      </c>
      <c r="D4185" t="s">
        <v>19</v>
      </c>
      <c r="E4185" t="s">
        <v>52</v>
      </c>
      <c r="F4185">
        <v>1044</v>
      </c>
      <c r="G4185" t="s">
        <v>2236</v>
      </c>
      <c r="H4185" t="s">
        <v>2140</v>
      </c>
      <c r="I4185" t="s">
        <v>2137</v>
      </c>
      <c r="J4185">
        <v>6.285926510017112</v>
      </c>
    </row>
    <row r="4186" spans="1:10" x14ac:dyDescent="0.35">
      <c r="A4186" t="s">
        <v>1496</v>
      </c>
      <c r="B4186" t="s">
        <v>2885</v>
      </c>
      <c r="C4186" t="s">
        <v>1869</v>
      </c>
      <c r="D4186" t="s">
        <v>19</v>
      </c>
      <c r="E4186" t="s">
        <v>52</v>
      </c>
      <c r="F4186">
        <v>1081</v>
      </c>
      <c r="G4186" t="s">
        <v>2232</v>
      </c>
      <c r="H4186" t="s">
        <v>2145</v>
      </c>
      <c r="I4186" t="s">
        <v>2147</v>
      </c>
      <c r="J4186">
        <v>6.285926510017112</v>
      </c>
    </row>
    <row r="4187" spans="1:10" x14ac:dyDescent="0.35">
      <c r="A4187" t="s">
        <v>1496</v>
      </c>
      <c r="B4187" t="s">
        <v>2885</v>
      </c>
      <c r="C4187" t="s">
        <v>1869</v>
      </c>
      <c r="D4187" t="s">
        <v>19</v>
      </c>
      <c r="E4187" t="s">
        <v>52</v>
      </c>
      <c r="F4187">
        <v>1081</v>
      </c>
      <c r="G4187" t="s">
        <v>2232</v>
      </c>
      <c r="H4187" t="s">
        <v>2145</v>
      </c>
      <c r="I4187" t="s">
        <v>2147</v>
      </c>
      <c r="J4187">
        <v>6.285926510017112</v>
      </c>
    </row>
    <row r="4188" spans="1:10" x14ac:dyDescent="0.35">
      <c r="A4188" t="s">
        <v>1497</v>
      </c>
      <c r="B4188" t="s">
        <v>2885</v>
      </c>
      <c r="C4188" t="s">
        <v>1869</v>
      </c>
      <c r="D4188" t="s">
        <v>19</v>
      </c>
      <c r="E4188" t="s">
        <v>52</v>
      </c>
      <c r="F4188">
        <v>1044</v>
      </c>
      <c r="G4188" t="s">
        <v>2236</v>
      </c>
      <c r="H4188" t="s">
        <v>2140</v>
      </c>
      <c r="I4188" t="s">
        <v>2137</v>
      </c>
      <c r="J4188">
        <v>17.460906972269758</v>
      </c>
    </row>
    <row r="4189" spans="1:10" x14ac:dyDescent="0.35">
      <c r="A4189" t="s">
        <v>1498</v>
      </c>
      <c r="B4189" t="s">
        <v>2885</v>
      </c>
      <c r="C4189" t="s">
        <v>1869</v>
      </c>
      <c r="D4189" t="s">
        <v>19</v>
      </c>
      <c r="E4189" t="s">
        <v>52</v>
      </c>
      <c r="F4189">
        <v>1122</v>
      </c>
      <c r="G4189" t="s">
        <v>2216</v>
      </c>
      <c r="H4189" t="s">
        <v>2151</v>
      </c>
      <c r="I4189" t="s">
        <v>2155</v>
      </c>
      <c r="J4189">
        <v>8.3688370695494108</v>
      </c>
    </row>
    <row r="4190" spans="1:10" x14ac:dyDescent="0.35">
      <c r="A4190" t="s">
        <v>1499</v>
      </c>
      <c r="B4190" t="s">
        <v>2885</v>
      </c>
      <c r="C4190" t="s">
        <v>1869</v>
      </c>
      <c r="D4190" t="s">
        <v>19</v>
      </c>
      <c r="E4190" t="s">
        <v>52</v>
      </c>
      <c r="F4190">
        <v>1044</v>
      </c>
      <c r="G4190" t="s">
        <v>2236</v>
      </c>
      <c r="H4190" t="s">
        <v>2140</v>
      </c>
      <c r="I4190" t="s">
        <v>2137</v>
      </c>
      <c r="J4190">
        <v>11.688706320279751</v>
      </c>
    </row>
    <row r="4191" spans="1:10" x14ac:dyDescent="0.35">
      <c r="A4191" t="s">
        <v>1500</v>
      </c>
      <c r="B4191" t="s">
        <v>2885</v>
      </c>
      <c r="C4191" t="s">
        <v>1869</v>
      </c>
      <c r="D4191" t="s">
        <v>19</v>
      </c>
      <c r="E4191" t="s">
        <v>52</v>
      </c>
      <c r="F4191">
        <v>1044</v>
      </c>
      <c r="G4191" t="s">
        <v>2236</v>
      </c>
      <c r="H4191" t="s">
        <v>2140</v>
      </c>
      <c r="I4191" t="s">
        <v>2137</v>
      </c>
      <c r="J4191">
        <v>18.829883406486172</v>
      </c>
    </row>
    <row r="4192" spans="1:10" x14ac:dyDescent="0.35">
      <c r="A4192" t="s">
        <v>1501</v>
      </c>
      <c r="B4192" t="s">
        <v>2886</v>
      </c>
      <c r="C4192" t="s">
        <v>1869</v>
      </c>
      <c r="D4192" t="s">
        <v>19</v>
      </c>
      <c r="E4192" t="s">
        <v>52</v>
      </c>
      <c r="F4192">
        <v>1042</v>
      </c>
      <c r="G4192" t="s">
        <v>2233</v>
      </c>
      <c r="H4192" t="s">
        <v>2140</v>
      </c>
      <c r="I4192" t="s">
        <v>2137</v>
      </c>
      <c r="J4192">
        <v>5.3015415171947744</v>
      </c>
    </row>
    <row r="4193" spans="1:10" x14ac:dyDescent="0.35">
      <c r="A4193" t="s">
        <v>1501</v>
      </c>
      <c r="B4193" t="s">
        <v>2886</v>
      </c>
      <c r="C4193" t="s">
        <v>1869</v>
      </c>
      <c r="D4193" t="s">
        <v>19</v>
      </c>
      <c r="E4193" t="s">
        <v>52</v>
      </c>
      <c r="F4193">
        <v>1042</v>
      </c>
      <c r="G4193" t="s">
        <v>2233</v>
      </c>
      <c r="H4193" t="s">
        <v>2140</v>
      </c>
      <c r="I4193" t="s">
        <v>2137</v>
      </c>
      <c r="J4193">
        <v>5.3015415171947744</v>
      </c>
    </row>
    <row r="4194" spans="1:10" x14ac:dyDescent="0.35">
      <c r="A4194" t="s">
        <v>1501</v>
      </c>
      <c r="B4194" t="s">
        <v>2886</v>
      </c>
      <c r="C4194" t="s">
        <v>1869</v>
      </c>
      <c r="D4194" t="s">
        <v>19</v>
      </c>
      <c r="E4194" t="s">
        <v>52</v>
      </c>
      <c r="F4194">
        <v>1044</v>
      </c>
      <c r="G4194" t="s">
        <v>2236</v>
      </c>
      <c r="H4194" t="s">
        <v>2140</v>
      </c>
      <c r="I4194" t="s">
        <v>2137</v>
      </c>
      <c r="J4194">
        <v>5.3015415171947744</v>
      </c>
    </row>
    <row r="4195" spans="1:10" x14ac:dyDescent="0.35">
      <c r="A4195" t="s">
        <v>1501</v>
      </c>
      <c r="B4195" t="s">
        <v>2886</v>
      </c>
      <c r="C4195" t="s">
        <v>1869</v>
      </c>
      <c r="D4195" t="s">
        <v>19</v>
      </c>
      <c r="E4195" t="s">
        <v>52</v>
      </c>
      <c r="F4195">
        <v>1053</v>
      </c>
      <c r="G4195" t="s">
        <v>2210</v>
      </c>
      <c r="H4195" t="s">
        <v>2141</v>
      </c>
      <c r="I4195" t="s">
        <v>2143</v>
      </c>
      <c r="J4195">
        <v>5.3015415171947744</v>
      </c>
    </row>
    <row r="4196" spans="1:10" x14ac:dyDescent="0.35">
      <c r="A4196" t="s">
        <v>1501</v>
      </c>
      <c r="B4196" t="s">
        <v>2886</v>
      </c>
      <c r="C4196" t="s">
        <v>1869</v>
      </c>
      <c r="D4196" t="s">
        <v>19</v>
      </c>
      <c r="E4196" t="s">
        <v>52</v>
      </c>
      <c r="F4196">
        <v>1053</v>
      </c>
      <c r="G4196" t="s">
        <v>2210</v>
      </c>
      <c r="H4196" t="s">
        <v>2141</v>
      </c>
      <c r="I4196" t="s">
        <v>2143</v>
      </c>
      <c r="J4196">
        <v>5.3015415171947744</v>
      </c>
    </row>
    <row r="4197" spans="1:10" x14ac:dyDescent="0.35">
      <c r="A4197" t="s">
        <v>1501</v>
      </c>
      <c r="B4197" t="s">
        <v>2886</v>
      </c>
      <c r="C4197" t="s">
        <v>1869</v>
      </c>
      <c r="D4197" t="s">
        <v>19</v>
      </c>
      <c r="E4197" t="s">
        <v>52</v>
      </c>
      <c r="F4197">
        <v>1054</v>
      </c>
      <c r="G4197" t="s">
        <v>2209</v>
      </c>
      <c r="H4197" t="s">
        <v>2141</v>
      </c>
      <c r="I4197" t="s">
        <v>2143</v>
      </c>
      <c r="J4197">
        <v>5.3015415171947744</v>
      </c>
    </row>
    <row r="4198" spans="1:10" x14ac:dyDescent="0.35">
      <c r="A4198" t="s">
        <v>1501</v>
      </c>
      <c r="B4198" t="s">
        <v>2886</v>
      </c>
      <c r="C4198" t="s">
        <v>1869</v>
      </c>
      <c r="D4198" t="s">
        <v>19</v>
      </c>
      <c r="E4198" t="s">
        <v>52</v>
      </c>
      <c r="F4198">
        <v>1054</v>
      </c>
      <c r="G4198" t="s">
        <v>2209</v>
      </c>
      <c r="H4198" t="s">
        <v>2141</v>
      </c>
      <c r="I4198" t="s">
        <v>2143</v>
      </c>
      <c r="J4198">
        <v>5.3015415171947744</v>
      </c>
    </row>
    <row r="4199" spans="1:10" x14ac:dyDescent="0.35">
      <c r="A4199" t="s">
        <v>1501</v>
      </c>
      <c r="B4199" t="s">
        <v>2886</v>
      </c>
      <c r="C4199" t="s">
        <v>1869</v>
      </c>
      <c r="D4199" t="s">
        <v>19</v>
      </c>
      <c r="E4199" t="s">
        <v>52</v>
      </c>
      <c r="F4199">
        <v>1063</v>
      </c>
      <c r="G4199" t="s">
        <v>2127</v>
      </c>
      <c r="H4199" t="s">
        <v>2142</v>
      </c>
      <c r="I4199" t="s">
        <v>2143</v>
      </c>
      <c r="J4199">
        <v>5.3015415171947744</v>
      </c>
    </row>
    <row r="4200" spans="1:10" x14ac:dyDescent="0.35">
      <c r="A4200" t="s">
        <v>1501</v>
      </c>
      <c r="B4200" t="s">
        <v>2886</v>
      </c>
      <c r="C4200" t="s">
        <v>1869</v>
      </c>
      <c r="D4200" t="s">
        <v>19</v>
      </c>
      <c r="E4200" t="s">
        <v>52</v>
      </c>
      <c r="F4200">
        <v>1063</v>
      </c>
      <c r="G4200" t="s">
        <v>2127</v>
      </c>
      <c r="H4200" t="s">
        <v>2142</v>
      </c>
      <c r="I4200" t="s">
        <v>2143</v>
      </c>
      <c r="J4200">
        <v>5.3015415171947744</v>
      </c>
    </row>
    <row r="4201" spans="1:10" x14ac:dyDescent="0.35">
      <c r="A4201" t="s">
        <v>1502</v>
      </c>
      <c r="B4201" t="s">
        <v>2885</v>
      </c>
      <c r="C4201" t="s">
        <v>1869</v>
      </c>
      <c r="D4201" t="s">
        <v>19</v>
      </c>
      <c r="E4201" t="s">
        <v>52</v>
      </c>
      <c r="F4201">
        <v>1044</v>
      </c>
      <c r="G4201" t="s">
        <v>2236</v>
      </c>
      <c r="H4201" t="s">
        <v>2140</v>
      </c>
      <c r="I4201" t="s">
        <v>2137</v>
      </c>
      <c r="J4201">
        <v>15.135554319601249</v>
      </c>
    </row>
    <row r="4202" spans="1:10" x14ac:dyDescent="0.35">
      <c r="A4202" t="s">
        <v>1503</v>
      </c>
      <c r="B4202" t="s">
        <v>2885</v>
      </c>
      <c r="C4202" t="s">
        <v>1869</v>
      </c>
      <c r="D4202" t="s">
        <v>19</v>
      </c>
      <c r="E4202" t="s">
        <v>52</v>
      </c>
      <c r="F4202">
        <v>1044</v>
      </c>
      <c r="G4202" t="s">
        <v>2236</v>
      </c>
      <c r="H4202" t="s">
        <v>2140</v>
      </c>
      <c r="I4202" t="s">
        <v>2137</v>
      </c>
      <c r="J4202">
        <v>15.135554319601249</v>
      </c>
    </row>
    <row r="4203" spans="1:10" x14ac:dyDescent="0.35">
      <c r="A4203" t="s">
        <v>1504</v>
      </c>
      <c r="B4203" t="s">
        <v>2885</v>
      </c>
      <c r="C4203" t="s">
        <v>1869</v>
      </c>
      <c r="D4203" t="s">
        <v>19</v>
      </c>
      <c r="E4203" t="s">
        <v>52</v>
      </c>
      <c r="F4203">
        <v>1125</v>
      </c>
      <c r="G4203" t="s">
        <v>2126</v>
      </c>
      <c r="H4203" t="s">
        <v>2151</v>
      </c>
      <c r="I4203" t="s">
        <v>2155</v>
      </c>
      <c r="J4203">
        <v>3.1076663043907842</v>
      </c>
    </row>
    <row r="4204" spans="1:10" x14ac:dyDescent="0.35">
      <c r="A4204" t="s">
        <v>1505</v>
      </c>
      <c r="B4204" t="s">
        <v>2885</v>
      </c>
      <c r="C4204" t="s">
        <v>1869</v>
      </c>
      <c r="D4204" t="s">
        <v>19</v>
      </c>
      <c r="E4204" t="s">
        <v>52</v>
      </c>
      <c r="F4204">
        <v>1041</v>
      </c>
      <c r="G4204" t="s">
        <v>2133</v>
      </c>
      <c r="H4204" t="s">
        <v>2140</v>
      </c>
      <c r="I4204" t="s">
        <v>2137</v>
      </c>
      <c r="J4204">
        <v>13.245578754198391</v>
      </c>
    </row>
    <row r="4205" spans="1:10" x14ac:dyDescent="0.35">
      <c r="A4205" t="s">
        <v>1505</v>
      </c>
      <c r="B4205" t="s">
        <v>2885</v>
      </c>
      <c r="C4205" t="s">
        <v>1869</v>
      </c>
      <c r="D4205" t="s">
        <v>19</v>
      </c>
      <c r="E4205" t="s">
        <v>52</v>
      </c>
      <c r="F4205">
        <v>1041</v>
      </c>
      <c r="G4205" t="s">
        <v>2133</v>
      </c>
      <c r="H4205" t="s">
        <v>2140</v>
      </c>
      <c r="I4205" t="s">
        <v>2137</v>
      </c>
      <c r="J4205">
        <v>13.245578754198391</v>
      </c>
    </row>
    <row r="4206" spans="1:10" x14ac:dyDescent="0.35">
      <c r="A4206" t="s">
        <v>1505</v>
      </c>
      <c r="B4206" t="s">
        <v>2885</v>
      </c>
      <c r="C4206" t="s">
        <v>1869</v>
      </c>
      <c r="D4206" t="s">
        <v>19</v>
      </c>
      <c r="E4206" t="s">
        <v>52</v>
      </c>
      <c r="F4206">
        <v>1044</v>
      </c>
      <c r="G4206" t="s">
        <v>2236</v>
      </c>
      <c r="H4206" t="s">
        <v>2140</v>
      </c>
      <c r="I4206" t="s">
        <v>2137</v>
      </c>
      <c r="J4206">
        <v>13.245578754198391</v>
      </c>
    </row>
    <row r="4207" spans="1:10" x14ac:dyDescent="0.35">
      <c r="A4207" t="s">
        <v>1506</v>
      </c>
      <c r="B4207" t="s">
        <v>2885</v>
      </c>
      <c r="C4207" t="s">
        <v>1869</v>
      </c>
      <c r="D4207" t="s">
        <v>19</v>
      </c>
      <c r="E4207" t="s">
        <v>52</v>
      </c>
      <c r="F4207">
        <v>1051</v>
      </c>
      <c r="G4207" t="s">
        <v>2208</v>
      </c>
      <c r="H4207" t="s">
        <v>2141</v>
      </c>
      <c r="I4207" t="s">
        <v>2143</v>
      </c>
      <c r="J4207">
        <v>4.207934275300711</v>
      </c>
    </row>
    <row r="4208" spans="1:10" x14ac:dyDescent="0.35">
      <c r="A4208" t="s">
        <v>1506</v>
      </c>
      <c r="B4208" t="s">
        <v>2885</v>
      </c>
      <c r="C4208" t="s">
        <v>1869</v>
      </c>
      <c r="D4208" t="s">
        <v>19</v>
      </c>
      <c r="E4208" t="s">
        <v>52</v>
      </c>
      <c r="F4208">
        <v>1051</v>
      </c>
      <c r="G4208" t="s">
        <v>2208</v>
      </c>
      <c r="H4208" t="s">
        <v>2141</v>
      </c>
      <c r="I4208" t="s">
        <v>2143</v>
      </c>
      <c r="J4208">
        <v>4.207934275300711</v>
      </c>
    </row>
    <row r="4209" spans="1:10" x14ac:dyDescent="0.35">
      <c r="A4209" t="s">
        <v>1507</v>
      </c>
      <c r="B4209" t="s">
        <v>2885</v>
      </c>
      <c r="C4209" t="s">
        <v>1869</v>
      </c>
      <c r="D4209" t="s">
        <v>19</v>
      </c>
      <c r="E4209" t="s">
        <v>53</v>
      </c>
      <c r="F4209">
        <v>1122</v>
      </c>
      <c r="G4209" t="s">
        <v>2216</v>
      </c>
      <c r="H4209" t="s">
        <v>2151</v>
      </c>
      <c r="I4209" t="s">
        <v>2155</v>
      </c>
      <c r="J4209">
        <v>6.5748973051573634</v>
      </c>
    </row>
    <row r="4210" spans="1:10" x14ac:dyDescent="0.35">
      <c r="A4210" t="s">
        <v>1508</v>
      </c>
      <c r="B4210" t="s">
        <v>2885</v>
      </c>
      <c r="C4210" t="s">
        <v>1869</v>
      </c>
      <c r="D4210" t="s">
        <v>19</v>
      </c>
      <c r="E4210" t="s">
        <v>53</v>
      </c>
      <c r="F4210">
        <v>1044</v>
      </c>
      <c r="G4210" t="s">
        <v>2236</v>
      </c>
      <c r="H4210" t="s">
        <v>2140</v>
      </c>
      <c r="I4210" t="s">
        <v>2137</v>
      </c>
      <c r="J4210">
        <v>6.0155960221099498</v>
      </c>
    </row>
    <row r="4211" spans="1:10" x14ac:dyDescent="0.35">
      <c r="A4211" t="s">
        <v>1508</v>
      </c>
      <c r="B4211" t="s">
        <v>2885</v>
      </c>
      <c r="C4211" t="s">
        <v>1869</v>
      </c>
      <c r="D4211" t="s">
        <v>19</v>
      </c>
      <c r="E4211" t="s">
        <v>53</v>
      </c>
      <c r="F4211">
        <v>1044</v>
      </c>
      <c r="G4211" t="s">
        <v>2236</v>
      </c>
      <c r="H4211" t="s">
        <v>2140</v>
      </c>
      <c r="I4211" t="s">
        <v>2137</v>
      </c>
      <c r="J4211">
        <v>6.0155960221099498</v>
      </c>
    </row>
    <row r="4212" spans="1:10" x14ac:dyDescent="0.35">
      <c r="A4212" t="s">
        <v>1508</v>
      </c>
      <c r="B4212" t="s">
        <v>2885</v>
      </c>
      <c r="C4212" t="s">
        <v>1869</v>
      </c>
      <c r="D4212" t="s">
        <v>19</v>
      </c>
      <c r="E4212" t="s">
        <v>53</v>
      </c>
      <c r="F4212">
        <v>1051</v>
      </c>
      <c r="G4212" t="s">
        <v>2208</v>
      </c>
      <c r="H4212" t="s">
        <v>2141</v>
      </c>
      <c r="I4212" t="s">
        <v>2143</v>
      </c>
      <c r="J4212">
        <v>6.0155960221099498</v>
      </c>
    </row>
    <row r="4213" spans="1:10" x14ac:dyDescent="0.35">
      <c r="A4213" t="s">
        <v>1508</v>
      </c>
      <c r="B4213" t="s">
        <v>2885</v>
      </c>
      <c r="C4213" t="s">
        <v>1869</v>
      </c>
      <c r="D4213" t="s">
        <v>19</v>
      </c>
      <c r="E4213" t="s">
        <v>53</v>
      </c>
      <c r="F4213">
        <v>1051</v>
      </c>
      <c r="G4213" t="s">
        <v>2208</v>
      </c>
      <c r="H4213" t="s">
        <v>2141</v>
      </c>
      <c r="I4213" t="s">
        <v>2143</v>
      </c>
      <c r="J4213">
        <v>6.0155960221099498</v>
      </c>
    </row>
    <row r="4214" spans="1:10" x14ac:dyDescent="0.35">
      <c r="A4214" t="s">
        <v>1508</v>
      </c>
      <c r="B4214" t="s">
        <v>2885</v>
      </c>
      <c r="C4214" t="s">
        <v>1869</v>
      </c>
      <c r="D4214" t="s">
        <v>19</v>
      </c>
      <c r="E4214" t="s">
        <v>53</v>
      </c>
      <c r="F4214">
        <v>1125</v>
      </c>
      <c r="G4214" t="s">
        <v>2126</v>
      </c>
      <c r="H4214" t="s">
        <v>2151</v>
      </c>
      <c r="I4214" t="s">
        <v>2155</v>
      </c>
      <c r="J4214">
        <v>6.0155960221099498</v>
      </c>
    </row>
    <row r="4215" spans="1:10" x14ac:dyDescent="0.35">
      <c r="A4215" t="s">
        <v>1509</v>
      </c>
      <c r="B4215" t="s">
        <v>2885</v>
      </c>
      <c r="C4215" t="s">
        <v>1869</v>
      </c>
      <c r="D4215" t="s">
        <v>19</v>
      </c>
      <c r="E4215" t="s">
        <v>53</v>
      </c>
      <c r="F4215">
        <v>1044</v>
      </c>
      <c r="G4215" t="s">
        <v>2236</v>
      </c>
      <c r="H4215" t="s">
        <v>2140</v>
      </c>
      <c r="I4215" t="s">
        <v>2137</v>
      </c>
      <c r="J4215">
        <v>13.245578754198391</v>
      </c>
    </row>
    <row r="4216" spans="1:10" x14ac:dyDescent="0.35">
      <c r="A4216" t="s">
        <v>1510</v>
      </c>
      <c r="B4216" t="s">
        <v>2885</v>
      </c>
      <c r="C4216" t="s">
        <v>1869</v>
      </c>
      <c r="D4216" t="s">
        <v>19</v>
      </c>
      <c r="E4216" t="s">
        <v>53</v>
      </c>
      <c r="F4216">
        <v>1044</v>
      </c>
      <c r="G4216" t="s">
        <v>2236</v>
      </c>
      <c r="H4216" t="s">
        <v>2140</v>
      </c>
      <c r="I4216" t="s">
        <v>2137</v>
      </c>
      <c r="J4216">
        <v>22.098960386778909</v>
      </c>
    </row>
    <row r="4217" spans="1:10" x14ac:dyDescent="0.35">
      <c r="A4217" t="s">
        <v>1510</v>
      </c>
      <c r="B4217" t="s">
        <v>2885</v>
      </c>
      <c r="C4217" t="s">
        <v>1869</v>
      </c>
      <c r="D4217" t="s">
        <v>19</v>
      </c>
      <c r="E4217" t="s">
        <v>53</v>
      </c>
      <c r="F4217">
        <v>1122</v>
      </c>
      <c r="G4217" t="s">
        <v>2216</v>
      </c>
      <c r="H4217" t="s">
        <v>2151</v>
      </c>
      <c r="I4217" t="s">
        <v>2155</v>
      </c>
      <c r="J4217">
        <v>22.098960386778909</v>
      </c>
    </row>
    <row r="4218" spans="1:10" x14ac:dyDescent="0.35">
      <c r="A4218" t="s">
        <v>1511</v>
      </c>
      <c r="B4218" t="s">
        <v>2885</v>
      </c>
      <c r="C4218" t="s">
        <v>1869</v>
      </c>
      <c r="D4218" t="s">
        <v>19</v>
      </c>
      <c r="E4218" t="s">
        <v>53</v>
      </c>
      <c r="F4218">
        <v>1125</v>
      </c>
      <c r="G4218" t="s">
        <v>2126</v>
      </c>
      <c r="H4218" t="s">
        <v>2151</v>
      </c>
      <c r="I4218" t="s">
        <v>2155</v>
      </c>
      <c r="J4218">
        <v>5.5247400966947273</v>
      </c>
    </row>
    <row r="4219" spans="1:10" x14ac:dyDescent="0.35">
      <c r="A4219" t="s">
        <v>1512</v>
      </c>
      <c r="B4219" t="s">
        <v>2885</v>
      </c>
      <c r="C4219" t="s">
        <v>1869</v>
      </c>
      <c r="D4219" t="s">
        <v>19</v>
      </c>
      <c r="E4219" t="s">
        <v>53</v>
      </c>
      <c r="F4219">
        <v>1044</v>
      </c>
      <c r="G4219" t="s">
        <v>2236</v>
      </c>
      <c r="H4219" t="s">
        <v>2140</v>
      </c>
      <c r="I4219" t="s">
        <v>2137</v>
      </c>
      <c r="J4219">
        <v>6.8842624028040307</v>
      </c>
    </row>
    <row r="4220" spans="1:10" x14ac:dyDescent="0.35">
      <c r="A4220" t="s">
        <v>1512</v>
      </c>
      <c r="B4220" t="s">
        <v>2885</v>
      </c>
      <c r="C4220" t="s">
        <v>1869</v>
      </c>
      <c r="D4220" t="s">
        <v>19</v>
      </c>
      <c r="E4220" t="s">
        <v>53</v>
      </c>
      <c r="F4220">
        <v>1125</v>
      </c>
      <c r="G4220" t="s">
        <v>2126</v>
      </c>
      <c r="H4220" t="s">
        <v>2151</v>
      </c>
      <c r="I4220" t="s">
        <v>2155</v>
      </c>
      <c r="J4220">
        <v>6.8842624028040307</v>
      </c>
    </row>
    <row r="4221" spans="1:10" x14ac:dyDescent="0.35">
      <c r="A4221" t="s">
        <v>1513</v>
      </c>
      <c r="B4221" t="s">
        <v>2885</v>
      </c>
      <c r="C4221" t="s">
        <v>1869</v>
      </c>
      <c r="D4221" t="s">
        <v>19</v>
      </c>
      <c r="E4221" t="s">
        <v>53</v>
      </c>
      <c r="F4221">
        <v>1041</v>
      </c>
      <c r="G4221" t="s">
        <v>2133</v>
      </c>
      <c r="H4221" t="s">
        <v>2140</v>
      </c>
      <c r="I4221" t="s">
        <v>2137</v>
      </c>
      <c r="J4221">
        <v>7.9556257392404079</v>
      </c>
    </row>
    <row r="4222" spans="1:10" x14ac:dyDescent="0.35">
      <c r="A4222" t="s">
        <v>1513</v>
      </c>
      <c r="B4222" t="s">
        <v>2885</v>
      </c>
      <c r="C4222" t="s">
        <v>1869</v>
      </c>
      <c r="D4222" t="s">
        <v>19</v>
      </c>
      <c r="E4222" t="s">
        <v>53</v>
      </c>
      <c r="F4222">
        <v>1041</v>
      </c>
      <c r="G4222" t="s">
        <v>2133</v>
      </c>
      <c r="H4222" t="s">
        <v>2140</v>
      </c>
      <c r="I4222" t="s">
        <v>2137</v>
      </c>
      <c r="J4222">
        <v>7.9556257392404079</v>
      </c>
    </row>
    <row r="4223" spans="1:10" x14ac:dyDescent="0.35">
      <c r="A4223" t="s">
        <v>1513</v>
      </c>
      <c r="B4223" t="s">
        <v>2885</v>
      </c>
      <c r="C4223" t="s">
        <v>1869</v>
      </c>
      <c r="D4223" t="s">
        <v>19</v>
      </c>
      <c r="E4223" t="s">
        <v>53</v>
      </c>
      <c r="F4223">
        <v>1044</v>
      </c>
      <c r="G4223" t="s">
        <v>2236</v>
      </c>
      <c r="H4223" t="s">
        <v>2140</v>
      </c>
      <c r="I4223" t="s">
        <v>2137</v>
      </c>
      <c r="J4223">
        <v>7.9556257392404079</v>
      </c>
    </row>
    <row r="4224" spans="1:10" x14ac:dyDescent="0.35">
      <c r="A4224" t="s">
        <v>1513</v>
      </c>
      <c r="B4224" t="s">
        <v>2885</v>
      </c>
      <c r="C4224" t="s">
        <v>1869</v>
      </c>
      <c r="D4224" t="s">
        <v>19</v>
      </c>
      <c r="E4224" t="s">
        <v>53</v>
      </c>
      <c r="F4224">
        <v>1044</v>
      </c>
      <c r="G4224" t="s">
        <v>2236</v>
      </c>
      <c r="H4224" t="s">
        <v>2140</v>
      </c>
      <c r="I4224" t="s">
        <v>2137</v>
      </c>
      <c r="J4224">
        <v>7.9556257392404079</v>
      </c>
    </row>
    <row r="4225" spans="1:10" x14ac:dyDescent="0.35">
      <c r="A4225" t="s">
        <v>1513</v>
      </c>
      <c r="B4225" t="s">
        <v>2885</v>
      </c>
      <c r="C4225" t="s">
        <v>1869</v>
      </c>
      <c r="D4225" t="s">
        <v>19</v>
      </c>
      <c r="E4225" t="s">
        <v>53</v>
      </c>
      <c r="F4225">
        <v>1051</v>
      </c>
      <c r="G4225" t="s">
        <v>2208</v>
      </c>
      <c r="H4225" t="s">
        <v>2141</v>
      </c>
      <c r="I4225" t="s">
        <v>2143</v>
      </c>
      <c r="J4225">
        <v>7.9556257392404079</v>
      </c>
    </row>
    <row r="4226" spans="1:10" x14ac:dyDescent="0.35">
      <c r="A4226" t="s">
        <v>1513</v>
      </c>
      <c r="B4226" t="s">
        <v>2885</v>
      </c>
      <c r="C4226" t="s">
        <v>1869</v>
      </c>
      <c r="D4226" t="s">
        <v>19</v>
      </c>
      <c r="E4226" t="s">
        <v>53</v>
      </c>
      <c r="F4226">
        <v>1051</v>
      </c>
      <c r="G4226" t="s">
        <v>2208</v>
      </c>
      <c r="H4226" t="s">
        <v>2141</v>
      </c>
      <c r="I4226" t="s">
        <v>2143</v>
      </c>
      <c r="J4226">
        <v>7.9556257392404079</v>
      </c>
    </row>
    <row r="4227" spans="1:10" x14ac:dyDescent="0.35">
      <c r="A4227" t="s">
        <v>1513</v>
      </c>
      <c r="B4227" t="s">
        <v>2885</v>
      </c>
      <c r="C4227" t="s">
        <v>1869</v>
      </c>
      <c r="D4227" t="s">
        <v>19</v>
      </c>
      <c r="E4227" t="s">
        <v>53</v>
      </c>
      <c r="F4227">
        <v>1051</v>
      </c>
      <c r="G4227" t="s">
        <v>2208</v>
      </c>
      <c r="H4227" t="s">
        <v>2141</v>
      </c>
      <c r="I4227" t="s">
        <v>2143</v>
      </c>
      <c r="J4227">
        <v>7.9556257392404079</v>
      </c>
    </row>
    <row r="4228" spans="1:10" x14ac:dyDescent="0.35">
      <c r="A4228" t="s">
        <v>1513</v>
      </c>
      <c r="B4228" t="s">
        <v>2885</v>
      </c>
      <c r="C4228" t="s">
        <v>1869</v>
      </c>
      <c r="D4228" t="s">
        <v>19</v>
      </c>
      <c r="E4228" t="s">
        <v>53</v>
      </c>
      <c r="F4228">
        <v>1051</v>
      </c>
      <c r="G4228" t="s">
        <v>2208</v>
      </c>
      <c r="H4228" t="s">
        <v>2141</v>
      </c>
      <c r="I4228" t="s">
        <v>2143</v>
      </c>
      <c r="J4228">
        <v>7.9556257392404079</v>
      </c>
    </row>
    <row r="4229" spans="1:10" x14ac:dyDescent="0.35">
      <c r="A4229" t="s">
        <v>1513</v>
      </c>
      <c r="B4229" t="s">
        <v>2885</v>
      </c>
      <c r="C4229" t="s">
        <v>1869</v>
      </c>
      <c r="D4229" t="s">
        <v>19</v>
      </c>
      <c r="E4229" t="s">
        <v>53</v>
      </c>
      <c r="F4229">
        <v>1122</v>
      </c>
      <c r="G4229" t="s">
        <v>2216</v>
      </c>
      <c r="H4229" t="s">
        <v>2151</v>
      </c>
      <c r="I4229" t="s">
        <v>2155</v>
      </c>
      <c r="J4229">
        <v>7.9556257392404079</v>
      </c>
    </row>
    <row r="4230" spans="1:10" x14ac:dyDescent="0.35">
      <c r="A4230" t="s">
        <v>1514</v>
      </c>
      <c r="B4230" t="s">
        <v>2885</v>
      </c>
      <c r="C4230" t="s">
        <v>1869</v>
      </c>
      <c r="D4230" t="s">
        <v>19</v>
      </c>
      <c r="E4230" t="s">
        <v>53</v>
      </c>
      <c r="F4230">
        <v>1044</v>
      </c>
      <c r="G4230" t="s">
        <v>2236</v>
      </c>
      <c r="H4230" t="s">
        <v>2140</v>
      </c>
      <c r="I4230" t="s">
        <v>2137</v>
      </c>
      <c r="J4230">
        <v>13.245578754198391</v>
      </c>
    </row>
    <row r="4231" spans="1:10" x14ac:dyDescent="0.35">
      <c r="A4231" t="s">
        <v>1515</v>
      </c>
      <c r="B4231" t="s">
        <v>2886</v>
      </c>
      <c r="C4231" t="s">
        <v>1869</v>
      </c>
      <c r="D4231" t="s">
        <v>19</v>
      </c>
      <c r="E4231" t="s">
        <v>53</v>
      </c>
      <c r="F4231">
        <v>1044</v>
      </c>
      <c r="G4231" t="s">
        <v>2236</v>
      </c>
      <c r="H4231" t="s">
        <v>2140</v>
      </c>
      <c r="I4231" t="s">
        <v>2137</v>
      </c>
      <c r="J4231">
        <v>15.135554319601249</v>
      </c>
    </row>
    <row r="4232" spans="1:10" x14ac:dyDescent="0.35">
      <c r="A4232" t="s">
        <v>1515</v>
      </c>
      <c r="B4232" t="s">
        <v>2886</v>
      </c>
      <c r="C4232" t="s">
        <v>1869</v>
      </c>
      <c r="D4232" t="s">
        <v>19</v>
      </c>
      <c r="E4232" t="s">
        <v>53</v>
      </c>
      <c r="F4232">
        <v>1054</v>
      </c>
      <c r="G4232" t="s">
        <v>2209</v>
      </c>
      <c r="H4232" t="s">
        <v>2141</v>
      </c>
      <c r="I4232" t="s">
        <v>2143</v>
      </c>
      <c r="J4232">
        <v>15.135554319601249</v>
      </c>
    </row>
    <row r="4233" spans="1:10" x14ac:dyDescent="0.35">
      <c r="A4233" t="s">
        <v>1515</v>
      </c>
      <c r="B4233" t="s">
        <v>2886</v>
      </c>
      <c r="C4233" t="s">
        <v>1869</v>
      </c>
      <c r="D4233" t="s">
        <v>19</v>
      </c>
      <c r="E4233" t="s">
        <v>53</v>
      </c>
      <c r="F4233">
        <v>1054</v>
      </c>
      <c r="G4233" t="s">
        <v>2209</v>
      </c>
      <c r="H4233" t="s">
        <v>2141</v>
      </c>
      <c r="I4233" t="s">
        <v>2143</v>
      </c>
      <c r="J4233">
        <v>15.135554319601249</v>
      </c>
    </row>
    <row r="4234" spans="1:10" x14ac:dyDescent="0.35">
      <c r="A4234" t="s">
        <v>1516</v>
      </c>
      <c r="B4234" t="s">
        <v>2885</v>
      </c>
      <c r="C4234" t="s">
        <v>1869</v>
      </c>
      <c r="D4234" t="s">
        <v>19</v>
      </c>
      <c r="E4234" t="s">
        <v>53</v>
      </c>
      <c r="F4234">
        <v>1051</v>
      </c>
      <c r="G4234" t="s">
        <v>2208</v>
      </c>
      <c r="H4234" t="s">
        <v>2141</v>
      </c>
      <c r="I4234" t="s">
        <v>2143</v>
      </c>
      <c r="J4234">
        <v>13.245578754198391</v>
      </c>
    </row>
    <row r="4235" spans="1:10" x14ac:dyDescent="0.35">
      <c r="A4235" t="s">
        <v>1516</v>
      </c>
      <c r="B4235" t="s">
        <v>2885</v>
      </c>
      <c r="C4235" t="s">
        <v>1869</v>
      </c>
      <c r="D4235" t="s">
        <v>19</v>
      </c>
      <c r="E4235" t="s">
        <v>53</v>
      </c>
      <c r="F4235">
        <v>1051</v>
      </c>
      <c r="G4235" t="s">
        <v>2208</v>
      </c>
      <c r="H4235" t="s">
        <v>2141</v>
      </c>
      <c r="I4235" t="s">
        <v>2143</v>
      </c>
      <c r="J4235">
        <v>13.245578754198391</v>
      </c>
    </row>
    <row r="4236" spans="1:10" x14ac:dyDescent="0.35">
      <c r="A4236" t="s">
        <v>1516</v>
      </c>
      <c r="B4236" t="s">
        <v>2885</v>
      </c>
      <c r="C4236" t="s">
        <v>1869</v>
      </c>
      <c r="D4236" t="s">
        <v>19</v>
      </c>
      <c r="E4236" t="s">
        <v>53</v>
      </c>
      <c r="F4236">
        <v>1122</v>
      </c>
      <c r="G4236" t="s">
        <v>2216</v>
      </c>
      <c r="H4236" t="s">
        <v>2151</v>
      </c>
      <c r="I4236" t="s">
        <v>2155</v>
      </c>
      <c r="J4236">
        <v>13.245578754198391</v>
      </c>
    </row>
    <row r="4237" spans="1:10" x14ac:dyDescent="0.35">
      <c r="A4237" t="s">
        <v>1517</v>
      </c>
      <c r="B4237" t="s">
        <v>2885</v>
      </c>
      <c r="C4237" t="s">
        <v>1869</v>
      </c>
      <c r="D4237" t="s">
        <v>19</v>
      </c>
      <c r="E4237" t="s">
        <v>53</v>
      </c>
      <c r="F4237">
        <v>1051</v>
      </c>
      <c r="G4237" t="s">
        <v>2208</v>
      </c>
      <c r="H4237" t="s">
        <v>2141</v>
      </c>
      <c r="I4237" t="s">
        <v>2143</v>
      </c>
      <c r="J4237">
        <v>8.3688370695494108</v>
      </c>
    </row>
    <row r="4238" spans="1:10" x14ac:dyDescent="0.35">
      <c r="A4238" t="s">
        <v>1517</v>
      </c>
      <c r="B4238" t="s">
        <v>2885</v>
      </c>
      <c r="C4238" t="s">
        <v>1869</v>
      </c>
      <c r="D4238" t="s">
        <v>19</v>
      </c>
      <c r="E4238" t="s">
        <v>53</v>
      </c>
      <c r="F4238">
        <v>1051</v>
      </c>
      <c r="G4238" t="s">
        <v>2208</v>
      </c>
      <c r="H4238" t="s">
        <v>2141</v>
      </c>
      <c r="I4238" t="s">
        <v>2143</v>
      </c>
      <c r="J4238">
        <v>8.3688370695494108</v>
      </c>
    </row>
    <row r="4239" spans="1:10" x14ac:dyDescent="0.35">
      <c r="A4239" t="s">
        <v>1518</v>
      </c>
      <c r="B4239" t="s">
        <v>2885</v>
      </c>
      <c r="C4239" t="s">
        <v>1869</v>
      </c>
      <c r="D4239" t="s">
        <v>19</v>
      </c>
      <c r="E4239" t="s">
        <v>53</v>
      </c>
      <c r="F4239">
        <v>1051</v>
      </c>
      <c r="G4239" t="s">
        <v>2208</v>
      </c>
      <c r="H4239" t="s">
        <v>2141</v>
      </c>
      <c r="I4239" t="s">
        <v>2143</v>
      </c>
      <c r="J4239">
        <v>7.5722791093305499</v>
      </c>
    </row>
    <row r="4240" spans="1:10" x14ac:dyDescent="0.35">
      <c r="A4240" t="s">
        <v>1518</v>
      </c>
      <c r="B4240" t="s">
        <v>2885</v>
      </c>
      <c r="C4240" t="s">
        <v>1869</v>
      </c>
      <c r="D4240" t="s">
        <v>19</v>
      </c>
      <c r="E4240" t="s">
        <v>53</v>
      </c>
      <c r="F4240">
        <v>1051</v>
      </c>
      <c r="G4240" t="s">
        <v>2208</v>
      </c>
      <c r="H4240" t="s">
        <v>2141</v>
      </c>
      <c r="I4240" t="s">
        <v>2143</v>
      </c>
      <c r="J4240">
        <v>7.5722791093305499</v>
      </c>
    </row>
    <row r="4241" spans="1:10" x14ac:dyDescent="0.35">
      <c r="A4241" t="s">
        <v>1519</v>
      </c>
      <c r="B4241" t="s">
        <v>2886</v>
      </c>
      <c r="C4241" t="s">
        <v>1869</v>
      </c>
      <c r="D4241" t="s">
        <v>19</v>
      </c>
      <c r="E4241" t="s">
        <v>53</v>
      </c>
      <c r="F4241">
        <v>1053</v>
      </c>
      <c r="G4241" t="s">
        <v>2210</v>
      </c>
      <c r="H4241" t="s">
        <v>2141</v>
      </c>
      <c r="I4241" t="s">
        <v>2143</v>
      </c>
      <c r="J4241">
        <v>10.39102137370176</v>
      </c>
    </row>
    <row r="4242" spans="1:10" x14ac:dyDescent="0.35">
      <c r="A4242" t="s">
        <v>1519</v>
      </c>
      <c r="B4242" t="s">
        <v>2886</v>
      </c>
      <c r="C4242" t="s">
        <v>1869</v>
      </c>
      <c r="D4242" t="s">
        <v>19</v>
      </c>
      <c r="E4242" t="s">
        <v>53</v>
      </c>
      <c r="F4242">
        <v>1053</v>
      </c>
      <c r="G4242" t="s">
        <v>2210</v>
      </c>
      <c r="H4242" t="s">
        <v>2141</v>
      </c>
      <c r="I4242" t="s">
        <v>2143</v>
      </c>
      <c r="J4242">
        <v>10.39102137370176</v>
      </c>
    </row>
    <row r="4243" spans="1:10" x14ac:dyDescent="0.35">
      <c r="A4243" t="s">
        <v>1519</v>
      </c>
      <c r="B4243" t="s">
        <v>2886</v>
      </c>
      <c r="C4243" t="s">
        <v>1869</v>
      </c>
      <c r="D4243" t="s">
        <v>19</v>
      </c>
      <c r="E4243" t="s">
        <v>53</v>
      </c>
      <c r="F4243">
        <v>1054</v>
      </c>
      <c r="G4243" t="s">
        <v>2209</v>
      </c>
      <c r="H4243" t="s">
        <v>2141</v>
      </c>
      <c r="I4243" t="s">
        <v>2143</v>
      </c>
      <c r="J4243">
        <v>10.39102137370176</v>
      </c>
    </row>
    <row r="4244" spans="1:10" x14ac:dyDescent="0.35">
      <c r="A4244" t="s">
        <v>1519</v>
      </c>
      <c r="B4244" t="s">
        <v>2886</v>
      </c>
      <c r="C4244" t="s">
        <v>1869</v>
      </c>
      <c r="D4244" t="s">
        <v>19</v>
      </c>
      <c r="E4244" t="s">
        <v>53</v>
      </c>
      <c r="F4244">
        <v>1054</v>
      </c>
      <c r="G4244" t="s">
        <v>2209</v>
      </c>
      <c r="H4244" t="s">
        <v>2141</v>
      </c>
      <c r="I4244" t="s">
        <v>2143</v>
      </c>
      <c r="J4244">
        <v>10.39102137370176</v>
      </c>
    </row>
    <row r="4245" spans="1:10" x14ac:dyDescent="0.35">
      <c r="A4245" t="s">
        <v>1519</v>
      </c>
      <c r="B4245" t="s">
        <v>2886</v>
      </c>
      <c r="C4245" t="s">
        <v>1869</v>
      </c>
      <c r="D4245" t="s">
        <v>19</v>
      </c>
      <c r="E4245" t="s">
        <v>53</v>
      </c>
      <c r="F4245">
        <v>1111</v>
      </c>
      <c r="G4245" t="s">
        <v>2207</v>
      </c>
      <c r="H4245" t="s">
        <v>2149</v>
      </c>
      <c r="I4245" t="s">
        <v>2150</v>
      </c>
      <c r="J4245">
        <v>10.39102137370176</v>
      </c>
    </row>
    <row r="4246" spans="1:10" x14ac:dyDescent="0.35">
      <c r="A4246" t="s">
        <v>1519</v>
      </c>
      <c r="B4246" t="s">
        <v>2886</v>
      </c>
      <c r="C4246" t="s">
        <v>1869</v>
      </c>
      <c r="D4246" t="s">
        <v>19</v>
      </c>
      <c r="E4246" t="s">
        <v>53</v>
      </c>
      <c r="F4246">
        <v>1111</v>
      </c>
      <c r="G4246" t="s">
        <v>2207</v>
      </c>
      <c r="H4246" t="s">
        <v>2149</v>
      </c>
      <c r="I4246" t="s">
        <v>2150</v>
      </c>
      <c r="J4246">
        <v>10.39102137370176</v>
      </c>
    </row>
    <row r="4247" spans="1:10" x14ac:dyDescent="0.35">
      <c r="A4247" t="s">
        <v>1520</v>
      </c>
      <c r="B4247" t="s">
        <v>2885</v>
      </c>
      <c r="C4247" t="s">
        <v>1869</v>
      </c>
      <c r="D4247" t="s">
        <v>19</v>
      </c>
      <c r="E4247" t="s">
        <v>53</v>
      </c>
      <c r="F4247">
        <v>1021</v>
      </c>
      <c r="G4247" t="s">
        <v>2229</v>
      </c>
      <c r="H4247" t="s">
        <v>2138</v>
      </c>
      <c r="I4247" t="s">
        <v>2137</v>
      </c>
      <c r="J4247">
        <v>13.245578754198391</v>
      </c>
    </row>
    <row r="4248" spans="1:10" x14ac:dyDescent="0.35">
      <c r="A4248" t="s">
        <v>1520</v>
      </c>
      <c r="B4248" t="s">
        <v>2885</v>
      </c>
      <c r="C4248" t="s">
        <v>1869</v>
      </c>
      <c r="D4248" t="s">
        <v>19</v>
      </c>
      <c r="E4248" t="s">
        <v>53</v>
      </c>
      <c r="F4248">
        <v>1021</v>
      </c>
      <c r="G4248" t="s">
        <v>2229</v>
      </c>
      <c r="H4248" t="s">
        <v>2138</v>
      </c>
      <c r="I4248" t="s">
        <v>2137</v>
      </c>
      <c r="J4248">
        <v>13.245578754198391</v>
      </c>
    </row>
    <row r="4249" spans="1:10" x14ac:dyDescent="0.35">
      <c r="A4249" t="s">
        <v>1520</v>
      </c>
      <c r="B4249" t="s">
        <v>2885</v>
      </c>
      <c r="C4249" t="s">
        <v>1869</v>
      </c>
      <c r="D4249" t="s">
        <v>19</v>
      </c>
      <c r="E4249" t="s">
        <v>53</v>
      </c>
      <c r="F4249">
        <v>1041</v>
      </c>
      <c r="G4249" t="s">
        <v>2133</v>
      </c>
      <c r="H4249" t="s">
        <v>2140</v>
      </c>
      <c r="I4249" t="s">
        <v>2137</v>
      </c>
      <c r="J4249">
        <v>13.245578754198391</v>
      </c>
    </row>
    <row r="4250" spans="1:10" x14ac:dyDescent="0.35">
      <c r="A4250" t="s">
        <v>1520</v>
      </c>
      <c r="B4250" t="s">
        <v>2885</v>
      </c>
      <c r="C4250" t="s">
        <v>1869</v>
      </c>
      <c r="D4250" t="s">
        <v>19</v>
      </c>
      <c r="E4250" t="s">
        <v>53</v>
      </c>
      <c r="F4250">
        <v>1041</v>
      </c>
      <c r="G4250" t="s">
        <v>2133</v>
      </c>
      <c r="H4250" t="s">
        <v>2140</v>
      </c>
      <c r="I4250" t="s">
        <v>2137</v>
      </c>
      <c r="J4250">
        <v>13.245578754198391</v>
      </c>
    </row>
    <row r="4251" spans="1:10" x14ac:dyDescent="0.35">
      <c r="A4251" t="s">
        <v>1521</v>
      </c>
      <c r="B4251" t="s">
        <v>2885</v>
      </c>
      <c r="C4251" t="s">
        <v>1869</v>
      </c>
      <c r="D4251" t="s">
        <v>19</v>
      </c>
      <c r="E4251" t="s">
        <v>53</v>
      </c>
      <c r="F4251">
        <v>1122</v>
      </c>
      <c r="G4251" t="s">
        <v>2216</v>
      </c>
      <c r="H4251" t="s">
        <v>2151</v>
      </c>
      <c r="I4251" t="s">
        <v>2155</v>
      </c>
      <c r="J4251">
        <v>15.135554319601249</v>
      </c>
    </row>
    <row r="4252" spans="1:10" x14ac:dyDescent="0.35">
      <c r="A4252" t="s">
        <v>1522</v>
      </c>
      <c r="B4252" t="s">
        <v>2885</v>
      </c>
      <c r="C4252" t="s">
        <v>1869</v>
      </c>
      <c r="D4252" t="s">
        <v>19</v>
      </c>
      <c r="E4252" t="s">
        <v>53</v>
      </c>
      <c r="F4252">
        <v>1122</v>
      </c>
      <c r="G4252" t="s">
        <v>2216</v>
      </c>
      <c r="H4252" t="s">
        <v>2151</v>
      </c>
      <c r="I4252" t="s">
        <v>2155</v>
      </c>
      <c r="J4252">
        <v>35.260391088046134</v>
      </c>
    </row>
    <row r="4253" spans="1:10" x14ac:dyDescent="0.35">
      <c r="A4253" t="s">
        <v>1523</v>
      </c>
      <c r="B4253" t="s">
        <v>2885</v>
      </c>
      <c r="C4253" t="s">
        <v>1869</v>
      </c>
      <c r="D4253" t="s">
        <v>19</v>
      </c>
      <c r="E4253" t="s">
        <v>53</v>
      </c>
      <c r="F4253">
        <v>1122</v>
      </c>
      <c r="G4253" t="s">
        <v>2216</v>
      </c>
      <c r="H4253" t="s">
        <v>2151</v>
      </c>
      <c r="I4253" t="s">
        <v>2155</v>
      </c>
      <c r="J4253">
        <v>11.688706320279751</v>
      </c>
    </row>
    <row r="4254" spans="1:10" x14ac:dyDescent="0.35">
      <c r="A4254" t="s">
        <v>1524</v>
      </c>
      <c r="B4254" t="s">
        <v>2885</v>
      </c>
      <c r="C4254" t="s">
        <v>1869</v>
      </c>
      <c r="D4254" t="s">
        <v>19</v>
      </c>
      <c r="E4254" t="s">
        <v>53</v>
      </c>
      <c r="F4254">
        <v>1044</v>
      </c>
      <c r="G4254" t="s">
        <v>2236</v>
      </c>
      <c r="H4254" t="s">
        <v>2140</v>
      </c>
      <c r="I4254" t="s">
        <v>2137</v>
      </c>
      <c r="J4254">
        <v>9.8217601719017384</v>
      </c>
    </row>
    <row r="4255" spans="1:10" x14ac:dyDescent="0.35">
      <c r="A4255" t="s">
        <v>1524</v>
      </c>
      <c r="B4255" t="s">
        <v>2885</v>
      </c>
      <c r="C4255" t="s">
        <v>1869</v>
      </c>
      <c r="D4255" t="s">
        <v>19</v>
      </c>
      <c r="E4255" t="s">
        <v>53</v>
      </c>
      <c r="F4255">
        <v>1121</v>
      </c>
      <c r="G4255" t="s">
        <v>2132</v>
      </c>
      <c r="H4255" t="s">
        <v>2151</v>
      </c>
      <c r="I4255" t="s">
        <v>2155</v>
      </c>
      <c r="J4255">
        <v>9.8217601719017384</v>
      </c>
    </row>
    <row r="4256" spans="1:10" x14ac:dyDescent="0.35">
      <c r="A4256" t="s">
        <v>1524</v>
      </c>
      <c r="B4256" t="s">
        <v>2885</v>
      </c>
      <c r="C4256" t="s">
        <v>1869</v>
      </c>
      <c r="D4256" t="s">
        <v>19</v>
      </c>
      <c r="E4256" t="s">
        <v>53</v>
      </c>
      <c r="F4256">
        <v>1121</v>
      </c>
      <c r="G4256" t="s">
        <v>2132</v>
      </c>
      <c r="H4256" t="s">
        <v>2151</v>
      </c>
      <c r="I4256" t="s">
        <v>2155</v>
      </c>
      <c r="J4256">
        <v>9.8217601719017384</v>
      </c>
    </row>
    <row r="4257" spans="1:10" x14ac:dyDescent="0.35">
      <c r="A4257" t="s">
        <v>1525</v>
      </c>
      <c r="B4257" t="s">
        <v>2885</v>
      </c>
      <c r="C4257" t="s">
        <v>1869</v>
      </c>
      <c r="D4257" t="s">
        <v>19</v>
      </c>
      <c r="E4257" t="s">
        <v>53</v>
      </c>
      <c r="F4257">
        <v>1122</v>
      </c>
      <c r="G4257" t="s">
        <v>2216</v>
      </c>
      <c r="H4257" t="s">
        <v>2151</v>
      </c>
      <c r="I4257" t="s">
        <v>2155</v>
      </c>
      <c r="J4257">
        <v>15.135554319601249</v>
      </c>
    </row>
    <row r="4258" spans="1:10" x14ac:dyDescent="0.35">
      <c r="A4258" t="s">
        <v>1526</v>
      </c>
      <c r="B4258" t="s">
        <v>2885</v>
      </c>
      <c r="C4258" t="s">
        <v>1869</v>
      </c>
      <c r="D4258" t="s">
        <v>19</v>
      </c>
      <c r="E4258" t="s">
        <v>53</v>
      </c>
      <c r="F4258">
        <v>1122</v>
      </c>
      <c r="G4258" t="s">
        <v>2216</v>
      </c>
      <c r="H4258" t="s">
        <v>2151</v>
      </c>
      <c r="I4258" t="s">
        <v>2155</v>
      </c>
      <c r="J4258">
        <v>7.5722791093305499</v>
      </c>
    </row>
    <row r="4259" spans="1:10" x14ac:dyDescent="0.35">
      <c r="A4259" t="s">
        <v>1527</v>
      </c>
      <c r="B4259" t="s">
        <v>2885</v>
      </c>
      <c r="C4259" t="s">
        <v>1869</v>
      </c>
      <c r="D4259" t="s">
        <v>19</v>
      </c>
      <c r="E4259" t="s">
        <v>53</v>
      </c>
      <c r="F4259">
        <v>1044</v>
      </c>
      <c r="G4259" t="s">
        <v>2236</v>
      </c>
      <c r="H4259" t="s">
        <v>2140</v>
      </c>
      <c r="I4259" t="s">
        <v>2137</v>
      </c>
      <c r="J4259">
        <v>11.688706320279751</v>
      </c>
    </row>
    <row r="4260" spans="1:10" x14ac:dyDescent="0.35">
      <c r="A4260" t="s">
        <v>1527</v>
      </c>
      <c r="B4260" t="s">
        <v>2885</v>
      </c>
      <c r="C4260" t="s">
        <v>1869</v>
      </c>
      <c r="D4260" t="s">
        <v>19</v>
      </c>
      <c r="E4260" t="s">
        <v>53</v>
      </c>
      <c r="F4260">
        <v>1122</v>
      </c>
      <c r="G4260" t="s">
        <v>2216</v>
      </c>
      <c r="H4260" t="s">
        <v>2151</v>
      </c>
      <c r="I4260" t="s">
        <v>2155</v>
      </c>
      <c r="J4260">
        <v>11.688706320279751</v>
      </c>
    </row>
    <row r="4261" spans="1:10" x14ac:dyDescent="0.35">
      <c r="A4261" t="s">
        <v>1528</v>
      </c>
      <c r="B4261" t="s">
        <v>2885</v>
      </c>
      <c r="C4261" t="s">
        <v>1869</v>
      </c>
      <c r="D4261" t="s">
        <v>19</v>
      </c>
      <c r="E4261" t="s">
        <v>53</v>
      </c>
      <c r="F4261">
        <v>1051</v>
      </c>
      <c r="G4261" t="s">
        <v>2208</v>
      </c>
      <c r="H4261" t="s">
        <v>2141</v>
      </c>
      <c r="I4261" t="s">
        <v>2143</v>
      </c>
      <c r="J4261">
        <v>13.245578754198391</v>
      </c>
    </row>
    <row r="4262" spans="1:10" x14ac:dyDescent="0.35">
      <c r="A4262" t="s">
        <v>1528</v>
      </c>
      <c r="B4262" t="s">
        <v>2885</v>
      </c>
      <c r="C4262" t="s">
        <v>1869</v>
      </c>
      <c r="D4262" t="s">
        <v>19</v>
      </c>
      <c r="E4262" t="s">
        <v>53</v>
      </c>
      <c r="F4262">
        <v>1051</v>
      </c>
      <c r="G4262" t="s">
        <v>2208</v>
      </c>
      <c r="H4262" t="s">
        <v>2141</v>
      </c>
      <c r="I4262" t="s">
        <v>2143</v>
      </c>
      <c r="J4262">
        <v>13.245578754198391</v>
      </c>
    </row>
    <row r="4263" spans="1:10" x14ac:dyDescent="0.35">
      <c r="A4263" t="s">
        <v>1529</v>
      </c>
      <c r="B4263" t="s">
        <v>2885</v>
      </c>
      <c r="C4263" t="s">
        <v>1869</v>
      </c>
      <c r="D4263" t="s">
        <v>19</v>
      </c>
      <c r="E4263" t="s">
        <v>53</v>
      </c>
      <c r="F4263">
        <v>1122</v>
      </c>
      <c r="G4263" t="s">
        <v>2216</v>
      </c>
      <c r="H4263" t="s">
        <v>2151</v>
      </c>
      <c r="I4263" t="s">
        <v>2155</v>
      </c>
      <c r="J4263">
        <v>6.5748973051573634</v>
      </c>
    </row>
    <row r="4264" spans="1:10" x14ac:dyDescent="0.35">
      <c r="A4264" t="s">
        <v>1529</v>
      </c>
      <c r="B4264" t="s">
        <v>2885</v>
      </c>
      <c r="C4264" t="s">
        <v>1869</v>
      </c>
      <c r="D4264" t="s">
        <v>19</v>
      </c>
      <c r="E4264" t="s">
        <v>53</v>
      </c>
      <c r="F4264">
        <v>1125</v>
      </c>
      <c r="G4264" t="s">
        <v>2126</v>
      </c>
      <c r="H4264" t="s">
        <v>2151</v>
      </c>
      <c r="I4264" t="s">
        <v>2155</v>
      </c>
      <c r="J4264">
        <v>6.5748973051573634</v>
      </c>
    </row>
    <row r="4265" spans="1:10" x14ac:dyDescent="0.35">
      <c r="A4265" t="s">
        <v>1530</v>
      </c>
      <c r="B4265" t="s">
        <v>2885</v>
      </c>
      <c r="C4265" t="s">
        <v>1869</v>
      </c>
      <c r="D4265" t="s">
        <v>19</v>
      </c>
      <c r="E4265" t="s">
        <v>53</v>
      </c>
      <c r="F4265">
        <v>1044</v>
      </c>
      <c r="G4265" t="s">
        <v>2236</v>
      </c>
      <c r="H4265" t="s">
        <v>2140</v>
      </c>
      <c r="I4265" t="s">
        <v>2137</v>
      </c>
      <c r="J4265">
        <v>18.829883406486172</v>
      </c>
    </row>
    <row r="4266" spans="1:10" x14ac:dyDescent="0.35">
      <c r="A4266" t="s">
        <v>1530</v>
      </c>
      <c r="B4266" t="s">
        <v>2885</v>
      </c>
      <c r="C4266" t="s">
        <v>1869</v>
      </c>
      <c r="D4266" t="s">
        <v>19</v>
      </c>
      <c r="E4266" t="s">
        <v>53</v>
      </c>
      <c r="F4266">
        <v>1122</v>
      </c>
      <c r="G4266" t="s">
        <v>2216</v>
      </c>
      <c r="H4266" t="s">
        <v>2151</v>
      </c>
      <c r="I4266" t="s">
        <v>2155</v>
      </c>
      <c r="J4266">
        <v>18.829883406486172</v>
      </c>
    </row>
    <row r="4267" spans="1:10" x14ac:dyDescent="0.35">
      <c r="A4267" t="s">
        <v>1531</v>
      </c>
      <c r="B4267" t="s">
        <v>2885</v>
      </c>
      <c r="C4267" t="s">
        <v>1869</v>
      </c>
      <c r="D4267" t="s">
        <v>19</v>
      </c>
      <c r="E4267" t="s">
        <v>53</v>
      </c>
      <c r="F4267">
        <v>1051</v>
      </c>
      <c r="G4267" t="s">
        <v>2208</v>
      </c>
      <c r="H4267" t="s">
        <v>2141</v>
      </c>
      <c r="I4267" t="s">
        <v>2143</v>
      </c>
      <c r="J4267">
        <v>16.235970896408993</v>
      </c>
    </row>
    <row r="4268" spans="1:10" x14ac:dyDescent="0.35">
      <c r="A4268" t="s">
        <v>1531</v>
      </c>
      <c r="B4268" t="s">
        <v>2885</v>
      </c>
      <c r="C4268" t="s">
        <v>1869</v>
      </c>
      <c r="D4268" t="s">
        <v>19</v>
      </c>
      <c r="E4268" t="s">
        <v>53</v>
      </c>
      <c r="F4268">
        <v>1051</v>
      </c>
      <c r="G4268" t="s">
        <v>2208</v>
      </c>
      <c r="H4268" t="s">
        <v>2141</v>
      </c>
      <c r="I4268" t="s">
        <v>2143</v>
      </c>
      <c r="J4268">
        <v>16.235970896408993</v>
      </c>
    </row>
    <row r="4269" spans="1:10" x14ac:dyDescent="0.35">
      <c r="A4269" t="s">
        <v>1532</v>
      </c>
      <c r="B4269" t="s">
        <v>2885</v>
      </c>
      <c r="C4269" t="s">
        <v>1869</v>
      </c>
      <c r="D4269" t="s">
        <v>19</v>
      </c>
      <c r="E4269" t="s">
        <v>53</v>
      </c>
      <c r="F4269">
        <v>1044</v>
      </c>
      <c r="G4269" t="s">
        <v>2236</v>
      </c>
      <c r="H4269" t="s">
        <v>2140</v>
      </c>
      <c r="I4269" t="s">
        <v>2137</v>
      </c>
      <c r="J4269">
        <v>11.688706320279751</v>
      </c>
    </row>
    <row r="4270" spans="1:10" x14ac:dyDescent="0.35">
      <c r="A4270" t="s">
        <v>1532</v>
      </c>
      <c r="B4270" t="s">
        <v>2885</v>
      </c>
      <c r="C4270" t="s">
        <v>1869</v>
      </c>
      <c r="D4270" t="s">
        <v>19</v>
      </c>
      <c r="E4270" t="s">
        <v>53</v>
      </c>
      <c r="F4270">
        <v>1121</v>
      </c>
      <c r="G4270" t="s">
        <v>2132</v>
      </c>
      <c r="H4270" t="s">
        <v>2151</v>
      </c>
      <c r="I4270" t="s">
        <v>2155</v>
      </c>
      <c r="J4270">
        <v>11.688706320279751</v>
      </c>
    </row>
    <row r="4271" spans="1:10" x14ac:dyDescent="0.35">
      <c r="A4271" t="s">
        <v>1532</v>
      </c>
      <c r="B4271" t="s">
        <v>2885</v>
      </c>
      <c r="C4271" t="s">
        <v>1869</v>
      </c>
      <c r="D4271" t="s">
        <v>19</v>
      </c>
      <c r="E4271" t="s">
        <v>53</v>
      </c>
      <c r="F4271">
        <v>1121</v>
      </c>
      <c r="G4271" t="s">
        <v>2132</v>
      </c>
      <c r="H4271" t="s">
        <v>2151</v>
      </c>
      <c r="I4271" t="s">
        <v>2155</v>
      </c>
      <c r="J4271">
        <v>11.688706320279751</v>
      </c>
    </row>
    <row r="4272" spans="1:10" x14ac:dyDescent="0.35">
      <c r="A4272" t="s">
        <v>1533</v>
      </c>
      <c r="B4272" t="s">
        <v>2885</v>
      </c>
      <c r="C4272" t="s">
        <v>1869</v>
      </c>
      <c r="D4272" t="s">
        <v>19</v>
      </c>
      <c r="E4272" t="s">
        <v>53</v>
      </c>
      <c r="F4272">
        <v>1051</v>
      </c>
      <c r="G4272" t="s">
        <v>2208</v>
      </c>
      <c r="H4272" t="s">
        <v>2141</v>
      </c>
      <c r="I4272" t="s">
        <v>2143</v>
      </c>
      <c r="J4272">
        <v>13.245578754198391</v>
      </c>
    </row>
    <row r="4273" spans="1:10" x14ac:dyDescent="0.35">
      <c r="A4273" t="s">
        <v>1533</v>
      </c>
      <c r="B4273" t="s">
        <v>2885</v>
      </c>
      <c r="C4273" t="s">
        <v>1869</v>
      </c>
      <c r="D4273" t="s">
        <v>19</v>
      </c>
      <c r="E4273" t="s">
        <v>53</v>
      </c>
      <c r="F4273">
        <v>1051</v>
      </c>
      <c r="G4273" t="s">
        <v>2208</v>
      </c>
      <c r="H4273" t="s">
        <v>2141</v>
      </c>
      <c r="I4273" t="s">
        <v>2143</v>
      </c>
      <c r="J4273">
        <v>13.245578754198391</v>
      </c>
    </row>
    <row r="4274" spans="1:10" x14ac:dyDescent="0.35">
      <c r="A4274" t="s">
        <v>1534</v>
      </c>
      <c r="B4274" t="s">
        <v>2885</v>
      </c>
      <c r="C4274" t="s">
        <v>1869</v>
      </c>
      <c r="D4274" t="s">
        <v>19</v>
      </c>
      <c r="E4274" t="s">
        <v>53</v>
      </c>
      <c r="F4274">
        <v>1022</v>
      </c>
      <c r="G4274" t="s">
        <v>2230</v>
      </c>
      <c r="H4274" t="s">
        <v>2138</v>
      </c>
      <c r="I4274" t="s">
        <v>2137</v>
      </c>
      <c r="J4274">
        <v>14.143334647538508</v>
      </c>
    </row>
    <row r="4275" spans="1:10" x14ac:dyDescent="0.35">
      <c r="A4275" t="s">
        <v>1534</v>
      </c>
      <c r="B4275" t="s">
        <v>2885</v>
      </c>
      <c r="C4275" t="s">
        <v>1869</v>
      </c>
      <c r="D4275" t="s">
        <v>19</v>
      </c>
      <c r="E4275" t="s">
        <v>53</v>
      </c>
      <c r="F4275">
        <v>1022</v>
      </c>
      <c r="G4275" t="s">
        <v>2230</v>
      </c>
      <c r="H4275" t="s">
        <v>2138</v>
      </c>
      <c r="I4275" t="s">
        <v>2137</v>
      </c>
      <c r="J4275">
        <v>14.143334647538508</v>
      </c>
    </row>
    <row r="4276" spans="1:10" x14ac:dyDescent="0.35">
      <c r="A4276" t="s">
        <v>1534</v>
      </c>
      <c r="B4276" t="s">
        <v>2885</v>
      </c>
      <c r="C4276" t="s">
        <v>1869</v>
      </c>
      <c r="D4276" t="s">
        <v>19</v>
      </c>
      <c r="E4276" t="s">
        <v>53</v>
      </c>
      <c r="F4276">
        <v>1044</v>
      </c>
      <c r="G4276" t="s">
        <v>2236</v>
      </c>
      <c r="H4276" t="s">
        <v>2140</v>
      </c>
      <c r="I4276" t="s">
        <v>2137</v>
      </c>
      <c r="J4276">
        <v>14.143334647538508</v>
      </c>
    </row>
    <row r="4277" spans="1:10" x14ac:dyDescent="0.35">
      <c r="A4277" t="s">
        <v>1534</v>
      </c>
      <c r="B4277" t="s">
        <v>2885</v>
      </c>
      <c r="C4277" t="s">
        <v>1869</v>
      </c>
      <c r="D4277" t="s">
        <v>19</v>
      </c>
      <c r="E4277" t="s">
        <v>53</v>
      </c>
      <c r="F4277">
        <v>1044</v>
      </c>
      <c r="G4277" t="s">
        <v>2236</v>
      </c>
      <c r="H4277" t="s">
        <v>2140</v>
      </c>
      <c r="I4277" t="s">
        <v>2137</v>
      </c>
      <c r="J4277">
        <v>14.143334647538508</v>
      </c>
    </row>
    <row r="4278" spans="1:10" x14ac:dyDescent="0.35">
      <c r="A4278" t="s">
        <v>1534</v>
      </c>
      <c r="B4278" t="s">
        <v>2885</v>
      </c>
      <c r="C4278" t="s">
        <v>1869</v>
      </c>
      <c r="D4278" t="s">
        <v>19</v>
      </c>
      <c r="E4278" t="s">
        <v>53</v>
      </c>
      <c r="F4278">
        <v>1051</v>
      </c>
      <c r="G4278" t="s">
        <v>2208</v>
      </c>
      <c r="H4278" t="s">
        <v>2141</v>
      </c>
      <c r="I4278" t="s">
        <v>2143</v>
      </c>
      <c r="J4278">
        <v>14.143334647538508</v>
      </c>
    </row>
    <row r="4279" spans="1:10" x14ac:dyDescent="0.35">
      <c r="A4279" t="s">
        <v>1534</v>
      </c>
      <c r="B4279" t="s">
        <v>2885</v>
      </c>
      <c r="C4279" t="s">
        <v>1869</v>
      </c>
      <c r="D4279" t="s">
        <v>19</v>
      </c>
      <c r="E4279" t="s">
        <v>53</v>
      </c>
      <c r="F4279">
        <v>1051</v>
      </c>
      <c r="G4279" t="s">
        <v>2208</v>
      </c>
      <c r="H4279" t="s">
        <v>2141</v>
      </c>
      <c r="I4279" t="s">
        <v>2143</v>
      </c>
      <c r="J4279">
        <v>14.143334647538508</v>
      </c>
    </row>
    <row r="4280" spans="1:10" x14ac:dyDescent="0.35">
      <c r="A4280" t="s">
        <v>1535</v>
      </c>
      <c r="B4280" t="s">
        <v>2885</v>
      </c>
      <c r="C4280" t="s">
        <v>1869</v>
      </c>
      <c r="D4280" t="s">
        <v>19</v>
      </c>
      <c r="E4280" t="s">
        <v>53</v>
      </c>
      <c r="F4280">
        <v>1125</v>
      </c>
      <c r="G4280" t="s">
        <v>2126</v>
      </c>
      <c r="H4280" t="s">
        <v>2151</v>
      </c>
      <c r="I4280" t="s">
        <v>2155</v>
      </c>
      <c r="J4280">
        <v>13.245578754198391</v>
      </c>
    </row>
    <row r="4281" spans="1:10" x14ac:dyDescent="0.35">
      <c r="A4281" t="s">
        <v>1536</v>
      </c>
      <c r="B4281" t="s">
        <v>2886</v>
      </c>
      <c r="C4281" t="s">
        <v>1869</v>
      </c>
      <c r="D4281" t="s">
        <v>19</v>
      </c>
      <c r="E4281" t="s">
        <v>53</v>
      </c>
      <c r="F4281">
        <v>1053</v>
      </c>
      <c r="G4281" t="s">
        <v>2210</v>
      </c>
      <c r="H4281" t="s">
        <v>2141</v>
      </c>
      <c r="I4281" t="s">
        <v>2143</v>
      </c>
      <c r="J4281">
        <v>7.5722791093305499</v>
      </c>
    </row>
    <row r="4282" spans="1:10" x14ac:dyDescent="0.35">
      <c r="A4282" t="s">
        <v>1536</v>
      </c>
      <c r="B4282" t="s">
        <v>2886</v>
      </c>
      <c r="C4282" t="s">
        <v>1869</v>
      </c>
      <c r="D4282" t="s">
        <v>19</v>
      </c>
      <c r="E4282" t="s">
        <v>53</v>
      </c>
      <c r="F4282">
        <v>1053</v>
      </c>
      <c r="G4282" t="s">
        <v>2210</v>
      </c>
      <c r="H4282" t="s">
        <v>2141</v>
      </c>
      <c r="I4282" t="s">
        <v>2143</v>
      </c>
      <c r="J4282">
        <v>7.5722791093305499</v>
      </c>
    </row>
    <row r="4283" spans="1:10" x14ac:dyDescent="0.35">
      <c r="A4283" t="s">
        <v>1537</v>
      </c>
      <c r="B4283" t="s">
        <v>2885</v>
      </c>
      <c r="C4283" t="s">
        <v>1869</v>
      </c>
      <c r="D4283" t="s">
        <v>19</v>
      </c>
      <c r="E4283" t="s">
        <v>53</v>
      </c>
      <c r="F4283">
        <v>1122</v>
      </c>
      <c r="G4283" t="s">
        <v>2216</v>
      </c>
      <c r="H4283" t="s">
        <v>2151</v>
      </c>
      <c r="I4283" t="s">
        <v>2155</v>
      </c>
      <c r="J4283">
        <v>6.5748973051573634</v>
      </c>
    </row>
    <row r="4284" spans="1:10" x14ac:dyDescent="0.35">
      <c r="A4284" t="s">
        <v>1538</v>
      </c>
      <c r="B4284" t="s">
        <v>2885</v>
      </c>
      <c r="C4284" t="s">
        <v>1869</v>
      </c>
      <c r="D4284" t="s">
        <v>19</v>
      </c>
      <c r="E4284" t="s">
        <v>53</v>
      </c>
      <c r="F4284">
        <v>1122</v>
      </c>
      <c r="G4284" t="s">
        <v>2216</v>
      </c>
      <c r="H4284" t="s">
        <v>2151</v>
      </c>
      <c r="I4284" t="s">
        <v>2155</v>
      </c>
      <c r="J4284">
        <v>12.430665217563137</v>
      </c>
    </row>
    <row r="4285" spans="1:10" x14ac:dyDescent="0.35">
      <c r="A4285" t="s">
        <v>1539</v>
      </c>
      <c r="B4285" t="s">
        <v>2885</v>
      </c>
      <c r="C4285" t="s">
        <v>1869</v>
      </c>
      <c r="D4285" t="s">
        <v>19</v>
      </c>
      <c r="E4285" t="s">
        <v>53</v>
      </c>
      <c r="F4285">
        <v>1044</v>
      </c>
      <c r="G4285" t="s">
        <v>2236</v>
      </c>
      <c r="H4285" t="s">
        <v>2140</v>
      </c>
      <c r="I4285" t="s">
        <v>2137</v>
      </c>
      <c r="J4285">
        <v>11.011246697910597</v>
      </c>
    </row>
    <row r="4286" spans="1:10" x14ac:dyDescent="0.35">
      <c r="A4286" t="s">
        <v>1539</v>
      </c>
      <c r="B4286" t="s">
        <v>2885</v>
      </c>
      <c r="C4286" t="s">
        <v>1869</v>
      </c>
      <c r="D4286" t="s">
        <v>19</v>
      </c>
      <c r="E4286" t="s">
        <v>53</v>
      </c>
      <c r="F4286">
        <v>1122</v>
      </c>
      <c r="G4286" t="s">
        <v>2216</v>
      </c>
      <c r="H4286" t="s">
        <v>2151</v>
      </c>
      <c r="I4286" t="s">
        <v>2155</v>
      </c>
      <c r="J4286">
        <v>11.011246697910597</v>
      </c>
    </row>
    <row r="4287" spans="1:10" x14ac:dyDescent="0.35">
      <c r="A4287" t="s">
        <v>1540</v>
      </c>
      <c r="B4287" t="s">
        <v>2885</v>
      </c>
      <c r="C4287" t="s">
        <v>1869</v>
      </c>
      <c r="D4287" t="s">
        <v>19</v>
      </c>
      <c r="E4287" t="s">
        <v>53</v>
      </c>
      <c r="F4287">
        <v>1044</v>
      </c>
      <c r="G4287" t="s">
        <v>2236</v>
      </c>
      <c r="H4287" t="s">
        <v>2140</v>
      </c>
      <c r="I4287" t="s">
        <v>2137</v>
      </c>
      <c r="J4287">
        <v>12.430665217563137</v>
      </c>
    </row>
    <row r="4288" spans="1:10" x14ac:dyDescent="0.35">
      <c r="A4288" t="s">
        <v>1540</v>
      </c>
      <c r="B4288" t="s">
        <v>2885</v>
      </c>
      <c r="C4288" t="s">
        <v>1869</v>
      </c>
      <c r="D4288" t="s">
        <v>19</v>
      </c>
      <c r="E4288" t="s">
        <v>53</v>
      </c>
      <c r="F4288">
        <v>1051</v>
      </c>
      <c r="G4288" t="s">
        <v>2208</v>
      </c>
      <c r="H4288" t="s">
        <v>2141</v>
      </c>
      <c r="I4288" t="s">
        <v>2143</v>
      </c>
      <c r="J4288">
        <v>12.430665217563137</v>
      </c>
    </row>
    <row r="4289" spans="1:10" x14ac:dyDescent="0.35">
      <c r="A4289" t="s">
        <v>1540</v>
      </c>
      <c r="B4289" t="s">
        <v>2885</v>
      </c>
      <c r="C4289" t="s">
        <v>1869</v>
      </c>
      <c r="D4289" t="s">
        <v>19</v>
      </c>
      <c r="E4289" t="s">
        <v>53</v>
      </c>
      <c r="F4289">
        <v>1051</v>
      </c>
      <c r="G4289" t="s">
        <v>2208</v>
      </c>
      <c r="H4289" t="s">
        <v>2141</v>
      </c>
      <c r="I4289" t="s">
        <v>2143</v>
      </c>
      <c r="J4289">
        <v>12.430665217563137</v>
      </c>
    </row>
    <row r="4290" spans="1:10" x14ac:dyDescent="0.35">
      <c r="A4290" t="s">
        <v>1541</v>
      </c>
      <c r="B4290" t="s">
        <v>2885</v>
      </c>
      <c r="C4290" t="s">
        <v>1869</v>
      </c>
      <c r="D4290" t="s">
        <v>19</v>
      </c>
      <c r="E4290" t="s">
        <v>53</v>
      </c>
      <c r="F4290">
        <v>1051</v>
      </c>
      <c r="G4290" t="s">
        <v>2208</v>
      </c>
      <c r="H4290" t="s">
        <v>2141</v>
      </c>
      <c r="I4290" t="s">
        <v>2143</v>
      </c>
      <c r="J4290">
        <v>26.299589220629453</v>
      </c>
    </row>
    <row r="4291" spans="1:10" x14ac:dyDescent="0.35">
      <c r="A4291" t="s">
        <v>1541</v>
      </c>
      <c r="B4291" t="s">
        <v>2885</v>
      </c>
      <c r="C4291" t="s">
        <v>1869</v>
      </c>
      <c r="D4291" t="s">
        <v>19</v>
      </c>
      <c r="E4291" t="s">
        <v>53</v>
      </c>
      <c r="F4291">
        <v>1051</v>
      </c>
      <c r="G4291" t="s">
        <v>2208</v>
      </c>
      <c r="H4291" t="s">
        <v>2141</v>
      </c>
      <c r="I4291" t="s">
        <v>2143</v>
      </c>
      <c r="J4291">
        <v>26.299589220629453</v>
      </c>
    </row>
    <row r="4292" spans="1:10" x14ac:dyDescent="0.35">
      <c r="A4292" t="s">
        <v>1542</v>
      </c>
      <c r="B4292" t="s">
        <v>2885</v>
      </c>
      <c r="C4292" t="s">
        <v>1869</v>
      </c>
      <c r="D4292" t="s">
        <v>8</v>
      </c>
      <c r="E4292" t="s">
        <v>54</v>
      </c>
      <c r="F4292">
        <v>1044</v>
      </c>
      <c r="G4292" t="s">
        <v>2236</v>
      </c>
      <c r="H4292" t="s">
        <v>2140</v>
      </c>
      <c r="I4292" t="s">
        <v>2137</v>
      </c>
      <c r="J4292">
        <v>3.4208549268434969</v>
      </c>
    </row>
    <row r="4293" spans="1:10" x14ac:dyDescent="0.35">
      <c r="A4293" t="s">
        <v>1543</v>
      </c>
      <c r="B4293" t="s">
        <v>2885</v>
      </c>
      <c r="C4293" t="s">
        <v>1869</v>
      </c>
      <c r="D4293" t="s">
        <v>8</v>
      </c>
      <c r="E4293" t="s">
        <v>54</v>
      </c>
      <c r="F4293">
        <v>1044</v>
      </c>
      <c r="G4293" t="s">
        <v>2236</v>
      </c>
      <c r="H4293" t="s">
        <v>2140</v>
      </c>
      <c r="I4293" t="s">
        <v>2137</v>
      </c>
      <c r="J4293">
        <v>3.2071053622536287</v>
      </c>
    </row>
    <row r="4294" spans="1:10" x14ac:dyDescent="0.35">
      <c r="A4294" t="s">
        <v>1543</v>
      </c>
      <c r="B4294" t="s">
        <v>2885</v>
      </c>
      <c r="C4294" t="s">
        <v>1869</v>
      </c>
      <c r="D4294" t="s">
        <v>8</v>
      </c>
      <c r="E4294" t="s">
        <v>54</v>
      </c>
      <c r="F4294">
        <v>1051</v>
      </c>
      <c r="G4294" t="s">
        <v>2208</v>
      </c>
      <c r="H4294" t="s">
        <v>2141</v>
      </c>
      <c r="I4294" t="s">
        <v>2143</v>
      </c>
      <c r="J4294">
        <v>3.2071053622536287</v>
      </c>
    </row>
    <row r="4295" spans="1:10" x14ac:dyDescent="0.35">
      <c r="A4295" t="s">
        <v>1543</v>
      </c>
      <c r="B4295" t="s">
        <v>2885</v>
      </c>
      <c r="C4295" t="s">
        <v>1869</v>
      </c>
      <c r="D4295" t="s">
        <v>8</v>
      </c>
      <c r="E4295" t="s">
        <v>54</v>
      </c>
      <c r="F4295">
        <v>1051</v>
      </c>
      <c r="G4295" t="s">
        <v>2208</v>
      </c>
      <c r="H4295" t="s">
        <v>2141</v>
      </c>
      <c r="I4295" t="s">
        <v>2143</v>
      </c>
      <c r="J4295">
        <v>3.2071053622536287</v>
      </c>
    </row>
    <row r="4296" spans="1:10" x14ac:dyDescent="0.35">
      <c r="A4296" t="s">
        <v>1544</v>
      </c>
      <c r="B4296" t="s">
        <v>2885</v>
      </c>
      <c r="C4296" t="s">
        <v>1869</v>
      </c>
      <c r="D4296" t="s">
        <v>8</v>
      </c>
      <c r="E4296" t="s">
        <v>54</v>
      </c>
      <c r="F4296">
        <v>1122</v>
      </c>
      <c r="G4296" t="s">
        <v>2216</v>
      </c>
      <c r="H4296" t="s">
        <v>2151</v>
      </c>
      <c r="I4296" t="s">
        <v>2155</v>
      </c>
      <c r="J4296">
        <v>5.0916004731138607</v>
      </c>
    </row>
    <row r="4297" spans="1:10" x14ac:dyDescent="0.35">
      <c r="A4297" t="s">
        <v>1545</v>
      </c>
      <c r="B4297" t="s">
        <v>2885</v>
      </c>
      <c r="C4297" t="s">
        <v>1869</v>
      </c>
      <c r="D4297" t="s">
        <v>8</v>
      </c>
      <c r="E4297" t="s">
        <v>54</v>
      </c>
      <c r="F4297">
        <v>1044</v>
      </c>
      <c r="G4297" t="s">
        <v>2236</v>
      </c>
      <c r="H4297" t="s">
        <v>2140</v>
      </c>
      <c r="I4297" t="s">
        <v>2137</v>
      </c>
      <c r="J4297">
        <v>2.0395771803852991</v>
      </c>
    </row>
    <row r="4298" spans="1:10" x14ac:dyDescent="0.35">
      <c r="A4298" t="s">
        <v>1545</v>
      </c>
      <c r="B4298" t="s">
        <v>2885</v>
      </c>
      <c r="C4298" t="s">
        <v>1869</v>
      </c>
      <c r="D4298" t="s">
        <v>8</v>
      </c>
      <c r="E4298" t="s">
        <v>54</v>
      </c>
      <c r="F4298">
        <v>1044</v>
      </c>
      <c r="G4298" t="s">
        <v>2236</v>
      </c>
      <c r="H4298" t="s">
        <v>2140</v>
      </c>
      <c r="I4298" t="s">
        <v>2137</v>
      </c>
      <c r="J4298">
        <v>2.0395771803852991</v>
      </c>
    </row>
    <row r="4299" spans="1:10" x14ac:dyDescent="0.35">
      <c r="A4299" t="s">
        <v>1545</v>
      </c>
      <c r="B4299" t="s">
        <v>2885</v>
      </c>
      <c r="C4299" t="s">
        <v>1869</v>
      </c>
      <c r="D4299" t="s">
        <v>8</v>
      </c>
      <c r="E4299" t="s">
        <v>54</v>
      </c>
      <c r="F4299">
        <v>1122</v>
      </c>
      <c r="G4299" t="s">
        <v>2216</v>
      </c>
      <c r="H4299" t="s">
        <v>2151</v>
      </c>
      <c r="I4299" t="s">
        <v>2155</v>
      </c>
      <c r="J4299">
        <v>2.0395771803852991</v>
      </c>
    </row>
    <row r="4300" spans="1:10" x14ac:dyDescent="0.35">
      <c r="A4300" t="s">
        <v>1546</v>
      </c>
      <c r="B4300" t="s">
        <v>2885</v>
      </c>
      <c r="C4300" t="s">
        <v>1869</v>
      </c>
      <c r="D4300" t="s">
        <v>8</v>
      </c>
      <c r="E4300" t="s">
        <v>54</v>
      </c>
      <c r="F4300">
        <v>1022</v>
      </c>
      <c r="G4300" t="s">
        <v>2230</v>
      </c>
      <c r="H4300" t="s">
        <v>2138</v>
      </c>
      <c r="I4300" t="s">
        <v>2137</v>
      </c>
      <c r="J4300">
        <v>9.8217601719017384</v>
      </c>
    </row>
    <row r="4301" spans="1:10" x14ac:dyDescent="0.35">
      <c r="A4301" t="s">
        <v>1546</v>
      </c>
      <c r="B4301" t="s">
        <v>2885</v>
      </c>
      <c r="C4301" t="s">
        <v>1869</v>
      </c>
      <c r="D4301" t="s">
        <v>8</v>
      </c>
      <c r="E4301" t="s">
        <v>54</v>
      </c>
      <c r="F4301">
        <v>1022</v>
      </c>
      <c r="G4301" t="s">
        <v>2230</v>
      </c>
      <c r="H4301" t="s">
        <v>2138</v>
      </c>
      <c r="I4301" t="s">
        <v>2137</v>
      </c>
      <c r="J4301">
        <v>9.8217601719017384</v>
      </c>
    </row>
    <row r="4302" spans="1:10" x14ac:dyDescent="0.35">
      <c r="A4302" t="s">
        <v>1546</v>
      </c>
      <c r="B4302" t="s">
        <v>2885</v>
      </c>
      <c r="C4302" t="s">
        <v>1869</v>
      </c>
      <c r="D4302" t="s">
        <v>8</v>
      </c>
      <c r="E4302" t="s">
        <v>54</v>
      </c>
      <c r="F4302">
        <v>1022</v>
      </c>
      <c r="G4302" t="s">
        <v>2230</v>
      </c>
      <c r="H4302" t="s">
        <v>2138</v>
      </c>
      <c r="I4302" t="s">
        <v>2137</v>
      </c>
      <c r="J4302">
        <v>9.8217601719017384</v>
      </c>
    </row>
    <row r="4303" spans="1:10" x14ac:dyDescent="0.35">
      <c r="A4303" t="s">
        <v>1546</v>
      </c>
      <c r="B4303" t="s">
        <v>2885</v>
      </c>
      <c r="C4303" t="s">
        <v>1869</v>
      </c>
      <c r="D4303" t="s">
        <v>8</v>
      </c>
      <c r="E4303" t="s">
        <v>54</v>
      </c>
      <c r="F4303">
        <v>1022</v>
      </c>
      <c r="G4303" t="s">
        <v>2230</v>
      </c>
      <c r="H4303" t="s">
        <v>2138</v>
      </c>
      <c r="I4303" t="s">
        <v>2137</v>
      </c>
      <c r="J4303">
        <v>9.8217601719017384</v>
      </c>
    </row>
    <row r="4304" spans="1:10" x14ac:dyDescent="0.35">
      <c r="A4304" t="s">
        <v>1546</v>
      </c>
      <c r="B4304" t="s">
        <v>2885</v>
      </c>
      <c r="C4304" t="s">
        <v>1869</v>
      </c>
      <c r="D4304" t="s">
        <v>8</v>
      </c>
      <c r="E4304" t="s">
        <v>54</v>
      </c>
      <c r="F4304">
        <v>1041</v>
      </c>
      <c r="G4304" t="s">
        <v>2133</v>
      </c>
      <c r="H4304" t="s">
        <v>2140</v>
      </c>
      <c r="I4304" t="s">
        <v>2137</v>
      </c>
      <c r="J4304">
        <v>9.8217601719017384</v>
      </c>
    </row>
    <row r="4305" spans="1:10" x14ac:dyDescent="0.35">
      <c r="A4305" t="s">
        <v>1546</v>
      </c>
      <c r="B4305" t="s">
        <v>2885</v>
      </c>
      <c r="C4305" t="s">
        <v>1869</v>
      </c>
      <c r="D4305" t="s">
        <v>8</v>
      </c>
      <c r="E4305" t="s">
        <v>54</v>
      </c>
      <c r="F4305">
        <v>1041</v>
      </c>
      <c r="G4305" t="s">
        <v>2133</v>
      </c>
      <c r="H4305" t="s">
        <v>2140</v>
      </c>
      <c r="I4305" t="s">
        <v>2137</v>
      </c>
      <c r="J4305">
        <v>9.8217601719017384</v>
      </c>
    </row>
    <row r="4306" spans="1:10" x14ac:dyDescent="0.35">
      <c r="A4306" t="s">
        <v>1546</v>
      </c>
      <c r="B4306" t="s">
        <v>2885</v>
      </c>
      <c r="C4306" t="s">
        <v>1869</v>
      </c>
      <c r="D4306" t="s">
        <v>8</v>
      </c>
      <c r="E4306" t="s">
        <v>54</v>
      </c>
      <c r="F4306">
        <v>1044</v>
      </c>
      <c r="G4306" t="s">
        <v>2236</v>
      </c>
      <c r="H4306" t="s">
        <v>2140</v>
      </c>
      <c r="I4306" t="s">
        <v>2137</v>
      </c>
      <c r="J4306">
        <v>9.8217601719017384</v>
      </c>
    </row>
    <row r="4307" spans="1:10" x14ac:dyDescent="0.35">
      <c r="A4307" t="s">
        <v>1546</v>
      </c>
      <c r="B4307" t="s">
        <v>2885</v>
      </c>
      <c r="C4307" t="s">
        <v>1869</v>
      </c>
      <c r="D4307" t="s">
        <v>8</v>
      </c>
      <c r="E4307" t="s">
        <v>54</v>
      </c>
      <c r="F4307">
        <v>1122</v>
      </c>
      <c r="G4307" t="s">
        <v>2216</v>
      </c>
      <c r="H4307" t="s">
        <v>2151</v>
      </c>
      <c r="I4307" t="s">
        <v>2155</v>
      </c>
      <c r="J4307">
        <v>9.8217601719017384</v>
      </c>
    </row>
    <row r="4308" spans="1:10" x14ac:dyDescent="0.35">
      <c r="A4308" t="s">
        <v>1547</v>
      </c>
      <c r="B4308" t="s">
        <v>2885</v>
      </c>
      <c r="C4308" t="s">
        <v>1869</v>
      </c>
      <c r="D4308" t="s">
        <v>8</v>
      </c>
      <c r="E4308" t="s">
        <v>54</v>
      </c>
      <c r="F4308">
        <v>1041</v>
      </c>
      <c r="G4308" t="s">
        <v>2133</v>
      </c>
      <c r="H4308" t="s">
        <v>2140</v>
      </c>
      <c r="I4308" t="s">
        <v>2137</v>
      </c>
      <c r="J4308">
        <v>4.0589927241022474</v>
      </c>
    </row>
    <row r="4309" spans="1:10" x14ac:dyDescent="0.35">
      <c r="A4309" t="s">
        <v>1547</v>
      </c>
      <c r="B4309" t="s">
        <v>2885</v>
      </c>
      <c r="C4309" t="s">
        <v>1869</v>
      </c>
      <c r="D4309" t="s">
        <v>8</v>
      </c>
      <c r="E4309" t="s">
        <v>54</v>
      </c>
      <c r="F4309">
        <v>1041</v>
      </c>
      <c r="G4309" t="s">
        <v>2133</v>
      </c>
      <c r="H4309" t="s">
        <v>2140</v>
      </c>
      <c r="I4309" t="s">
        <v>2137</v>
      </c>
      <c r="J4309">
        <v>4.0589927241022474</v>
      </c>
    </row>
    <row r="4310" spans="1:10" x14ac:dyDescent="0.35">
      <c r="A4310" t="s">
        <v>1547</v>
      </c>
      <c r="B4310" t="s">
        <v>2885</v>
      </c>
      <c r="C4310" t="s">
        <v>1869</v>
      </c>
      <c r="D4310" t="s">
        <v>8</v>
      </c>
      <c r="E4310" t="s">
        <v>54</v>
      </c>
      <c r="F4310">
        <v>1044</v>
      </c>
      <c r="G4310" t="s">
        <v>2236</v>
      </c>
      <c r="H4310" t="s">
        <v>2140</v>
      </c>
      <c r="I4310" t="s">
        <v>2137</v>
      </c>
      <c r="J4310">
        <v>4.0589927241022474</v>
      </c>
    </row>
    <row r="4311" spans="1:10" x14ac:dyDescent="0.35">
      <c r="A4311" t="s">
        <v>1547</v>
      </c>
      <c r="B4311" t="s">
        <v>2885</v>
      </c>
      <c r="C4311" t="s">
        <v>1869</v>
      </c>
      <c r="D4311" t="s">
        <v>8</v>
      </c>
      <c r="E4311" t="s">
        <v>54</v>
      </c>
      <c r="F4311">
        <v>1044</v>
      </c>
      <c r="G4311" t="s">
        <v>2236</v>
      </c>
      <c r="H4311" t="s">
        <v>2140</v>
      </c>
      <c r="I4311" t="s">
        <v>2137</v>
      </c>
      <c r="J4311">
        <v>4.0589927241022474</v>
      </c>
    </row>
    <row r="4312" spans="1:10" x14ac:dyDescent="0.35">
      <c r="A4312" t="s">
        <v>1547</v>
      </c>
      <c r="B4312" t="s">
        <v>2885</v>
      </c>
      <c r="C4312" t="s">
        <v>1869</v>
      </c>
      <c r="D4312" t="s">
        <v>8</v>
      </c>
      <c r="E4312" t="s">
        <v>54</v>
      </c>
      <c r="F4312">
        <v>1121</v>
      </c>
      <c r="G4312" t="s">
        <v>2132</v>
      </c>
      <c r="H4312" t="s">
        <v>2151</v>
      </c>
      <c r="I4312" t="s">
        <v>2155</v>
      </c>
      <c r="J4312">
        <v>4.0589927241022474</v>
      </c>
    </row>
    <row r="4313" spans="1:10" x14ac:dyDescent="0.35">
      <c r="A4313" t="s">
        <v>1547</v>
      </c>
      <c r="B4313" t="s">
        <v>2885</v>
      </c>
      <c r="C4313" t="s">
        <v>1869</v>
      </c>
      <c r="D4313" t="s">
        <v>8</v>
      </c>
      <c r="E4313" t="s">
        <v>54</v>
      </c>
      <c r="F4313">
        <v>1121</v>
      </c>
      <c r="G4313" t="s">
        <v>2132</v>
      </c>
      <c r="H4313" t="s">
        <v>2151</v>
      </c>
      <c r="I4313" t="s">
        <v>2155</v>
      </c>
      <c r="J4313">
        <v>4.0589927241022474</v>
      </c>
    </row>
    <row r="4314" spans="1:10" x14ac:dyDescent="0.35">
      <c r="A4314" t="s">
        <v>1548</v>
      </c>
      <c r="B4314" t="s">
        <v>2885</v>
      </c>
      <c r="C4314" t="s">
        <v>1869</v>
      </c>
      <c r="D4314" t="s">
        <v>8</v>
      </c>
      <c r="E4314" t="s">
        <v>54</v>
      </c>
      <c r="F4314">
        <v>1044</v>
      </c>
      <c r="G4314" t="s">
        <v>2236</v>
      </c>
      <c r="H4314" t="s">
        <v>2140</v>
      </c>
      <c r="I4314" t="s">
        <v>2137</v>
      </c>
      <c r="J4314">
        <v>3.0127813450377876</v>
      </c>
    </row>
    <row r="4315" spans="1:10" x14ac:dyDescent="0.35">
      <c r="A4315" t="s">
        <v>1548</v>
      </c>
      <c r="B4315" t="s">
        <v>2885</v>
      </c>
      <c r="C4315" t="s">
        <v>1869</v>
      </c>
      <c r="D4315" t="s">
        <v>8</v>
      </c>
      <c r="E4315" t="s">
        <v>54</v>
      </c>
      <c r="F4315">
        <v>1044</v>
      </c>
      <c r="G4315" t="s">
        <v>2236</v>
      </c>
      <c r="H4315" t="s">
        <v>2140</v>
      </c>
      <c r="I4315" t="s">
        <v>2137</v>
      </c>
      <c r="J4315">
        <v>3.0127813450377876</v>
      </c>
    </row>
    <row r="4316" spans="1:10" x14ac:dyDescent="0.35">
      <c r="A4316" t="s">
        <v>1548</v>
      </c>
      <c r="B4316" t="s">
        <v>2885</v>
      </c>
      <c r="C4316" t="s">
        <v>1869</v>
      </c>
      <c r="D4316" t="s">
        <v>8</v>
      </c>
      <c r="E4316" t="s">
        <v>54</v>
      </c>
      <c r="F4316">
        <v>1122</v>
      </c>
      <c r="G4316" t="s">
        <v>2216</v>
      </c>
      <c r="H4316" t="s">
        <v>2151</v>
      </c>
      <c r="I4316" t="s">
        <v>2155</v>
      </c>
      <c r="J4316">
        <v>3.0127813450377876</v>
      </c>
    </row>
    <row r="4317" spans="1:10" x14ac:dyDescent="0.35">
      <c r="A4317" t="s">
        <v>1549</v>
      </c>
      <c r="B4317" t="s">
        <v>2885</v>
      </c>
      <c r="C4317" t="s">
        <v>1869</v>
      </c>
      <c r="D4317" t="s">
        <v>8</v>
      </c>
      <c r="E4317" t="s">
        <v>54</v>
      </c>
      <c r="F4317">
        <v>1044</v>
      </c>
      <c r="G4317" t="s">
        <v>2236</v>
      </c>
      <c r="H4317" t="s">
        <v>2140</v>
      </c>
      <c r="I4317" t="s">
        <v>2137</v>
      </c>
      <c r="J4317">
        <v>22.098960386778909</v>
      </c>
    </row>
    <row r="4318" spans="1:10" x14ac:dyDescent="0.35">
      <c r="A4318" t="s">
        <v>1549</v>
      </c>
      <c r="B4318" t="s">
        <v>2885</v>
      </c>
      <c r="C4318" t="s">
        <v>1869</v>
      </c>
      <c r="D4318" t="s">
        <v>8</v>
      </c>
      <c r="E4318" t="s">
        <v>54</v>
      </c>
      <c r="F4318">
        <v>1122</v>
      </c>
      <c r="G4318" t="s">
        <v>2216</v>
      </c>
      <c r="H4318" t="s">
        <v>2151</v>
      </c>
      <c r="I4318" t="s">
        <v>2155</v>
      </c>
      <c r="J4318">
        <v>22.098960386778909</v>
      </c>
    </row>
    <row r="4319" spans="1:10" x14ac:dyDescent="0.35">
      <c r="A4319" t="s">
        <v>1550</v>
      </c>
      <c r="B4319" t="s">
        <v>2885</v>
      </c>
      <c r="C4319" t="s">
        <v>1869</v>
      </c>
      <c r="D4319" t="s">
        <v>8</v>
      </c>
      <c r="E4319" t="s">
        <v>54</v>
      </c>
      <c r="F4319">
        <v>1122</v>
      </c>
      <c r="G4319" t="s">
        <v>2216</v>
      </c>
      <c r="H4319" t="s">
        <v>2151</v>
      </c>
      <c r="I4319" t="s">
        <v>2155</v>
      </c>
      <c r="J4319">
        <v>2.7528116744776492</v>
      </c>
    </row>
    <row r="4320" spans="1:10" x14ac:dyDescent="0.35">
      <c r="A4320" t="s">
        <v>1551</v>
      </c>
      <c r="B4320" t="s">
        <v>2886</v>
      </c>
      <c r="C4320" t="s">
        <v>1869</v>
      </c>
      <c r="D4320" t="s">
        <v>8</v>
      </c>
      <c r="E4320" t="s">
        <v>54</v>
      </c>
      <c r="F4320">
        <v>1121</v>
      </c>
      <c r="G4320" t="s">
        <v>2132</v>
      </c>
      <c r="H4320" t="s">
        <v>2151</v>
      </c>
      <c r="I4320" t="s">
        <v>2155</v>
      </c>
      <c r="J4320">
        <v>7.2159870650706637</v>
      </c>
    </row>
    <row r="4321" spans="1:10" x14ac:dyDescent="0.35">
      <c r="A4321" t="s">
        <v>1551</v>
      </c>
      <c r="B4321" t="s">
        <v>2886</v>
      </c>
      <c r="C4321" t="s">
        <v>1869</v>
      </c>
      <c r="D4321" t="s">
        <v>8</v>
      </c>
      <c r="E4321" t="s">
        <v>54</v>
      </c>
      <c r="F4321">
        <v>1121</v>
      </c>
      <c r="G4321" t="s">
        <v>2132</v>
      </c>
      <c r="H4321" t="s">
        <v>2151</v>
      </c>
      <c r="I4321" t="s">
        <v>2155</v>
      </c>
      <c r="J4321">
        <v>7.2159870650706637</v>
      </c>
    </row>
    <row r="4322" spans="1:10" x14ac:dyDescent="0.35">
      <c r="A4322" t="s">
        <v>1551</v>
      </c>
      <c r="B4322" t="s">
        <v>2886</v>
      </c>
      <c r="C4322" t="s">
        <v>1869</v>
      </c>
      <c r="D4322" t="s">
        <v>8</v>
      </c>
      <c r="E4322" t="s">
        <v>54</v>
      </c>
      <c r="F4322">
        <v>1124</v>
      </c>
      <c r="G4322" t="s">
        <v>2129</v>
      </c>
      <c r="H4322" t="s">
        <v>2151</v>
      </c>
      <c r="I4322" t="s">
        <v>2155</v>
      </c>
      <c r="J4322">
        <v>7.2159870650706637</v>
      </c>
    </row>
    <row r="4323" spans="1:10" x14ac:dyDescent="0.35">
      <c r="A4323" t="s">
        <v>1552</v>
      </c>
      <c r="B4323" t="s">
        <v>2885</v>
      </c>
      <c r="C4323" t="s">
        <v>1869</v>
      </c>
      <c r="D4323" t="s">
        <v>8</v>
      </c>
      <c r="E4323" t="s">
        <v>54</v>
      </c>
      <c r="F4323">
        <v>1044</v>
      </c>
      <c r="G4323" t="s">
        <v>2236</v>
      </c>
      <c r="H4323" t="s">
        <v>2140</v>
      </c>
      <c r="I4323" t="s">
        <v>2137</v>
      </c>
      <c r="J4323">
        <v>3.4208549268434969</v>
      </c>
    </row>
    <row r="4324" spans="1:10" x14ac:dyDescent="0.35">
      <c r="A4324" t="s">
        <v>1553</v>
      </c>
      <c r="B4324" t="s">
        <v>2885</v>
      </c>
      <c r="C4324" t="s">
        <v>1869</v>
      </c>
      <c r="D4324" t="s">
        <v>8</v>
      </c>
      <c r="E4324" t="s">
        <v>54</v>
      </c>
      <c r="F4324">
        <v>1044</v>
      </c>
      <c r="G4324" t="s">
        <v>2236</v>
      </c>
      <c r="H4324" t="s">
        <v>2140</v>
      </c>
      <c r="I4324" t="s">
        <v>2137</v>
      </c>
      <c r="J4324">
        <v>4.3652267430674394</v>
      </c>
    </row>
    <row r="4325" spans="1:10" x14ac:dyDescent="0.35">
      <c r="A4325" t="s">
        <v>1553</v>
      </c>
      <c r="B4325" t="s">
        <v>2885</v>
      </c>
      <c r="C4325" t="s">
        <v>1869</v>
      </c>
      <c r="D4325" t="s">
        <v>8</v>
      </c>
      <c r="E4325" t="s">
        <v>54</v>
      </c>
      <c r="F4325">
        <v>1122</v>
      </c>
      <c r="G4325" t="s">
        <v>2216</v>
      </c>
      <c r="H4325" t="s">
        <v>2151</v>
      </c>
      <c r="I4325" t="s">
        <v>2155</v>
      </c>
      <c r="J4325">
        <v>4.3652267430674394</v>
      </c>
    </row>
    <row r="4326" spans="1:10" x14ac:dyDescent="0.35">
      <c r="A4326" t="s">
        <v>1554</v>
      </c>
      <c r="B4326" t="s">
        <v>2885</v>
      </c>
      <c r="C4326" t="s">
        <v>1869</v>
      </c>
      <c r="D4326" t="s">
        <v>8</v>
      </c>
      <c r="E4326" t="s">
        <v>54</v>
      </c>
      <c r="F4326">
        <v>1044</v>
      </c>
      <c r="G4326" t="s">
        <v>2236</v>
      </c>
      <c r="H4326" t="s">
        <v>2140</v>
      </c>
      <c r="I4326" t="s">
        <v>2137</v>
      </c>
      <c r="J4326">
        <v>5.3015415171947744</v>
      </c>
    </row>
    <row r="4327" spans="1:10" x14ac:dyDescent="0.35">
      <c r="A4327" t="s">
        <v>1554</v>
      </c>
      <c r="B4327" t="s">
        <v>2885</v>
      </c>
      <c r="C4327" t="s">
        <v>1869</v>
      </c>
      <c r="D4327" t="s">
        <v>8</v>
      </c>
      <c r="E4327" t="s">
        <v>54</v>
      </c>
      <c r="F4327">
        <v>1092</v>
      </c>
      <c r="G4327" t="s">
        <v>2234</v>
      </c>
      <c r="H4327" t="s">
        <v>2146</v>
      </c>
      <c r="I4327" t="s">
        <v>2147</v>
      </c>
      <c r="J4327">
        <v>5.3015415171947744</v>
      </c>
    </row>
    <row r="4328" spans="1:10" x14ac:dyDescent="0.35">
      <c r="A4328" t="s">
        <v>1554</v>
      </c>
      <c r="B4328" t="s">
        <v>2885</v>
      </c>
      <c r="C4328" t="s">
        <v>1869</v>
      </c>
      <c r="D4328" t="s">
        <v>8</v>
      </c>
      <c r="E4328" t="s">
        <v>54</v>
      </c>
      <c r="F4328">
        <v>1122</v>
      </c>
      <c r="G4328" t="s">
        <v>2216</v>
      </c>
      <c r="H4328" t="s">
        <v>2151</v>
      </c>
      <c r="I4328" t="s">
        <v>2155</v>
      </c>
      <c r="J4328">
        <v>5.3015415171947744</v>
      </c>
    </row>
    <row r="4329" spans="1:10" x14ac:dyDescent="0.35">
      <c r="A4329" t="s">
        <v>1555</v>
      </c>
      <c r="B4329" t="s">
        <v>2885</v>
      </c>
      <c r="C4329" t="s">
        <v>1869</v>
      </c>
      <c r="D4329" t="s">
        <v>8</v>
      </c>
      <c r="E4329" t="s">
        <v>54</v>
      </c>
      <c r="F4329">
        <v>1121</v>
      </c>
      <c r="G4329" t="s">
        <v>2132</v>
      </c>
      <c r="H4329" t="s">
        <v>2151</v>
      </c>
      <c r="I4329" t="s">
        <v>2155</v>
      </c>
      <c r="J4329">
        <v>6.0155960221099498</v>
      </c>
    </row>
    <row r="4330" spans="1:10" x14ac:dyDescent="0.35">
      <c r="A4330" t="s">
        <v>1555</v>
      </c>
      <c r="B4330" t="s">
        <v>2885</v>
      </c>
      <c r="C4330" t="s">
        <v>1869</v>
      </c>
      <c r="D4330" t="s">
        <v>8</v>
      </c>
      <c r="E4330" t="s">
        <v>54</v>
      </c>
      <c r="F4330">
        <v>1121</v>
      </c>
      <c r="G4330" t="s">
        <v>2132</v>
      </c>
      <c r="H4330" t="s">
        <v>2151</v>
      </c>
      <c r="I4330" t="s">
        <v>2155</v>
      </c>
      <c r="J4330">
        <v>6.0155960221099498</v>
      </c>
    </row>
    <row r="4331" spans="1:10" x14ac:dyDescent="0.35">
      <c r="A4331" t="s">
        <v>1556</v>
      </c>
      <c r="B4331" t="s">
        <v>2885</v>
      </c>
      <c r="C4331" t="s">
        <v>1869</v>
      </c>
      <c r="D4331" t="s">
        <v>8</v>
      </c>
      <c r="E4331" t="s">
        <v>54</v>
      </c>
      <c r="F4331">
        <v>1044</v>
      </c>
      <c r="G4331" t="s">
        <v>2236</v>
      </c>
      <c r="H4331" t="s">
        <v>2140</v>
      </c>
      <c r="I4331" t="s">
        <v>2137</v>
      </c>
      <c r="J4331">
        <v>4.7074708516215429</v>
      </c>
    </row>
    <row r="4332" spans="1:10" x14ac:dyDescent="0.35">
      <c r="A4332" t="s">
        <v>1556</v>
      </c>
      <c r="B4332" t="s">
        <v>2885</v>
      </c>
      <c r="C4332" t="s">
        <v>1869</v>
      </c>
      <c r="D4332" t="s">
        <v>8</v>
      </c>
      <c r="E4332" t="s">
        <v>54</v>
      </c>
      <c r="F4332">
        <v>1122</v>
      </c>
      <c r="G4332" t="s">
        <v>2216</v>
      </c>
      <c r="H4332" t="s">
        <v>2151</v>
      </c>
      <c r="I4332" t="s">
        <v>2155</v>
      </c>
      <c r="J4332">
        <v>4.7074708516215429</v>
      </c>
    </row>
    <row r="4333" spans="1:10" x14ac:dyDescent="0.35">
      <c r="A4333" t="s">
        <v>1557</v>
      </c>
      <c r="B4333" t="s">
        <v>2885</v>
      </c>
      <c r="C4333" t="s">
        <v>1869</v>
      </c>
      <c r="D4333" t="s">
        <v>8</v>
      </c>
      <c r="E4333" t="s">
        <v>54</v>
      </c>
      <c r="F4333">
        <v>1051</v>
      </c>
      <c r="G4333" t="s">
        <v>2208</v>
      </c>
      <c r="H4333" t="s">
        <v>2141</v>
      </c>
      <c r="I4333" t="s">
        <v>2143</v>
      </c>
      <c r="J4333">
        <v>6.0155960221099498</v>
      </c>
    </row>
    <row r="4334" spans="1:10" x14ac:dyDescent="0.35">
      <c r="A4334" t="s">
        <v>1557</v>
      </c>
      <c r="B4334" t="s">
        <v>2885</v>
      </c>
      <c r="C4334" t="s">
        <v>1869</v>
      </c>
      <c r="D4334" t="s">
        <v>8</v>
      </c>
      <c r="E4334" t="s">
        <v>54</v>
      </c>
      <c r="F4334">
        <v>1051</v>
      </c>
      <c r="G4334" t="s">
        <v>2208</v>
      </c>
      <c r="H4334" t="s">
        <v>2141</v>
      </c>
      <c r="I4334" t="s">
        <v>2143</v>
      </c>
      <c r="J4334">
        <v>6.0155960221099498</v>
      </c>
    </row>
    <row r="4335" spans="1:10" x14ac:dyDescent="0.35">
      <c r="A4335" t="s">
        <v>1557</v>
      </c>
      <c r="B4335" t="s">
        <v>2885</v>
      </c>
      <c r="C4335" t="s">
        <v>1869</v>
      </c>
      <c r="D4335" t="s">
        <v>8</v>
      </c>
      <c r="E4335" t="s">
        <v>54</v>
      </c>
      <c r="F4335">
        <v>1122</v>
      </c>
      <c r="G4335" t="s">
        <v>2216</v>
      </c>
      <c r="H4335" t="s">
        <v>2151</v>
      </c>
      <c r="I4335" t="s">
        <v>2155</v>
      </c>
      <c r="J4335">
        <v>6.0155960221099498</v>
      </c>
    </row>
    <row r="4336" spans="1:10" x14ac:dyDescent="0.35">
      <c r="A4336" t="s">
        <v>1558</v>
      </c>
      <c r="B4336" t="s">
        <v>2885</v>
      </c>
      <c r="C4336" t="s">
        <v>1869</v>
      </c>
      <c r="D4336" t="s">
        <v>8</v>
      </c>
      <c r="E4336" t="s">
        <v>54</v>
      </c>
      <c r="F4336">
        <v>1044</v>
      </c>
      <c r="G4336" t="s">
        <v>2236</v>
      </c>
      <c r="H4336" t="s">
        <v>2140</v>
      </c>
      <c r="I4336" t="s">
        <v>2137</v>
      </c>
      <c r="J4336">
        <v>7.9556257392404079</v>
      </c>
    </row>
    <row r="4337" spans="1:10" x14ac:dyDescent="0.35">
      <c r="A4337" t="s">
        <v>1559</v>
      </c>
      <c r="B4337" t="s">
        <v>2885</v>
      </c>
      <c r="C4337" t="s">
        <v>1869</v>
      </c>
      <c r="D4337" t="s">
        <v>8</v>
      </c>
      <c r="E4337" t="s">
        <v>55</v>
      </c>
      <c r="F4337">
        <v>1044</v>
      </c>
      <c r="G4337" t="s">
        <v>2236</v>
      </c>
      <c r="H4337" t="s">
        <v>2140</v>
      </c>
      <c r="I4337" t="s">
        <v>2137</v>
      </c>
      <c r="J4337">
        <v>3.7838885799003124</v>
      </c>
    </row>
    <row r="4338" spans="1:10" x14ac:dyDescent="0.35">
      <c r="A4338" t="s">
        <v>1559</v>
      </c>
      <c r="B4338" t="s">
        <v>2885</v>
      </c>
      <c r="C4338" t="s">
        <v>1869</v>
      </c>
      <c r="D4338" t="s">
        <v>8</v>
      </c>
      <c r="E4338" t="s">
        <v>55</v>
      </c>
      <c r="F4338">
        <v>1081</v>
      </c>
      <c r="G4338" t="s">
        <v>2232</v>
      </c>
      <c r="H4338" t="s">
        <v>2145</v>
      </c>
      <c r="I4338" t="s">
        <v>2147</v>
      </c>
      <c r="J4338">
        <v>3.7838885799003124</v>
      </c>
    </row>
    <row r="4339" spans="1:10" x14ac:dyDescent="0.35">
      <c r="A4339" t="s">
        <v>1559</v>
      </c>
      <c r="B4339" t="s">
        <v>2885</v>
      </c>
      <c r="C4339" t="s">
        <v>1869</v>
      </c>
      <c r="D4339" t="s">
        <v>8</v>
      </c>
      <c r="E4339" t="s">
        <v>55</v>
      </c>
      <c r="F4339">
        <v>1081</v>
      </c>
      <c r="G4339" t="s">
        <v>2232</v>
      </c>
      <c r="H4339" t="s">
        <v>2145</v>
      </c>
      <c r="I4339" t="s">
        <v>2147</v>
      </c>
      <c r="J4339">
        <v>3.7838885799003124</v>
      </c>
    </row>
    <row r="4340" spans="1:10" x14ac:dyDescent="0.35">
      <c r="A4340" t="s">
        <v>1559</v>
      </c>
      <c r="B4340" t="s">
        <v>2885</v>
      </c>
      <c r="C4340" t="s">
        <v>1869</v>
      </c>
      <c r="D4340" t="s">
        <v>8</v>
      </c>
      <c r="E4340" t="s">
        <v>55</v>
      </c>
      <c r="F4340">
        <v>1122</v>
      </c>
      <c r="G4340" t="s">
        <v>2216</v>
      </c>
      <c r="H4340" t="s">
        <v>2151</v>
      </c>
      <c r="I4340" t="s">
        <v>2155</v>
      </c>
      <c r="J4340">
        <v>3.7838885799003124</v>
      </c>
    </row>
    <row r="4341" spans="1:10" x14ac:dyDescent="0.35">
      <c r="A4341" t="s">
        <v>1560</v>
      </c>
      <c r="B4341" t="s">
        <v>2885</v>
      </c>
      <c r="C4341" t="s">
        <v>1869</v>
      </c>
      <c r="D4341" t="s">
        <v>8</v>
      </c>
      <c r="E4341" t="s">
        <v>55</v>
      </c>
      <c r="F4341">
        <v>1021</v>
      </c>
      <c r="G4341" t="s">
        <v>2229</v>
      </c>
      <c r="H4341" t="s">
        <v>2138</v>
      </c>
      <c r="I4341" t="s">
        <v>2137</v>
      </c>
      <c r="J4341">
        <v>4.207934275300711</v>
      </c>
    </row>
    <row r="4342" spans="1:10" x14ac:dyDescent="0.35">
      <c r="A4342" t="s">
        <v>1560</v>
      </c>
      <c r="B4342" t="s">
        <v>2885</v>
      </c>
      <c r="C4342" t="s">
        <v>1869</v>
      </c>
      <c r="D4342" t="s">
        <v>8</v>
      </c>
      <c r="E4342" t="s">
        <v>55</v>
      </c>
      <c r="F4342">
        <v>1021</v>
      </c>
      <c r="G4342" t="s">
        <v>2229</v>
      </c>
      <c r="H4342" t="s">
        <v>2138</v>
      </c>
      <c r="I4342" t="s">
        <v>2137</v>
      </c>
      <c r="J4342">
        <v>4.207934275300711</v>
      </c>
    </row>
    <row r="4343" spans="1:10" x14ac:dyDescent="0.35">
      <c r="A4343" t="s">
        <v>1560</v>
      </c>
      <c r="B4343" t="s">
        <v>2885</v>
      </c>
      <c r="C4343" t="s">
        <v>1869</v>
      </c>
      <c r="D4343" t="s">
        <v>8</v>
      </c>
      <c r="E4343" t="s">
        <v>55</v>
      </c>
      <c r="F4343">
        <v>1122</v>
      </c>
      <c r="G4343" t="s">
        <v>2216</v>
      </c>
      <c r="H4343" t="s">
        <v>2151</v>
      </c>
      <c r="I4343" t="s">
        <v>2155</v>
      </c>
      <c r="J4343">
        <v>4.207934275300711</v>
      </c>
    </row>
    <row r="4344" spans="1:10" x14ac:dyDescent="0.35">
      <c r="A4344" t="s">
        <v>1561</v>
      </c>
      <c r="B4344" t="s">
        <v>2885</v>
      </c>
      <c r="C4344" t="s">
        <v>1869</v>
      </c>
      <c r="D4344" t="s">
        <v>8</v>
      </c>
      <c r="E4344" t="s">
        <v>55</v>
      </c>
      <c r="F4344">
        <v>1022</v>
      </c>
      <c r="G4344" t="s">
        <v>2230</v>
      </c>
      <c r="H4344" t="s">
        <v>2138</v>
      </c>
      <c r="I4344" t="s">
        <v>2137</v>
      </c>
      <c r="J4344">
        <v>5.0916004731138607</v>
      </c>
    </row>
    <row r="4345" spans="1:10" x14ac:dyDescent="0.35">
      <c r="A4345" t="s">
        <v>1561</v>
      </c>
      <c r="B4345" t="s">
        <v>2885</v>
      </c>
      <c r="C4345" t="s">
        <v>1869</v>
      </c>
      <c r="D4345" t="s">
        <v>8</v>
      </c>
      <c r="E4345" t="s">
        <v>55</v>
      </c>
      <c r="F4345">
        <v>1022</v>
      </c>
      <c r="G4345" t="s">
        <v>2230</v>
      </c>
      <c r="H4345" t="s">
        <v>2138</v>
      </c>
      <c r="I4345" t="s">
        <v>2137</v>
      </c>
      <c r="J4345">
        <v>5.0916004731138607</v>
      </c>
    </row>
    <row r="4346" spans="1:10" x14ac:dyDescent="0.35">
      <c r="A4346" t="s">
        <v>1561</v>
      </c>
      <c r="B4346" t="s">
        <v>2885</v>
      </c>
      <c r="C4346" t="s">
        <v>1869</v>
      </c>
      <c r="D4346" t="s">
        <v>8</v>
      </c>
      <c r="E4346" t="s">
        <v>55</v>
      </c>
      <c r="F4346">
        <v>1044</v>
      </c>
      <c r="G4346" t="s">
        <v>2236</v>
      </c>
      <c r="H4346" t="s">
        <v>2140</v>
      </c>
      <c r="I4346" t="s">
        <v>2137</v>
      </c>
      <c r="J4346">
        <v>5.0916004731138607</v>
      </c>
    </row>
    <row r="4347" spans="1:10" x14ac:dyDescent="0.35">
      <c r="A4347" t="s">
        <v>1561</v>
      </c>
      <c r="B4347" t="s">
        <v>2885</v>
      </c>
      <c r="C4347" t="s">
        <v>1869</v>
      </c>
      <c r="D4347" t="s">
        <v>8</v>
      </c>
      <c r="E4347" t="s">
        <v>55</v>
      </c>
      <c r="F4347">
        <v>1044</v>
      </c>
      <c r="G4347" t="s">
        <v>2236</v>
      </c>
      <c r="H4347" t="s">
        <v>2140</v>
      </c>
      <c r="I4347" t="s">
        <v>2137</v>
      </c>
      <c r="J4347">
        <v>5.0916004731138607</v>
      </c>
    </row>
    <row r="4348" spans="1:10" x14ac:dyDescent="0.35">
      <c r="A4348" t="s">
        <v>1561</v>
      </c>
      <c r="B4348" t="s">
        <v>2885</v>
      </c>
      <c r="C4348" t="s">
        <v>1869</v>
      </c>
      <c r="D4348" t="s">
        <v>8</v>
      </c>
      <c r="E4348" t="s">
        <v>55</v>
      </c>
      <c r="F4348">
        <v>1122</v>
      </c>
      <c r="G4348" t="s">
        <v>2216</v>
      </c>
      <c r="H4348" t="s">
        <v>2151</v>
      </c>
      <c r="I4348" t="s">
        <v>2155</v>
      </c>
      <c r="J4348">
        <v>5.0916004731138607</v>
      </c>
    </row>
    <row r="4349" spans="1:10" x14ac:dyDescent="0.35">
      <c r="A4349" t="s">
        <v>1562</v>
      </c>
      <c r="B4349" t="s">
        <v>2885</v>
      </c>
      <c r="C4349" t="s">
        <v>1869</v>
      </c>
      <c r="D4349" t="s">
        <v>8</v>
      </c>
      <c r="E4349" t="s">
        <v>55</v>
      </c>
      <c r="F4349">
        <v>1121</v>
      </c>
      <c r="G4349" t="s">
        <v>2132</v>
      </c>
      <c r="H4349" t="s">
        <v>2151</v>
      </c>
      <c r="I4349" t="s">
        <v>2155</v>
      </c>
      <c r="J4349">
        <v>12.430665217563137</v>
      </c>
    </row>
    <row r="4350" spans="1:10" x14ac:dyDescent="0.35">
      <c r="A4350" t="s">
        <v>1562</v>
      </c>
      <c r="B4350" t="s">
        <v>2885</v>
      </c>
      <c r="C4350" t="s">
        <v>1869</v>
      </c>
      <c r="D4350" t="s">
        <v>8</v>
      </c>
      <c r="E4350" t="s">
        <v>55</v>
      </c>
      <c r="F4350">
        <v>1121</v>
      </c>
      <c r="G4350" t="s">
        <v>2132</v>
      </c>
      <c r="H4350" t="s">
        <v>2151</v>
      </c>
      <c r="I4350" t="s">
        <v>2155</v>
      </c>
      <c r="J4350">
        <v>12.430665217563137</v>
      </c>
    </row>
    <row r="4351" spans="1:10" x14ac:dyDescent="0.35">
      <c r="A4351" t="s">
        <v>1562</v>
      </c>
      <c r="B4351" t="s">
        <v>2885</v>
      </c>
      <c r="C4351" t="s">
        <v>1869</v>
      </c>
      <c r="D4351" t="s">
        <v>8</v>
      </c>
      <c r="E4351" t="s">
        <v>55</v>
      </c>
      <c r="F4351">
        <v>1122</v>
      </c>
      <c r="G4351" t="s">
        <v>2216</v>
      </c>
      <c r="H4351" t="s">
        <v>2151</v>
      </c>
      <c r="I4351" t="s">
        <v>2155</v>
      </c>
      <c r="J4351">
        <v>12.430665217563137</v>
      </c>
    </row>
    <row r="4352" spans="1:10" x14ac:dyDescent="0.35">
      <c r="A4352" t="s">
        <v>1563</v>
      </c>
      <c r="B4352" t="s">
        <v>2885</v>
      </c>
      <c r="C4352" t="s">
        <v>1869</v>
      </c>
      <c r="D4352" t="s">
        <v>8</v>
      </c>
      <c r="E4352" t="s">
        <v>55</v>
      </c>
      <c r="F4352">
        <v>1044</v>
      </c>
      <c r="G4352" t="s">
        <v>2236</v>
      </c>
      <c r="H4352" t="s">
        <v>2140</v>
      </c>
      <c r="I4352" t="s">
        <v>2137</v>
      </c>
      <c r="J4352">
        <v>3.5358336618846264</v>
      </c>
    </row>
    <row r="4353" spans="1:10" x14ac:dyDescent="0.35">
      <c r="A4353" t="s">
        <v>1563</v>
      </c>
      <c r="B4353" t="s">
        <v>2885</v>
      </c>
      <c r="C4353" t="s">
        <v>1869</v>
      </c>
      <c r="D4353" t="s">
        <v>8</v>
      </c>
      <c r="E4353" t="s">
        <v>55</v>
      </c>
      <c r="F4353">
        <v>1044</v>
      </c>
      <c r="G4353" t="s">
        <v>2236</v>
      </c>
      <c r="H4353" t="s">
        <v>2140</v>
      </c>
      <c r="I4353" t="s">
        <v>2137</v>
      </c>
      <c r="J4353">
        <v>3.5358336618846264</v>
      </c>
    </row>
    <row r="4354" spans="1:10" x14ac:dyDescent="0.35">
      <c r="A4354" t="s">
        <v>1563</v>
      </c>
      <c r="B4354" t="s">
        <v>2885</v>
      </c>
      <c r="C4354" t="s">
        <v>1869</v>
      </c>
      <c r="D4354" t="s">
        <v>8</v>
      </c>
      <c r="E4354" t="s">
        <v>55</v>
      </c>
      <c r="F4354">
        <v>1081</v>
      </c>
      <c r="G4354" t="s">
        <v>2232</v>
      </c>
      <c r="H4354" t="s">
        <v>2145</v>
      </c>
      <c r="I4354" t="s">
        <v>2147</v>
      </c>
      <c r="J4354">
        <v>3.5358336618846264</v>
      </c>
    </row>
    <row r="4355" spans="1:10" x14ac:dyDescent="0.35">
      <c r="A4355" t="s">
        <v>1563</v>
      </c>
      <c r="B4355" t="s">
        <v>2885</v>
      </c>
      <c r="C4355" t="s">
        <v>1869</v>
      </c>
      <c r="D4355" t="s">
        <v>8</v>
      </c>
      <c r="E4355" t="s">
        <v>55</v>
      </c>
      <c r="F4355">
        <v>1081</v>
      </c>
      <c r="G4355" t="s">
        <v>2232</v>
      </c>
      <c r="H4355" t="s">
        <v>2145</v>
      </c>
      <c r="I4355" t="s">
        <v>2147</v>
      </c>
      <c r="J4355">
        <v>3.5358336618846264</v>
      </c>
    </row>
    <row r="4356" spans="1:10" x14ac:dyDescent="0.35">
      <c r="A4356" t="s">
        <v>1563</v>
      </c>
      <c r="B4356" t="s">
        <v>2885</v>
      </c>
      <c r="C4356" t="s">
        <v>1869</v>
      </c>
      <c r="D4356" t="s">
        <v>8</v>
      </c>
      <c r="E4356" t="s">
        <v>55</v>
      </c>
      <c r="F4356">
        <v>1122</v>
      </c>
      <c r="G4356" t="s">
        <v>2216</v>
      </c>
      <c r="H4356" t="s">
        <v>2151</v>
      </c>
      <c r="I4356" t="s">
        <v>2155</v>
      </c>
      <c r="J4356">
        <v>3.5358336618846264</v>
      </c>
    </row>
    <row r="4357" spans="1:10" x14ac:dyDescent="0.35">
      <c r="A4357" t="s">
        <v>1564</v>
      </c>
      <c r="B4357" t="s">
        <v>2885</v>
      </c>
      <c r="C4357" t="s">
        <v>1869</v>
      </c>
      <c r="D4357" t="s">
        <v>8</v>
      </c>
      <c r="E4357" t="s">
        <v>55</v>
      </c>
      <c r="F4357">
        <v>1122</v>
      </c>
      <c r="G4357" t="s">
        <v>2216</v>
      </c>
      <c r="H4357" t="s">
        <v>2151</v>
      </c>
      <c r="I4357" t="s">
        <v>2155</v>
      </c>
      <c r="J4357">
        <v>11.688706320279751</v>
      </c>
    </row>
    <row r="4358" spans="1:10" x14ac:dyDescent="0.35">
      <c r="A4358" t="s">
        <v>1565</v>
      </c>
      <c r="B4358" t="s">
        <v>2885</v>
      </c>
      <c r="C4358" t="s">
        <v>1869</v>
      </c>
      <c r="D4358" t="s">
        <v>8</v>
      </c>
      <c r="E4358" t="s">
        <v>55</v>
      </c>
      <c r="F4358">
        <v>1044</v>
      </c>
      <c r="G4358" t="s">
        <v>2236</v>
      </c>
      <c r="H4358" t="s">
        <v>2140</v>
      </c>
      <c r="I4358" t="s">
        <v>2137</v>
      </c>
      <c r="J4358">
        <v>6.285926510017112</v>
      </c>
    </row>
    <row r="4359" spans="1:10" x14ac:dyDescent="0.35">
      <c r="A4359" t="s">
        <v>1565</v>
      </c>
      <c r="B4359" t="s">
        <v>2885</v>
      </c>
      <c r="C4359" t="s">
        <v>1869</v>
      </c>
      <c r="D4359" t="s">
        <v>8</v>
      </c>
      <c r="E4359" t="s">
        <v>55</v>
      </c>
      <c r="F4359">
        <v>1122</v>
      </c>
      <c r="G4359" t="s">
        <v>2216</v>
      </c>
      <c r="H4359" t="s">
        <v>2151</v>
      </c>
      <c r="I4359" t="s">
        <v>2155</v>
      </c>
      <c r="J4359">
        <v>6.285926510017112</v>
      </c>
    </row>
    <row r="4360" spans="1:10" x14ac:dyDescent="0.35">
      <c r="A4360" t="s">
        <v>1566</v>
      </c>
      <c r="B4360" t="s">
        <v>2886</v>
      </c>
      <c r="C4360" t="s">
        <v>1869</v>
      </c>
      <c r="D4360" t="s">
        <v>8</v>
      </c>
      <c r="E4360" t="s">
        <v>55</v>
      </c>
      <c r="F4360">
        <v>1044</v>
      </c>
      <c r="G4360" t="s">
        <v>2236</v>
      </c>
      <c r="H4360" t="s">
        <v>2140</v>
      </c>
      <c r="I4360" t="s">
        <v>2137</v>
      </c>
      <c r="J4360">
        <v>18.829883406486172</v>
      </c>
    </row>
    <row r="4361" spans="1:10" x14ac:dyDescent="0.35">
      <c r="A4361" t="s">
        <v>1566</v>
      </c>
      <c r="B4361" t="s">
        <v>2886</v>
      </c>
      <c r="C4361" t="s">
        <v>1869</v>
      </c>
      <c r="D4361" t="s">
        <v>8</v>
      </c>
      <c r="E4361" t="s">
        <v>55</v>
      </c>
      <c r="F4361">
        <v>1053</v>
      </c>
      <c r="G4361" t="s">
        <v>2210</v>
      </c>
      <c r="H4361" t="s">
        <v>2141</v>
      </c>
      <c r="I4361" t="s">
        <v>2143</v>
      </c>
      <c r="J4361">
        <v>18.829883406486172</v>
      </c>
    </row>
    <row r="4362" spans="1:10" x14ac:dyDescent="0.35">
      <c r="A4362" t="s">
        <v>1566</v>
      </c>
      <c r="B4362" t="s">
        <v>2886</v>
      </c>
      <c r="C4362" t="s">
        <v>1869</v>
      </c>
      <c r="D4362" t="s">
        <v>8</v>
      </c>
      <c r="E4362" t="s">
        <v>55</v>
      </c>
      <c r="F4362">
        <v>1053</v>
      </c>
      <c r="G4362" t="s">
        <v>2210</v>
      </c>
      <c r="H4362" t="s">
        <v>2141</v>
      </c>
      <c r="I4362" t="s">
        <v>2143</v>
      </c>
      <c r="J4362">
        <v>18.829883406486172</v>
      </c>
    </row>
    <row r="4363" spans="1:10" x14ac:dyDescent="0.35">
      <c r="A4363" t="s">
        <v>1566</v>
      </c>
      <c r="B4363" t="s">
        <v>2886</v>
      </c>
      <c r="C4363" t="s">
        <v>1869</v>
      </c>
      <c r="D4363" t="s">
        <v>8</v>
      </c>
      <c r="E4363" t="s">
        <v>55</v>
      </c>
      <c r="F4363">
        <v>1101</v>
      </c>
      <c r="G4363" t="s">
        <v>2222</v>
      </c>
      <c r="H4363" t="s">
        <v>2148</v>
      </c>
      <c r="I4363" t="s">
        <v>2150</v>
      </c>
      <c r="J4363">
        <v>18.829883406486172</v>
      </c>
    </row>
    <row r="4364" spans="1:10" x14ac:dyDescent="0.35">
      <c r="A4364" t="s">
        <v>1566</v>
      </c>
      <c r="B4364" t="s">
        <v>2886</v>
      </c>
      <c r="C4364" t="s">
        <v>1869</v>
      </c>
      <c r="D4364" t="s">
        <v>8</v>
      </c>
      <c r="E4364" t="s">
        <v>55</v>
      </c>
      <c r="F4364">
        <v>1101</v>
      </c>
      <c r="G4364" t="s">
        <v>2222</v>
      </c>
      <c r="H4364" t="s">
        <v>2148</v>
      </c>
      <c r="I4364" t="s">
        <v>2150</v>
      </c>
      <c r="J4364">
        <v>18.829883406486172</v>
      </c>
    </row>
    <row r="4365" spans="1:10" x14ac:dyDescent="0.35">
      <c r="A4365" t="s">
        <v>1566</v>
      </c>
      <c r="B4365" t="s">
        <v>2886</v>
      </c>
      <c r="C4365" t="s">
        <v>1869</v>
      </c>
      <c r="D4365" t="s">
        <v>8</v>
      </c>
      <c r="E4365" t="s">
        <v>55</v>
      </c>
      <c r="F4365">
        <v>1101</v>
      </c>
      <c r="G4365" t="s">
        <v>2222</v>
      </c>
      <c r="H4365" t="s">
        <v>2148</v>
      </c>
      <c r="I4365" t="s">
        <v>2150</v>
      </c>
      <c r="J4365">
        <v>18.829883406486172</v>
      </c>
    </row>
    <row r="4366" spans="1:10" x14ac:dyDescent="0.35">
      <c r="A4366" t="s">
        <v>1566</v>
      </c>
      <c r="B4366" t="s">
        <v>2886</v>
      </c>
      <c r="C4366" t="s">
        <v>1869</v>
      </c>
      <c r="D4366" t="s">
        <v>8</v>
      </c>
      <c r="E4366" t="s">
        <v>55</v>
      </c>
      <c r="F4366">
        <v>1101</v>
      </c>
      <c r="G4366" t="s">
        <v>2222</v>
      </c>
      <c r="H4366" t="s">
        <v>2148</v>
      </c>
      <c r="I4366" t="s">
        <v>2150</v>
      </c>
      <c r="J4366">
        <v>18.829883406486172</v>
      </c>
    </row>
    <row r="4367" spans="1:10" x14ac:dyDescent="0.35">
      <c r="A4367" t="s">
        <v>1567</v>
      </c>
      <c r="B4367" t="s">
        <v>2885</v>
      </c>
      <c r="C4367" t="s">
        <v>1869</v>
      </c>
      <c r="D4367" t="s">
        <v>8</v>
      </c>
      <c r="E4367" t="s">
        <v>55</v>
      </c>
      <c r="F4367">
        <v>1044</v>
      </c>
      <c r="G4367" t="s">
        <v>2236</v>
      </c>
      <c r="H4367" t="s">
        <v>2140</v>
      </c>
      <c r="I4367" t="s">
        <v>2137</v>
      </c>
      <c r="J4367">
        <v>3.1076663043907842</v>
      </c>
    </row>
    <row r="4368" spans="1:10" x14ac:dyDescent="0.35">
      <c r="A4368" t="s">
        <v>1567</v>
      </c>
      <c r="B4368" t="s">
        <v>2885</v>
      </c>
      <c r="C4368" t="s">
        <v>1869</v>
      </c>
      <c r="D4368" t="s">
        <v>8</v>
      </c>
      <c r="E4368" t="s">
        <v>55</v>
      </c>
      <c r="F4368">
        <v>1044</v>
      </c>
      <c r="G4368" t="s">
        <v>2236</v>
      </c>
      <c r="H4368" t="s">
        <v>2140</v>
      </c>
      <c r="I4368" t="s">
        <v>2137</v>
      </c>
      <c r="J4368">
        <v>3.1076663043907842</v>
      </c>
    </row>
    <row r="4369" spans="1:10" x14ac:dyDescent="0.35">
      <c r="A4369" t="s">
        <v>1567</v>
      </c>
      <c r="B4369" t="s">
        <v>2885</v>
      </c>
      <c r="C4369" t="s">
        <v>1869</v>
      </c>
      <c r="D4369" t="s">
        <v>8</v>
      </c>
      <c r="E4369" t="s">
        <v>55</v>
      </c>
      <c r="F4369">
        <v>1081</v>
      </c>
      <c r="G4369" t="s">
        <v>2232</v>
      </c>
      <c r="H4369" t="s">
        <v>2145</v>
      </c>
      <c r="I4369" t="s">
        <v>2147</v>
      </c>
      <c r="J4369">
        <v>3.1076663043907842</v>
      </c>
    </row>
    <row r="4370" spans="1:10" x14ac:dyDescent="0.35">
      <c r="A4370" t="s">
        <v>1567</v>
      </c>
      <c r="B4370" t="s">
        <v>2885</v>
      </c>
      <c r="C4370" t="s">
        <v>1869</v>
      </c>
      <c r="D4370" t="s">
        <v>8</v>
      </c>
      <c r="E4370" t="s">
        <v>55</v>
      </c>
      <c r="F4370">
        <v>1081</v>
      </c>
      <c r="G4370" t="s">
        <v>2232</v>
      </c>
      <c r="H4370" t="s">
        <v>2145</v>
      </c>
      <c r="I4370" t="s">
        <v>2147</v>
      </c>
      <c r="J4370">
        <v>3.1076663043907842</v>
      </c>
    </row>
    <row r="4371" spans="1:10" x14ac:dyDescent="0.35">
      <c r="A4371" t="s">
        <v>1567</v>
      </c>
      <c r="B4371" t="s">
        <v>2885</v>
      </c>
      <c r="C4371" t="s">
        <v>1869</v>
      </c>
      <c r="D4371" t="s">
        <v>8</v>
      </c>
      <c r="E4371" t="s">
        <v>55</v>
      </c>
      <c r="F4371">
        <v>1092</v>
      </c>
      <c r="G4371" t="s">
        <v>2234</v>
      </c>
      <c r="H4371" t="s">
        <v>2146</v>
      </c>
      <c r="I4371" t="s">
        <v>2147</v>
      </c>
      <c r="J4371">
        <v>3.1076663043907842</v>
      </c>
    </row>
    <row r="4372" spans="1:10" x14ac:dyDescent="0.35">
      <c r="A4372" t="s">
        <v>1567</v>
      </c>
      <c r="B4372" t="s">
        <v>2885</v>
      </c>
      <c r="C4372" t="s">
        <v>1869</v>
      </c>
      <c r="D4372" t="s">
        <v>8</v>
      </c>
      <c r="E4372" t="s">
        <v>55</v>
      </c>
      <c r="F4372">
        <v>1122</v>
      </c>
      <c r="G4372" t="s">
        <v>2216</v>
      </c>
      <c r="H4372" t="s">
        <v>2151</v>
      </c>
      <c r="I4372" t="s">
        <v>2155</v>
      </c>
      <c r="J4372">
        <v>3.1076663043907842</v>
      </c>
    </row>
    <row r="4373" spans="1:10" x14ac:dyDescent="0.35">
      <c r="A4373" t="s">
        <v>1568</v>
      </c>
      <c r="B4373" t="s">
        <v>2885</v>
      </c>
      <c r="C4373" t="s">
        <v>1869</v>
      </c>
      <c r="D4373" t="s">
        <v>8</v>
      </c>
      <c r="E4373" t="s">
        <v>55</v>
      </c>
      <c r="F4373">
        <v>1122</v>
      </c>
      <c r="G4373" t="s">
        <v>2216</v>
      </c>
      <c r="H4373" t="s">
        <v>2151</v>
      </c>
      <c r="I4373" t="s">
        <v>2155</v>
      </c>
      <c r="J4373">
        <v>26.299589220629453</v>
      </c>
    </row>
    <row r="4374" spans="1:10" x14ac:dyDescent="0.35">
      <c r="A4374" t="s">
        <v>1569</v>
      </c>
      <c r="B4374" t="s">
        <v>2885</v>
      </c>
      <c r="C4374" t="s">
        <v>1869</v>
      </c>
      <c r="D4374" t="s">
        <v>8</v>
      </c>
      <c r="E4374" t="s">
        <v>55</v>
      </c>
      <c r="F4374">
        <v>1051</v>
      </c>
      <c r="G4374" t="s">
        <v>2208</v>
      </c>
      <c r="H4374" t="s">
        <v>2141</v>
      </c>
      <c r="I4374" t="s">
        <v>2143</v>
      </c>
      <c r="J4374">
        <v>8.8150977720115336</v>
      </c>
    </row>
    <row r="4375" spans="1:10" x14ac:dyDescent="0.35">
      <c r="A4375" t="s">
        <v>1569</v>
      </c>
      <c r="B4375" t="s">
        <v>2885</v>
      </c>
      <c r="C4375" t="s">
        <v>1869</v>
      </c>
      <c r="D4375" t="s">
        <v>8</v>
      </c>
      <c r="E4375" t="s">
        <v>55</v>
      </c>
      <c r="F4375">
        <v>1051</v>
      </c>
      <c r="G4375" t="s">
        <v>2208</v>
      </c>
      <c r="H4375" t="s">
        <v>2141</v>
      </c>
      <c r="I4375" t="s">
        <v>2143</v>
      </c>
      <c r="J4375">
        <v>8.8150977720115336</v>
      </c>
    </row>
    <row r="4376" spans="1:10" x14ac:dyDescent="0.35">
      <c r="A4376" t="s">
        <v>1569</v>
      </c>
      <c r="B4376" t="s">
        <v>2885</v>
      </c>
      <c r="C4376" t="s">
        <v>1869</v>
      </c>
      <c r="D4376" t="s">
        <v>8</v>
      </c>
      <c r="E4376" t="s">
        <v>55</v>
      </c>
      <c r="F4376">
        <v>1051</v>
      </c>
      <c r="G4376" t="s">
        <v>2208</v>
      </c>
      <c r="H4376" t="s">
        <v>2141</v>
      </c>
      <c r="I4376" t="s">
        <v>2143</v>
      </c>
      <c r="J4376">
        <v>8.8150977720115336</v>
      </c>
    </row>
    <row r="4377" spans="1:10" x14ac:dyDescent="0.35">
      <c r="A4377" t="s">
        <v>1569</v>
      </c>
      <c r="B4377" t="s">
        <v>2885</v>
      </c>
      <c r="C4377" t="s">
        <v>1869</v>
      </c>
      <c r="D4377" t="s">
        <v>8</v>
      </c>
      <c r="E4377" t="s">
        <v>55</v>
      </c>
      <c r="F4377">
        <v>1051</v>
      </c>
      <c r="G4377" t="s">
        <v>2208</v>
      </c>
      <c r="H4377" t="s">
        <v>2141</v>
      </c>
      <c r="I4377" t="s">
        <v>2143</v>
      </c>
      <c r="J4377">
        <v>8.8150977720115336</v>
      </c>
    </row>
    <row r="4378" spans="1:10" x14ac:dyDescent="0.35">
      <c r="A4378" t="s">
        <v>1569</v>
      </c>
      <c r="B4378" t="s">
        <v>2885</v>
      </c>
      <c r="C4378" t="s">
        <v>1869</v>
      </c>
      <c r="D4378" t="s">
        <v>8</v>
      </c>
      <c r="E4378" t="s">
        <v>55</v>
      </c>
      <c r="F4378">
        <v>1122</v>
      </c>
      <c r="G4378" t="s">
        <v>2216</v>
      </c>
      <c r="H4378" t="s">
        <v>2151</v>
      </c>
      <c r="I4378" t="s">
        <v>2155</v>
      </c>
      <c r="J4378">
        <v>8.8150977720115336</v>
      </c>
    </row>
    <row r="4379" spans="1:10" x14ac:dyDescent="0.35">
      <c r="A4379" t="s">
        <v>1570</v>
      </c>
      <c r="B4379" t="s">
        <v>2885</v>
      </c>
      <c r="C4379" t="s">
        <v>1869</v>
      </c>
      <c r="D4379" t="s">
        <v>8</v>
      </c>
      <c r="E4379" t="s">
        <v>55</v>
      </c>
      <c r="F4379">
        <v>1044</v>
      </c>
      <c r="G4379" t="s">
        <v>2236</v>
      </c>
      <c r="H4379" t="s">
        <v>2140</v>
      </c>
      <c r="I4379" t="s">
        <v>2137</v>
      </c>
      <c r="J4379">
        <v>2.7528116744776496</v>
      </c>
    </row>
    <row r="4380" spans="1:10" x14ac:dyDescent="0.35">
      <c r="A4380" t="s">
        <v>1570</v>
      </c>
      <c r="B4380" t="s">
        <v>2885</v>
      </c>
      <c r="C4380" t="s">
        <v>1869</v>
      </c>
      <c r="D4380" t="s">
        <v>8</v>
      </c>
      <c r="E4380" t="s">
        <v>55</v>
      </c>
      <c r="F4380">
        <v>1044</v>
      </c>
      <c r="G4380" t="s">
        <v>2236</v>
      </c>
      <c r="H4380" t="s">
        <v>2140</v>
      </c>
      <c r="I4380" t="s">
        <v>2137</v>
      </c>
      <c r="J4380">
        <v>2.7528116744776496</v>
      </c>
    </row>
    <row r="4381" spans="1:10" x14ac:dyDescent="0.35">
      <c r="A4381" t="s">
        <v>1570</v>
      </c>
      <c r="B4381" t="s">
        <v>2885</v>
      </c>
      <c r="C4381" t="s">
        <v>1869</v>
      </c>
      <c r="D4381" t="s">
        <v>8</v>
      </c>
      <c r="E4381" t="s">
        <v>55</v>
      </c>
      <c r="F4381">
        <v>1122</v>
      </c>
      <c r="G4381" t="s">
        <v>2216</v>
      </c>
      <c r="H4381" t="s">
        <v>2151</v>
      </c>
      <c r="I4381" t="s">
        <v>2155</v>
      </c>
      <c r="J4381">
        <v>2.7528116744776496</v>
      </c>
    </row>
    <row r="4382" spans="1:10" x14ac:dyDescent="0.35">
      <c r="A4382" t="s">
        <v>1571</v>
      </c>
      <c r="B4382" t="s">
        <v>2885</v>
      </c>
      <c r="C4382" t="s">
        <v>1869</v>
      </c>
      <c r="D4382" t="s">
        <v>8</v>
      </c>
      <c r="E4382" t="s">
        <v>55</v>
      </c>
      <c r="F4382">
        <v>1044</v>
      </c>
      <c r="G4382" t="s">
        <v>2236</v>
      </c>
      <c r="H4382" t="s">
        <v>2140</v>
      </c>
      <c r="I4382" t="s">
        <v>2137</v>
      </c>
      <c r="J4382">
        <v>8.3688370695494108</v>
      </c>
    </row>
    <row r="4383" spans="1:10" x14ac:dyDescent="0.35">
      <c r="A4383" t="s">
        <v>1571</v>
      </c>
      <c r="B4383" t="s">
        <v>2885</v>
      </c>
      <c r="C4383" t="s">
        <v>1869</v>
      </c>
      <c r="D4383" t="s">
        <v>8</v>
      </c>
      <c r="E4383" t="s">
        <v>55</v>
      </c>
      <c r="F4383">
        <v>1051</v>
      </c>
      <c r="G4383" t="s">
        <v>2208</v>
      </c>
      <c r="H4383" t="s">
        <v>2141</v>
      </c>
      <c r="I4383" t="s">
        <v>2143</v>
      </c>
      <c r="J4383">
        <v>8.3688370695494108</v>
      </c>
    </row>
    <row r="4384" spans="1:10" x14ac:dyDescent="0.35">
      <c r="A4384" t="s">
        <v>1571</v>
      </c>
      <c r="B4384" t="s">
        <v>2885</v>
      </c>
      <c r="C4384" t="s">
        <v>1869</v>
      </c>
      <c r="D4384" t="s">
        <v>8</v>
      </c>
      <c r="E4384" t="s">
        <v>55</v>
      </c>
      <c r="F4384">
        <v>1051</v>
      </c>
      <c r="G4384" t="s">
        <v>2208</v>
      </c>
      <c r="H4384" t="s">
        <v>2141</v>
      </c>
      <c r="I4384" t="s">
        <v>2143</v>
      </c>
      <c r="J4384">
        <v>8.3688370695494108</v>
      </c>
    </row>
    <row r="4385" spans="1:10" x14ac:dyDescent="0.35">
      <c r="A4385" t="s">
        <v>1571</v>
      </c>
      <c r="B4385" t="s">
        <v>2885</v>
      </c>
      <c r="C4385" t="s">
        <v>1869</v>
      </c>
      <c r="D4385" t="s">
        <v>8</v>
      </c>
      <c r="E4385" t="s">
        <v>55</v>
      </c>
      <c r="F4385">
        <v>1122</v>
      </c>
      <c r="G4385" t="s">
        <v>2216</v>
      </c>
      <c r="H4385" t="s">
        <v>2151</v>
      </c>
      <c r="I4385" t="s">
        <v>2155</v>
      </c>
      <c r="J4385">
        <v>8.3688370695494108</v>
      </c>
    </row>
    <row r="4386" spans="1:10" x14ac:dyDescent="0.35">
      <c r="A4386" t="s">
        <v>1572</v>
      </c>
      <c r="B4386" t="s">
        <v>2885</v>
      </c>
      <c r="C4386" t="s">
        <v>1869</v>
      </c>
      <c r="D4386" t="s">
        <v>8</v>
      </c>
      <c r="E4386" t="s">
        <v>55</v>
      </c>
      <c r="F4386">
        <v>1122</v>
      </c>
      <c r="G4386" t="s">
        <v>2216</v>
      </c>
      <c r="H4386" t="s">
        <v>2151</v>
      </c>
      <c r="I4386" t="s">
        <v>2155</v>
      </c>
      <c r="J4386">
        <v>2.0922092673873527</v>
      </c>
    </row>
    <row r="4387" spans="1:10" x14ac:dyDescent="0.35">
      <c r="A4387" t="s">
        <v>1573</v>
      </c>
      <c r="B4387" t="s">
        <v>2885</v>
      </c>
      <c r="C4387" t="s">
        <v>1869</v>
      </c>
      <c r="D4387" t="s">
        <v>8</v>
      </c>
      <c r="E4387" t="s">
        <v>55</v>
      </c>
      <c r="F4387">
        <v>1051</v>
      </c>
      <c r="G4387" t="s">
        <v>2208</v>
      </c>
      <c r="H4387" t="s">
        <v>2141</v>
      </c>
      <c r="I4387" t="s">
        <v>2143</v>
      </c>
      <c r="J4387">
        <v>7.5722791093305499</v>
      </c>
    </row>
    <row r="4388" spans="1:10" x14ac:dyDescent="0.35">
      <c r="A4388" t="s">
        <v>1573</v>
      </c>
      <c r="B4388" t="s">
        <v>2885</v>
      </c>
      <c r="C4388" t="s">
        <v>1869</v>
      </c>
      <c r="D4388" t="s">
        <v>8</v>
      </c>
      <c r="E4388" t="s">
        <v>55</v>
      </c>
      <c r="F4388">
        <v>1051</v>
      </c>
      <c r="G4388" t="s">
        <v>2208</v>
      </c>
      <c r="H4388" t="s">
        <v>2141</v>
      </c>
      <c r="I4388" t="s">
        <v>2143</v>
      </c>
      <c r="J4388">
        <v>7.5722791093305499</v>
      </c>
    </row>
    <row r="4389" spans="1:10" x14ac:dyDescent="0.35">
      <c r="A4389" t="s">
        <v>1573</v>
      </c>
      <c r="B4389" t="s">
        <v>2885</v>
      </c>
      <c r="C4389" t="s">
        <v>1869</v>
      </c>
      <c r="D4389" t="s">
        <v>8</v>
      </c>
      <c r="E4389" t="s">
        <v>55</v>
      </c>
      <c r="F4389">
        <v>1092</v>
      </c>
      <c r="G4389" t="s">
        <v>2234</v>
      </c>
      <c r="H4389" t="s">
        <v>2146</v>
      </c>
      <c r="I4389" t="s">
        <v>2147</v>
      </c>
      <c r="J4389">
        <v>7.5722791093305499</v>
      </c>
    </row>
    <row r="4390" spans="1:10" x14ac:dyDescent="0.35">
      <c r="A4390" t="s">
        <v>1573</v>
      </c>
      <c r="B4390" t="s">
        <v>2885</v>
      </c>
      <c r="C4390" t="s">
        <v>1869</v>
      </c>
      <c r="D4390" t="s">
        <v>8</v>
      </c>
      <c r="E4390" t="s">
        <v>55</v>
      </c>
      <c r="F4390">
        <v>1122</v>
      </c>
      <c r="G4390" t="s">
        <v>2216</v>
      </c>
      <c r="H4390" t="s">
        <v>2151</v>
      </c>
      <c r="I4390" t="s">
        <v>2155</v>
      </c>
      <c r="J4390">
        <v>7.5722791093305499</v>
      </c>
    </row>
    <row r="4391" spans="1:10" x14ac:dyDescent="0.35">
      <c r="A4391" t="s">
        <v>1574</v>
      </c>
      <c r="B4391" t="s">
        <v>2885</v>
      </c>
      <c r="C4391" t="s">
        <v>1869</v>
      </c>
      <c r="D4391" t="s">
        <v>8</v>
      </c>
      <c r="E4391" t="s">
        <v>55</v>
      </c>
      <c r="F4391">
        <v>1044</v>
      </c>
      <c r="G4391" t="s">
        <v>2236</v>
      </c>
      <c r="H4391" t="s">
        <v>2140</v>
      </c>
      <c r="I4391" t="s">
        <v>2137</v>
      </c>
      <c r="J4391">
        <v>3.7838885799003124</v>
      </c>
    </row>
    <row r="4392" spans="1:10" x14ac:dyDescent="0.35">
      <c r="A4392" t="s">
        <v>1574</v>
      </c>
      <c r="B4392" t="s">
        <v>2885</v>
      </c>
      <c r="C4392" t="s">
        <v>1869</v>
      </c>
      <c r="D4392" t="s">
        <v>8</v>
      </c>
      <c r="E4392" t="s">
        <v>55</v>
      </c>
      <c r="F4392">
        <v>1122</v>
      </c>
      <c r="G4392" t="s">
        <v>2216</v>
      </c>
      <c r="H4392" t="s">
        <v>2151</v>
      </c>
      <c r="I4392" t="s">
        <v>2155</v>
      </c>
      <c r="J4392">
        <v>3.7838885799003124</v>
      </c>
    </row>
    <row r="4393" spans="1:10" x14ac:dyDescent="0.35">
      <c r="A4393" t="s">
        <v>1575</v>
      </c>
      <c r="B4393" t="s">
        <v>2885</v>
      </c>
      <c r="C4393" t="s">
        <v>1869</v>
      </c>
      <c r="D4393" t="s">
        <v>8</v>
      </c>
      <c r="E4393" t="s">
        <v>55</v>
      </c>
      <c r="F4393">
        <v>1051</v>
      </c>
      <c r="G4393" t="s">
        <v>2208</v>
      </c>
      <c r="H4393" t="s">
        <v>2141</v>
      </c>
      <c r="I4393" t="s">
        <v>2143</v>
      </c>
      <c r="J4393">
        <v>4.207934275300711</v>
      </c>
    </row>
    <row r="4394" spans="1:10" x14ac:dyDescent="0.35">
      <c r="A4394" t="s">
        <v>1575</v>
      </c>
      <c r="B4394" t="s">
        <v>2885</v>
      </c>
      <c r="C4394" t="s">
        <v>1869</v>
      </c>
      <c r="D4394" t="s">
        <v>8</v>
      </c>
      <c r="E4394" t="s">
        <v>55</v>
      </c>
      <c r="F4394">
        <v>1051</v>
      </c>
      <c r="G4394" t="s">
        <v>2208</v>
      </c>
      <c r="H4394" t="s">
        <v>2141</v>
      </c>
      <c r="I4394" t="s">
        <v>2143</v>
      </c>
      <c r="J4394">
        <v>4.207934275300711</v>
      </c>
    </row>
    <row r="4395" spans="1:10" x14ac:dyDescent="0.35">
      <c r="A4395" t="s">
        <v>1575</v>
      </c>
      <c r="B4395" t="s">
        <v>2885</v>
      </c>
      <c r="C4395" t="s">
        <v>1869</v>
      </c>
      <c r="D4395" t="s">
        <v>8</v>
      </c>
      <c r="E4395" t="s">
        <v>55</v>
      </c>
      <c r="F4395">
        <v>1122</v>
      </c>
      <c r="G4395" t="s">
        <v>2216</v>
      </c>
      <c r="H4395" t="s">
        <v>2151</v>
      </c>
      <c r="I4395" t="s">
        <v>2155</v>
      </c>
      <c r="J4395">
        <v>4.207934275300711</v>
      </c>
    </row>
    <row r="4396" spans="1:10" x14ac:dyDescent="0.35">
      <c r="A4396" t="s">
        <v>1576</v>
      </c>
      <c r="B4396" t="s">
        <v>2885</v>
      </c>
      <c r="C4396" t="s">
        <v>1869</v>
      </c>
      <c r="D4396" t="s">
        <v>8</v>
      </c>
      <c r="E4396" t="s">
        <v>55</v>
      </c>
      <c r="F4396">
        <v>1122</v>
      </c>
      <c r="G4396" t="s">
        <v>2216</v>
      </c>
      <c r="H4396" t="s">
        <v>2151</v>
      </c>
      <c r="I4396" t="s">
        <v>2155</v>
      </c>
      <c r="J4396">
        <v>2.673598232048866</v>
      </c>
    </row>
    <row r="4397" spans="1:10" x14ac:dyDescent="0.35">
      <c r="A4397" t="s">
        <v>1577</v>
      </c>
      <c r="B4397" t="s">
        <v>2885</v>
      </c>
      <c r="C4397" t="s">
        <v>1869</v>
      </c>
      <c r="D4397" t="s">
        <v>8</v>
      </c>
      <c r="E4397" t="s">
        <v>55</v>
      </c>
      <c r="F4397">
        <v>1122</v>
      </c>
      <c r="G4397" t="s">
        <v>2216</v>
      </c>
      <c r="H4397" t="s">
        <v>2151</v>
      </c>
      <c r="I4397" t="s">
        <v>2155</v>
      </c>
      <c r="J4397">
        <v>8.3688370695494108</v>
      </c>
    </row>
    <row r="4398" spans="1:10" x14ac:dyDescent="0.35">
      <c r="A4398" t="s">
        <v>1578</v>
      </c>
      <c r="B4398" t="s">
        <v>2885</v>
      </c>
      <c r="C4398" t="s">
        <v>1869</v>
      </c>
      <c r="D4398" t="s">
        <v>8</v>
      </c>
      <c r="E4398" t="s">
        <v>55</v>
      </c>
      <c r="F4398">
        <v>1122</v>
      </c>
      <c r="G4398" t="s">
        <v>2216</v>
      </c>
      <c r="H4398" t="s">
        <v>2151</v>
      </c>
      <c r="I4398" t="s">
        <v>2155</v>
      </c>
      <c r="J4398">
        <v>8.3688370695494108</v>
      </c>
    </row>
    <row r="4399" spans="1:10" x14ac:dyDescent="0.35">
      <c r="A4399" t="s">
        <v>1579</v>
      </c>
      <c r="B4399" t="s">
        <v>2885</v>
      </c>
      <c r="C4399" t="s">
        <v>1869</v>
      </c>
      <c r="D4399" t="s">
        <v>8</v>
      </c>
      <c r="E4399" t="s">
        <v>55</v>
      </c>
      <c r="F4399">
        <v>1122</v>
      </c>
      <c r="G4399" t="s">
        <v>2216</v>
      </c>
      <c r="H4399" t="s">
        <v>2151</v>
      </c>
      <c r="I4399" t="s">
        <v>2155</v>
      </c>
      <c r="J4399">
        <v>5.0916004731138607</v>
      </c>
    </row>
    <row r="4400" spans="1:10" x14ac:dyDescent="0.35">
      <c r="A4400" t="s">
        <v>1580</v>
      </c>
      <c r="B4400" t="s">
        <v>2885</v>
      </c>
      <c r="C4400" t="s">
        <v>1869</v>
      </c>
      <c r="D4400" t="s">
        <v>8</v>
      </c>
      <c r="E4400" t="s">
        <v>55</v>
      </c>
      <c r="F4400">
        <v>1044</v>
      </c>
      <c r="G4400" t="s">
        <v>2236</v>
      </c>
      <c r="H4400" t="s">
        <v>2140</v>
      </c>
      <c r="I4400" t="s">
        <v>2137</v>
      </c>
      <c r="J4400">
        <v>3.0127813450377876</v>
      </c>
    </row>
    <row r="4401" spans="1:10" x14ac:dyDescent="0.35">
      <c r="A4401" t="s">
        <v>1580</v>
      </c>
      <c r="B4401" t="s">
        <v>2885</v>
      </c>
      <c r="C4401" t="s">
        <v>1869</v>
      </c>
      <c r="D4401" t="s">
        <v>8</v>
      </c>
      <c r="E4401" t="s">
        <v>55</v>
      </c>
      <c r="F4401">
        <v>1044</v>
      </c>
      <c r="G4401" t="s">
        <v>2236</v>
      </c>
      <c r="H4401" t="s">
        <v>2140</v>
      </c>
      <c r="I4401" t="s">
        <v>2137</v>
      </c>
      <c r="J4401">
        <v>3.0127813450377876</v>
      </c>
    </row>
    <row r="4402" spans="1:10" x14ac:dyDescent="0.35">
      <c r="A4402" t="s">
        <v>1580</v>
      </c>
      <c r="B4402" t="s">
        <v>2885</v>
      </c>
      <c r="C4402" t="s">
        <v>1869</v>
      </c>
      <c r="D4402" t="s">
        <v>8</v>
      </c>
      <c r="E4402" t="s">
        <v>55</v>
      </c>
      <c r="F4402">
        <v>1122</v>
      </c>
      <c r="G4402" t="s">
        <v>2216</v>
      </c>
      <c r="H4402" t="s">
        <v>2151</v>
      </c>
      <c r="I4402" t="s">
        <v>2155</v>
      </c>
      <c r="J4402">
        <v>3.0127813450377876</v>
      </c>
    </row>
    <row r="4403" spans="1:10" x14ac:dyDescent="0.35">
      <c r="A4403" t="s">
        <v>1581</v>
      </c>
      <c r="B4403" t="s">
        <v>2885</v>
      </c>
      <c r="C4403" t="s">
        <v>1869</v>
      </c>
      <c r="D4403" t="s">
        <v>8</v>
      </c>
      <c r="E4403" t="s">
        <v>55</v>
      </c>
      <c r="F4403">
        <v>1051</v>
      </c>
      <c r="G4403" t="s">
        <v>2208</v>
      </c>
      <c r="H4403" t="s">
        <v>2141</v>
      </c>
      <c r="I4403" t="s">
        <v>2143</v>
      </c>
      <c r="J4403">
        <v>24.062384088439799</v>
      </c>
    </row>
    <row r="4404" spans="1:10" x14ac:dyDescent="0.35">
      <c r="A4404" t="s">
        <v>1581</v>
      </c>
      <c r="B4404" t="s">
        <v>2885</v>
      </c>
      <c r="C4404" t="s">
        <v>1869</v>
      </c>
      <c r="D4404" t="s">
        <v>8</v>
      </c>
      <c r="E4404" t="s">
        <v>55</v>
      </c>
      <c r="F4404">
        <v>1051</v>
      </c>
      <c r="G4404" t="s">
        <v>2208</v>
      </c>
      <c r="H4404" t="s">
        <v>2141</v>
      </c>
      <c r="I4404" t="s">
        <v>2143</v>
      </c>
      <c r="J4404">
        <v>24.062384088439799</v>
      </c>
    </row>
    <row r="4405" spans="1:10" x14ac:dyDescent="0.35">
      <c r="A4405" t="s">
        <v>1581</v>
      </c>
      <c r="B4405" t="s">
        <v>2885</v>
      </c>
      <c r="C4405" t="s">
        <v>1869</v>
      </c>
      <c r="D4405" t="s">
        <v>8</v>
      </c>
      <c r="E4405" t="s">
        <v>55</v>
      </c>
      <c r="F4405">
        <v>1051</v>
      </c>
      <c r="G4405" t="s">
        <v>2208</v>
      </c>
      <c r="H4405" t="s">
        <v>2141</v>
      </c>
      <c r="I4405" t="s">
        <v>2143</v>
      </c>
      <c r="J4405">
        <v>24.062384088439799</v>
      </c>
    </row>
    <row r="4406" spans="1:10" x14ac:dyDescent="0.35">
      <c r="A4406" t="s">
        <v>1581</v>
      </c>
      <c r="B4406" t="s">
        <v>2885</v>
      </c>
      <c r="C4406" t="s">
        <v>1869</v>
      </c>
      <c r="D4406" t="s">
        <v>8</v>
      </c>
      <c r="E4406" t="s">
        <v>55</v>
      </c>
      <c r="F4406">
        <v>1051</v>
      </c>
      <c r="G4406" t="s">
        <v>2208</v>
      </c>
      <c r="H4406" t="s">
        <v>2141</v>
      </c>
      <c r="I4406" t="s">
        <v>2143</v>
      </c>
      <c r="J4406">
        <v>24.062384088439799</v>
      </c>
    </row>
    <row r="4407" spans="1:10" x14ac:dyDescent="0.35">
      <c r="A4407" t="s">
        <v>1582</v>
      </c>
      <c r="B4407" t="s">
        <v>2885</v>
      </c>
      <c r="C4407" t="s">
        <v>1869</v>
      </c>
      <c r="D4407" t="s">
        <v>8</v>
      </c>
      <c r="E4407" t="s">
        <v>55</v>
      </c>
      <c r="F4407">
        <v>1044</v>
      </c>
      <c r="G4407" t="s">
        <v>2236</v>
      </c>
      <c r="H4407" t="s">
        <v>2140</v>
      </c>
      <c r="I4407" t="s">
        <v>2137</v>
      </c>
      <c r="J4407">
        <v>7.2159870650706637</v>
      </c>
    </row>
    <row r="4408" spans="1:10" x14ac:dyDescent="0.35">
      <c r="A4408" t="s">
        <v>1582</v>
      </c>
      <c r="B4408" t="s">
        <v>2885</v>
      </c>
      <c r="C4408" t="s">
        <v>1869</v>
      </c>
      <c r="D4408" t="s">
        <v>8</v>
      </c>
      <c r="E4408" t="s">
        <v>55</v>
      </c>
      <c r="F4408">
        <v>1081</v>
      </c>
      <c r="G4408" t="s">
        <v>2232</v>
      </c>
      <c r="H4408" t="s">
        <v>2145</v>
      </c>
      <c r="I4408" t="s">
        <v>2147</v>
      </c>
      <c r="J4408">
        <v>7.2159870650706637</v>
      </c>
    </row>
    <row r="4409" spans="1:10" x14ac:dyDescent="0.35">
      <c r="A4409" t="s">
        <v>1582</v>
      </c>
      <c r="B4409" t="s">
        <v>2885</v>
      </c>
      <c r="C4409" t="s">
        <v>1869</v>
      </c>
      <c r="D4409" t="s">
        <v>8</v>
      </c>
      <c r="E4409" t="s">
        <v>55</v>
      </c>
      <c r="F4409">
        <v>1081</v>
      </c>
      <c r="G4409" t="s">
        <v>2232</v>
      </c>
      <c r="H4409" t="s">
        <v>2145</v>
      </c>
      <c r="I4409" t="s">
        <v>2147</v>
      </c>
      <c r="J4409">
        <v>7.2159870650706637</v>
      </c>
    </row>
    <row r="4410" spans="1:10" x14ac:dyDescent="0.35">
      <c r="A4410" t="s">
        <v>1582</v>
      </c>
      <c r="B4410" t="s">
        <v>2885</v>
      </c>
      <c r="C4410" t="s">
        <v>1869</v>
      </c>
      <c r="D4410" t="s">
        <v>8</v>
      </c>
      <c r="E4410" t="s">
        <v>55</v>
      </c>
      <c r="F4410">
        <v>1092</v>
      </c>
      <c r="G4410" t="s">
        <v>2234</v>
      </c>
      <c r="H4410" t="s">
        <v>2146</v>
      </c>
      <c r="I4410" t="s">
        <v>2147</v>
      </c>
      <c r="J4410">
        <v>7.2159870650706637</v>
      </c>
    </row>
    <row r="4411" spans="1:10" x14ac:dyDescent="0.35">
      <c r="A4411" t="s">
        <v>1582</v>
      </c>
      <c r="B4411" t="s">
        <v>2885</v>
      </c>
      <c r="C4411" t="s">
        <v>1869</v>
      </c>
      <c r="D4411" t="s">
        <v>8</v>
      </c>
      <c r="E4411" t="s">
        <v>55</v>
      </c>
      <c r="F4411">
        <v>1122</v>
      </c>
      <c r="G4411" t="s">
        <v>2216</v>
      </c>
      <c r="H4411" t="s">
        <v>2151</v>
      </c>
      <c r="I4411" t="s">
        <v>2155</v>
      </c>
      <c r="J4411">
        <v>7.2159870650706637</v>
      </c>
    </row>
    <row r="4412" spans="1:10" x14ac:dyDescent="0.35">
      <c r="A4412" t="s">
        <v>1583</v>
      </c>
      <c r="B4412" t="s">
        <v>2885</v>
      </c>
      <c r="C4412" t="s">
        <v>1869</v>
      </c>
      <c r="D4412" t="s">
        <v>8</v>
      </c>
      <c r="E4412" t="s">
        <v>55</v>
      </c>
      <c r="F4412">
        <v>1044</v>
      </c>
      <c r="G4412" t="s">
        <v>2236</v>
      </c>
      <c r="H4412" t="s">
        <v>2140</v>
      </c>
      <c r="I4412" t="s">
        <v>2137</v>
      </c>
      <c r="J4412">
        <v>4.3652267430674394</v>
      </c>
    </row>
    <row r="4413" spans="1:10" x14ac:dyDescent="0.35">
      <c r="A4413" t="s">
        <v>1583</v>
      </c>
      <c r="B4413" t="s">
        <v>2885</v>
      </c>
      <c r="C4413" t="s">
        <v>1869</v>
      </c>
      <c r="D4413" t="s">
        <v>8</v>
      </c>
      <c r="E4413" t="s">
        <v>55</v>
      </c>
      <c r="F4413">
        <v>1081</v>
      </c>
      <c r="G4413" t="s">
        <v>2232</v>
      </c>
      <c r="H4413" t="s">
        <v>2145</v>
      </c>
      <c r="I4413" t="s">
        <v>2147</v>
      </c>
      <c r="J4413">
        <v>4.3652267430674394</v>
      </c>
    </row>
    <row r="4414" spans="1:10" x14ac:dyDescent="0.35">
      <c r="A4414" t="s">
        <v>1583</v>
      </c>
      <c r="B4414" t="s">
        <v>2885</v>
      </c>
      <c r="C4414" t="s">
        <v>1869</v>
      </c>
      <c r="D4414" t="s">
        <v>8</v>
      </c>
      <c r="E4414" t="s">
        <v>55</v>
      </c>
      <c r="F4414">
        <v>1081</v>
      </c>
      <c r="G4414" t="s">
        <v>2232</v>
      </c>
      <c r="H4414" t="s">
        <v>2145</v>
      </c>
      <c r="I4414" t="s">
        <v>2147</v>
      </c>
      <c r="J4414">
        <v>4.3652267430674394</v>
      </c>
    </row>
    <row r="4415" spans="1:10" x14ac:dyDescent="0.35">
      <c r="A4415" t="s">
        <v>1583</v>
      </c>
      <c r="B4415" t="s">
        <v>2885</v>
      </c>
      <c r="C4415" t="s">
        <v>1869</v>
      </c>
      <c r="D4415" t="s">
        <v>8</v>
      </c>
      <c r="E4415" t="s">
        <v>55</v>
      </c>
      <c r="F4415">
        <v>1122</v>
      </c>
      <c r="G4415" t="s">
        <v>2216</v>
      </c>
      <c r="H4415" t="s">
        <v>2151</v>
      </c>
      <c r="I4415" t="s">
        <v>2155</v>
      </c>
      <c r="J4415">
        <v>4.3652267430674394</v>
      </c>
    </row>
    <row r="4416" spans="1:10" x14ac:dyDescent="0.35">
      <c r="A4416" t="s">
        <v>1584</v>
      </c>
      <c r="B4416" t="s">
        <v>2885</v>
      </c>
      <c r="C4416" t="s">
        <v>1869</v>
      </c>
      <c r="D4416" t="s">
        <v>8</v>
      </c>
      <c r="E4416" t="s">
        <v>55</v>
      </c>
      <c r="F4416">
        <v>1122</v>
      </c>
      <c r="G4416" t="s">
        <v>2216</v>
      </c>
      <c r="H4416" t="s">
        <v>2151</v>
      </c>
      <c r="I4416" t="s">
        <v>2155</v>
      </c>
      <c r="J4416">
        <v>3.7838885799003124</v>
      </c>
    </row>
    <row r="4417" spans="1:10" x14ac:dyDescent="0.35">
      <c r="A4417" t="s">
        <v>1585</v>
      </c>
      <c r="B4417" t="s">
        <v>2885</v>
      </c>
      <c r="C4417" t="s">
        <v>1869</v>
      </c>
      <c r="D4417" t="s">
        <v>8</v>
      </c>
      <c r="E4417" t="s">
        <v>55</v>
      </c>
      <c r="F4417">
        <v>1122</v>
      </c>
      <c r="G4417" t="s">
        <v>2216</v>
      </c>
      <c r="H4417" t="s">
        <v>2151</v>
      </c>
      <c r="I4417" t="s">
        <v>2155</v>
      </c>
      <c r="J4417">
        <v>9.2980286214643186</v>
      </c>
    </row>
    <row r="4418" spans="1:10" x14ac:dyDescent="0.35">
      <c r="A4418" t="s">
        <v>1586</v>
      </c>
      <c r="B4418" t="s">
        <v>2885</v>
      </c>
      <c r="C4418" t="s">
        <v>1869</v>
      </c>
      <c r="D4418" t="s">
        <v>8</v>
      </c>
      <c r="E4418" t="s">
        <v>56</v>
      </c>
      <c r="F4418">
        <v>1022</v>
      </c>
      <c r="G4418" t="s">
        <v>2230</v>
      </c>
      <c r="H4418" t="s">
        <v>2138</v>
      </c>
      <c r="I4418" t="s">
        <v>2137</v>
      </c>
      <c r="J4418">
        <v>7.2159870650706637</v>
      </c>
    </row>
    <row r="4419" spans="1:10" x14ac:dyDescent="0.35">
      <c r="A4419" t="s">
        <v>1586</v>
      </c>
      <c r="B4419" t="s">
        <v>2885</v>
      </c>
      <c r="C4419" t="s">
        <v>1869</v>
      </c>
      <c r="D4419" t="s">
        <v>8</v>
      </c>
      <c r="E4419" t="s">
        <v>56</v>
      </c>
      <c r="F4419">
        <v>1022</v>
      </c>
      <c r="G4419" t="s">
        <v>2230</v>
      </c>
      <c r="H4419" t="s">
        <v>2138</v>
      </c>
      <c r="I4419" t="s">
        <v>2137</v>
      </c>
      <c r="J4419">
        <v>7.2159870650706637</v>
      </c>
    </row>
    <row r="4420" spans="1:10" x14ac:dyDescent="0.35">
      <c r="A4420" t="s">
        <v>1586</v>
      </c>
      <c r="B4420" t="s">
        <v>2885</v>
      </c>
      <c r="C4420" t="s">
        <v>1869</v>
      </c>
      <c r="D4420" t="s">
        <v>8</v>
      </c>
      <c r="E4420" t="s">
        <v>56</v>
      </c>
      <c r="F4420">
        <v>1023</v>
      </c>
      <c r="G4420" t="s">
        <v>2240</v>
      </c>
      <c r="H4420" t="s">
        <v>2138</v>
      </c>
      <c r="I4420" t="s">
        <v>2137</v>
      </c>
      <c r="J4420">
        <v>7.2159870650706637</v>
      </c>
    </row>
    <row r="4421" spans="1:10" x14ac:dyDescent="0.35">
      <c r="A4421" t="s">
        <v>1586</v>
      </c>
      <c r="B4421" t="s">
        <v>2885</v>
      </c>
      <c r="C4421" t="s">
        <v>1869</v>
      </c>
      <c r="D4421" t="s">
        <v>8</v>
      </c>
      <c r="E4421" t="s">
        <v>56</v>
      </c>
      <c r="F4421">
        <v>1023</v>
      </c>
      <c r="G4421" t="s">
        <v>2240</v>
      </c>
      <c r="H4421" t="s">
        <v>2138</v>
      </c>
      <c r="I4421" t="s">
        <v>2137</v>
      </c>
      <c r="J4421">
        <v>7.2159870650706637</v>
      </c>
    </row>
    <row r="4422" spans="1:10" x14ac:dyDescent="0.35">
      <c r="A4422" t="s">
        <v>1586</v>
      </c>
      <c r="B4422" t="s">
        <v>2885</v>
      </c>
      <c r="C4422" t="s">
        <v>1869</v>
      </c>
      <c r="D4422" t="s">
        <v>8</v>
      </c>
      <c r="E4422" t="s">
        <v>56</v>
      </c>
      <c r="F4422">
        <v>1041</v>
      </c>
      <c r="G4422" t="s">
        <v>2133</v>
      </c>
      <c r="H4422" t="s">
        <v>2140</v>
      </c>
      <c r="I4422" t="s">
        <v>2137</v>
      </c>
      <c r="J4422">
        <v>7.2159870650706637</v>
      </c>
    </row>
    <row r="4423" spans="1:10" x14ac:dyDescent="0.35">
      <c r="A4423" t="s">
        <v>1586</v>
      </c>
      <c r="B4423" t="s">
        <v>2885</v>
      </c>
      <c r="C4423" t="s">
        <v>1869</v>
      </c>
      <c r="D4423" t="s">
        <v>8</v>
      </c>
      <c r="E4423" t="s">
        <v>56</v>
      </c>
      <c r="F4423">
        <v>1041</v>
      </c>
      <c r="G4423" t="s">
        <v>2133</v>
      </c>
      <c r="H4423" t="s">
        <v>2140</v>
      </c>
      <c r="I4423" t="s">
        <v>2137</v>
      </c>
      <c r="J4423">
        <v>7.2159870650706637</v>
      </c>
    </row>
    <row r="4424" spans="1:10" x14ac:dyDescent="0.35">
      <c r="A4424" t="s">
        <v>1586</v>
      </c>
      <c r="B4424" t="s">
        <v>2885</v>
      </c>
      <c r="C4424" t="s">
        <v>1869</v>
      </c>
      <c r="D4424" t="s">
        <v>8</v>
      </c>
      <c r="E4424" t="s">
        <v>56</v>
      </c>
      <c r="F4424">
        <v>1044</v>
      </c>
      <c r="G4424" t="s">
        <v>2236</v>
      </c>
      <c r="H4424" t="s">
        <v>2140</v>
      </c>
      <c r="I4424" t="s">
        <v>2137</v>
      </c>
      <c r="J4424">
        <v>7.2159870650706637</v>
      </c>
    </row>
    <row r="4425" spans="1:10" x14ac:dyDescent="0.35">
      <c r="A4425" t="s">
        <v>1586</v>
      </c>
      <c r="B4425" t="s">
        <v>2885</v>
      </c>
      <c r="C4425" t="s">
        <v>1869</v>
      </c>
      <c r="D4425" t="s">
        <v>8</v>
      </c>
      <c r="E4425" t="s">
        <v>56</v>
      </c>
      <c r="F4425">
        <v>1122</v>
      </c>
      <c r="G4425" t="s">
        <v>2216</v>
      </c>
      <c r="H4425" t="s">
        <v>2151</v>
      </c>
      <c r="I4425" t="s">
        <v>2155</v>
      </c>
      <c r="J4425">
        <v>7.2159870650706637</v>
      </c>
    </row>
    <row r="4426" spans="1:10" x14ac:dyDescent="0.35">
      <c r="A4426" t="s">
        <v>1587</v>
      </c>
      <c r="B4426" t="s">
        <v>2885</v>
      </c>
      <c r="C4426" t="s">
        <v>1869</v>
      </c>
      <c r="D4426" t="s">
        <v>8</v>
      </c>
      <c r="E4426" t="s">
        <v>56</v>
      </c>
      <c r="F4426">
        <v>1044</v>
      </c>
      <c r="G4426" t="s">
        <v>2236</v>
      </c>
      <c r="H4426" t="s">
        <v>2140</v>
      </c>
      <c r="I4426" t="s">
        <v>2137</v>
      </c>
      <c r="J4426">
        <v>7.9556257392404079</v>
      </c>
    </row>
    <row r="4427" spans="1:10" x14ac:dyDescent="0.35">
      <c r="A4427" t="s">
        <v>1587</v>
      </c>
      <c r="B4427" t="s">
        <v>2885</v>
      </c>
      <c r="C4427" t="s">
        <v>1869</v>
      </c>
      <c r="D4427" t="s">
        <v>8</v>
      </c>
      <c r="E4427" t="s">
        <v>56</v>
      </c>
      <c r="F4427">
        <v>1122</v>
      </c>
      <c r="G4427" t="s">
        <v>2216</v>
      </c>
      <c r="H4427" t="s">
        <v>2151</v>
      </c>
      <c r="I4427" t="s">
        <v>2155</v>
      </c>
      <c r="J4427">
        <v>7.9556257392404079</v>
      </c>
    </row>
    <row r="4428" spans="1:10" x14ac:dyDescent="0.35">
      <c r="A4428" t="s">
        <v>1588</v>
      </c>
      <c r="B4428" t="s">
        <v>2885</v>
      </c>
      <c r="C4428" t="s">
        <v>1869</v>
      </c>
      <c r="D4428" t="s">
        <v>8</v>
      </c>
      <c r="E4428" t="s">
        <v>56</v>
      </c>
      <c r="F4428">
        <v>1044</v>
      </c>
      <c r="G4428" t="s">
        <v>2236</v>
      </c>
      <c r="H4428" t="s">
        <v>2140</v>
      </c>
      <c r="I4428" t="s">
        <v>2137</v>
      </c>
      <c r="J4428">
        <v>5.5247400966947273</v>
      </c>
    </row>
    <row r="4429" spans="1:10" x14ac:dyDescent="0.35">
      <c r="A4429" t="s">
        <v>1589</v>
      </c>
      <c r="B4429" t="s">
        <v>2885</v>
      </c>
      <c r="C4429" t="s">
        <v>1869</v>
      </c>
      <c r="D4429" t="s">
        <v>8</v>
      </c>
      <c r="E4429" t="s">
        <v>56</v>
      </c>
      <c r="F4429">
        <v>1044</v>
      </c>
      <c r="G4429" t="s">
        <v>2236</v>
      </c>
      <c r="H4429" t="s">
        <v>2140</v>
      </c>
      <c r="I4429" t="s">
        <v>2137</v>
      </c>
      <c r="J4429">
        <v>3.5358336618846269</v>
      </c>
    </row>
    <row r="4430" spans="1:10" x14ac:dyDescent="0.35">
      <c r="A4430" t="s">
        <v>1589</v>
      </c>
      <c r="B4430" t="s">
        <v>2885</v>
      </c>
      <c r="C4430" t="s">
        <v>1869</v>
      </c>
      <c r="D4430" t="s">
        <v>8</v>
      </c>
      <c r="E4430" t="s">
        <v>56</v>
      </c>
      <c r="F4430">
        <v>1051</v>
      </c>
      <c r="G4430" t="s">
        <v>2208</v>
      </c>
      <c r="H4430" t="s">
        <v>2141</v>
      </c>
      <c r="I4430" t="s">
        <v>2143</v>
      </c>
      <c r="J4430">
        <v>3.5358336618846269</v>
      </c>
    </row>
    <row r="4431" spans="1:10" x14ac:dyDescent="0.35">
      <c r="A4431" t="s">
        <v>1589</v>
      </c>
      <c r="B4431" t="s">
        <v>2885</v>
      </c>
      <c r="C4431" t="s">
        <v>1869</v>
      </c>
      <c r="D4431" t="s">
        <v>8</v>
      </c>
      <c r="E4431" t="s">
        <v>56</v>
      </c>
      <c r="F4431">
        <v>1051</v>
      </c>
      <c r="G4431" t="s">
        <v>2208</v>
      </c>
      <c r="H4431" t="s">
        <v>2141</v>
      </c>
      <c r="I4431" t="s">
        <v>2143</v>
      </c>
      <c r="J4431">
        <v>3.5358336618846269</v>
      </c>
    </row>
    <row r="4432" spans="1:10" x14ac:dyDescent="0.35">
      <c r="A4432" t="s">
        <v>1589</v>
      </c>
      <c r="B4432" t="s">
        <v>2885</v>
      </c>
      <c r="C4432" t="s">
        <v>1869</v>
      </c>
      <c r="D4432" t="s">
        <v>8</v>
      </c>
      <c r="E4432" t="s">
        <v>56</v>
      </c>
      <c r="F4432">
        <v>1051</v>
      </c>
      <c r="G4432" t="s">
        <v>2208</v>
      </c>
      <c r="H4432" t="s">
        <v>2141</v>
      </c>
      <c r="I4432" t="s">
        <v>2143</v>
      </c>
      <c r="J4432">
        <v>3.5358336618846269</v>
      </c>
    </row>
    <row r="4433" spans="1:10" x14ac:dyDescent="0.35">
      <c r="A4433" t="s">
        <v>1589</v>
      </c>
      <c r="B4433" t="s">
        <v>2885</v>
      </c>
      <c r="C4433" t="s">
        <v>1869</v>
      </c>
      <c r="D4433" t="s">
        <v>8</v>
      </c>
      <c r="E4433" t="s">
        <v>56</v>
      </c>
      <c r="F4433">
        <v>1051</v>
      </c>
      <c r="G4433" t="s">
        <v>2208</v>
      </c>
      <c r="H4433" t="s">
        <v>2141</v>
      </c>
      <c r="I4433" t="s">
        <v>2143</v>
      </c>
      <c r="J4433">
        <v>3.5358336618846269</v>
      </c>
    </row>
    <row r="4434" spans="1:10" x14ac:dyDescent="0.35">
      <c r="A4434" t="s">
        <v>1589</v>
      </c>
      <c r="B4434" t="s">
        <v>2885</v>
      </c>
      <c r="C4434" t="s">
        <v>1869</v>
      </c>
      <c r="D4434" t="s">
        <v>8</v>
      </c>
      <c r="E4434" t="s">
        <v>56</v>
      </c>
      <c r="F4434">
        <v>1122</v>
      </c>
      <c r="G4434" t="s">
        <v>2216</v>
      </c>
      <c r="H4434" t="s">
        <v>2151</v>
      </c>
      <c r="I4434" t="s">
        <v>2155</v>
      </c>
      <c r="J4434">
        <v>3.5358336618846269</v>
      </c>
    </row>
    <row r="4435" spans="1:10" x14ac:dyDescent="0.35">
      <c r="A4435" t="s">
        <v>1590</v>
      </c>
      <c r="B4435" t="s">
        <v>2885</v>
      </c>
      <c r="C4435" t="s">
        <v>1869</v>
      </c>
      <c r="D4435" t="s">
        <v>8</v>
      </c>
      <c r="E4435" t="s">
        <v>56</v>
      </c>
      <c r="F4435">
        <v>1044</v>
      </c>
      <c r="G4435" t="s">
        <v>2236</v>
      </c>
      <c r="H4435" t="s">
        <v>2140</v>
      </c>
      <c r="I4435" t="s">
        <v>2137</v>
      </c>
      <c r="J4435">
        <v>3.9178212320051253</v>
      </c>
    </row>
    <row r="4436" spans="1:10" x14ac:dyDescent="0.35">
      <c r="A4436" t="s">
        <v>1590</v>
      </c>
      <c r="B4436" t="s">
        <v>2885</v>
      </c>
      <c r="C4436" t="s">
        <v>1869</v>
      </c>
      <c r="D4436" t="s">
        <v>8</v>
      </c>
      <c r="E4436" t="s">
        <v>56</v>
      </c>
      <c r="F4436">
        <v>1122</v>
      </c>
      <c r="G4436" t="s">
        <v>2216</v>
      </c>
      <c r="H4436" t="s">
        <v>2151</v>
      </c>
      <c r="I4436" t="s">
        <v>2155</v>
      </c>
      <c r="J4436">
        <v>3.9178212320051253</v>
      </c>
    </row>
    <row r="4437" spans="1:10" x14ac:dyDescent="0.35">
      <c r="A4437" t="s">
        <v>1591</v>
      </c>
      <c r="B4437" t="s">
        <v>2885</v>
      </c>
      <c r="C4437" t="s">
        <v>1869</v>
      </c>
      <c r="D4437" t="s">
        <v>8</v>
      </c>
      <c r="E4437" t="s">
        <v>56</v>
      </c>
      <c r="F4437">
        <v>1122</v>
      </c>
      <c r="G4437" t="s">
        <v>2216</v>
      </c>
      <c r="H4437" t="s">
        <v>2151</v>
      </c>
      <c r="I4437" t="s">
        <v>2155</v>
      </c>
      <c r="J4437">
        <v>3.6567081823569816</v>
      </c>
    </row>
    <row r="4438" spans="1:10" x14ac:dyDescent="0.35">
      <c r="A4438" t="s">
        <v>1592</v>
      </c>
      <c r="B4438" t="s">
        <v>2885</v>
      </c>
      <c r="C4438" t="s">
        <v>1869</v>
      </c>
      <c r="D4438" t="s">
        <v>8</v>
      </c>
      <c r="E4438" t="s">
        <v>56</v>
      </c>
      <c r="F4438">
        <v>1122</v>
      </c>
      <c r="G4438" t="s">
        <v>2216</v>
      </c>
      <c r="H4438" t="s">
        <v>2151</v>
      </c>
      <c r="I4438" t="s">
        <v>2155</v>
      </c>
      <c r="J4438">
        <v>4.207934275300711</v>
      </c>
    </row>
    <row r="4439" spans="1:10" x14ac:dyDescent="0.35">
      <c r="A4439" t="s">
        <v>1593</v>
      </c>
      <c r="B4439" t="s">
        <v>2885</v>
      </c>
      <c r="C4439" t="s">
        <v>1869</v>
      </c>
      <c r="D4439" t="s">
        <v>8</v>
      </c>
      <c r="E4439" t="s">
        <v>56</v>
      </c>
      <c r="F4439">
        <v>1044</v>
      </c>
      <c r="G4439" t="s">
        <v>2236</v>
      </c>
      <c r="H4439" t="s">
        <v>2140</v>
      </c>
      <c r="I4439" t="s">
        <v>2137</v>
      </c>
      <c r="J4439">
        <v>11.011246697910597</v>
      </c>
    </row>
    <row r="4440" spans="1:10" x14ac:dyDescent="0.35">
      <c r="A4440" t="s">
        <v>1593</v>
      </c>
      <c r="B4440" t="s">
        <v>2885</v>
      </c>
      <c r="C4440" t="s">
        <v>1869</v>
      </c>
      <c r="D4440" t="s">
        <v>8</v>
      </c>
      <c r="E4440" t="s">
        <v>56</v>
      </c>
      <c r="F4440">
        <v>1122</v>
      </c>
      <c r="G4440" t="s">
        <v>2216</v>
      </c>
      <c r="H4440" t="s">
        <v>2151</v>
      </c>
      <c r="I4440" t="s">
        <v>2155</v>
      </c>
      <c r="J4440">
        <v>11.011246697910597</v>
      </c>
    </row>
    <row r="4441" spans="1:10" x14ac:dyDescent="0.35">
      <c r="A4441" t="s">
        <v>1594</v>
      </c>
      <c r="B4441" t="s">
        <v>2885</v>
      </c>
      <c r="C4441" t="s">
        <v>1869</v>
      </c>
      <c r="D4441" t="s">
        <v>8</v>
      </c>
      <c r="E4441" t="s">
        <v>56</v>
      </c>
      <c r="F4441">
        <v>1122</v>
      </c>
      <c r="G4441" t="s">
        <v>2216</v>
      </c>
      <c r="H4441" t="s">
        <v>2151</v>
      </c>
      <c r="I4441" t="s">
        <v>2155</v>
      </c>
      <c r="J4441">
        <v>31.822502956961632</v>
      </c>
    </row>
    <row r="4442" spans="1:10" x14ac:dyDescent="0.35">
      <c r="A4442" t="s">
        <v>1595</v>
      </c>
      <c r="B4442" t="s">
        <v>2885</v>
      </c>
      <c r="C4442" t="s">
        <v>1869</v>
      </c>
      <c r="D4442" t="s">
        <v>8</v>
      </c>
      <c r="E4442" t="s">
        <v>56</v>
      </c>
      <c r="F4442">
        <v>1044</v>
      </c>
      <c r="G4442" t="s">
        <v>2236</v>
      </c>
      <c r="H4442" t="s">
        <v>2140</v>
      </c>
      <c r="I4442" t="s">
        <v>2137</v>
      </c>
      <c r="J4442">
        <v>31.822502956961632</v>
      </c>
    </row>
    <row r="4443" spans="1:10" x14ac:dyDescent="0.35">
      <c r="A4443" t="s">
        <v>1595</v>
      </c>
      <c r="B4443" t="s">
        <v>2885</v>
      </c>
      <c r="C4443" t="s">
        <v>1869</v>
      </c>
      <c r="D4443" t="s">
        <v>8</v>
      </c>
      <c r="E4443" t="s">
        <v>56</v>
      </c>
      <c r="F4443">
        <v>1122</v>
      </c>
      <c r="G4443" t="s">
        <v>2216</v>
      </c>
      <c r="H4443" t="s">
        <v>2151</v>
      </c>
      <c r="I4443" t="s">
        <v>2155</v>
      </c>
      <c r="J4443">
        <v>31.822502956961632</v>
      </c>
    </row>
    <row r="4444" spans="1:10" x14ac:dyDescent="0.35">
      <c r="A4444" t="s">
        <v>1596</v>
      </c>
      <c r="B4444" t="s">
        <v>2885</v>
      </c>
      <c r="C4444" t="s">
        <v>1869</v>
      </c>
      <c r="D4444" t="s">
        <v>8</v>
      </c>
      <c r="E4444" t="s">
        <v>56</v>
      </c>
      <c r="F4444">
        <v>1044</v>
      </c>
      <c r="G4444" t="s">
        <v>2236</v>
      </c>
      <c r="H4444" t="s">
        <v>2140</v>
      </c>
      <c r="I4444" t="s">
        <v>2137</v>
      </c>
      <c r="J4444">
        <v>4.207934275300711</v>
      </c>
    </row>
    <row r="4445" spans="1:10" x14ac:dyDescent="0.35">
      <c r="A4445" t="s">
        <v>1596</v>
      </c>
      <c r="B4445" t="s">
        <v>2885</v>
      </c>
      <c r="C4445" t="s">
        <v>1869</v>
      </c>
      <c r="D4445" t="s">
        <v>8</v>
      </c>
      <c r="E4445" t="s">
        <v>56</v>
      </c>
      <c r="F4445">
        <v>1092</v>
      </c>
      <c r="G4445" t="s">
        <v>2234</v>
      </c>
      <c r="H4445" t="s">
        <v>2146</v>
      </c>
      <c r="I4445" t="s">
        <v>2147</v>
      </c>
      <c r="J4445">
        <v>4.207934275300711</v>
      </c>
    </row>
    <row r="4446" spans="1:10" x14ac:dyDescent="0.35">
      <c r="A4446" t="s">
        <v>1596</v>
      </c>
      <c r="B4446" t="s">
        <v>2885</v>
      </c>
      <c r="C4446" t="s">
        <v>1869</v>
      </c>
      <c r="D4446" t="s">
        <v>8</v>
      </c>
      <c r="E4446" t="s">
        <v>56</v>
      </c>
      <c r="F4446">
        <v>1122</v>
      </c>
      <c r="G4446" t="s">
        <v>2216</v>
      </c>
      <c r="H4446" t="s">
        <v>2151</v>
      </c>
      <c r="I4446" t="s">
        <v>2155</v>
      </c>
      <c r="J4446">
        <v>4.207934275300711</v>
      </c>
    </row>
    <row r="4447" spans="1:10" x14ac:dyDescent="0.35">
      <c r="A4447" t="s">
        <v>1597</v>
      </c>
      <c r="B4447" t="s">
        <v>2885</v>
      </c>
      <c r="C4447" t="s">
        <v>1869</v>
      </c>
      <c r="D4447" t="s">
        <v>8</v>
      </c>
      <c r="E4447" t="s">
        <v>56</v>
      </c>
      <c r="F4447">
        <v>1044</v>
      </c>
      <c r="G4447" t="s">
        <v>2236</v>
      </c>
      <c r="H4447" t="s">
        <v>2140</v>
      </c>
      <c r="I4447" t="s">
        <v>2137</v>
      </c>
      <c r="J4447">
        <v>9.8217601719017384</v>
      </c>
    </row>
    <row r="4448" spans="1:10" x14ac:dyDescent="0.35">
      <c r="A4448" t="s">
        <v>1597</v>
      </c>
      <c r="B4448" t="s">
        <v>2885</v>
      </c>
      <c r="C4448" t="s">
        <v>1869</v>
      </c>
      <c r="D4448" t="s">
        <v>8</v>
      </c>
      <c r="E4448" t="s">
        <v>56</v>
      </c>
      <c r="F4448">
        <v>1122</v>
      </c>
      <c r="G4448" t="s">
        <v>2216</v>
      </c>
      <c r="H4448" t="s">
        <v>2151</v>
      </c>
      <c r="I4448" t="s">
        <v>2155</v>
      </c>
      <c r="J4448">
        <v>9.8217601719017384</v>
      </c>
    </row>
    <row r="4449" spans="1:10" x14ac:dyDescent="0.35">
      <c r="A4449" t="s">
        <v>1598</v>
      </c>
      <c r="B4449" t="s">
        <v>2885</v>
      </c>
      <c r="C4449" t="s">
        <v>1869</v>
      </c>
      <c r="D4449" t="s">
        <v>8</v>
      </c>
      <c r="E4449" t="s">
        <v>56</v>
      </c>
      <c r="F4449">
        <v>1044</v>
      </c>
      <c r="G4449" t="s">
        <v>2236</v>
      </c>
      <c r="H4449" t="s">
        <v>2140</v>
      </c>
      <c r="I4449" t="s">
        <v>2137</v>
      </c>
      <c r="J4449">
        <v>4.207934275300711</v>
      </c>
    </row>
    <row r="4450" spans="1:10" x14ac:dyDescent="0.35">
      <c r="A4450" t="s">
        <v>1598</v>
      </c>
      <c r="B4450" t="s">
        <v>2885</v>
      </c>
      <c r="C4450" t="s">
        <v>1869</v>
      </c>
      <c r="D4450" t="s">
        <v>8</v>
      </c>
      <c r="E4450" t="s">
        <v>56</v>
      </c>
      <c r="F4450">
        <v>1044</v>
      </c>
      <c r="G4450" t="s">
        <v>2236</v>
      </c>
      <c r="H4450" t="s">
        <v>2140</v>
      </c>
      <c r="I4450" t="s">
        <v>2137</v>
      </c>
      <c r="J4450">
        <v>4.207934275300711</v>
      </c>
    </row>
    <row r="4451" spans="1:10" x14ac:dyDescent="0.35">
      <c r="A4451" t="s">
        <v>1598</v>
      </c>
      <c r="B4451" t="s">
        <v>2885</v>
      </c>
      <c r="C4451" t="s">
        <v>1869</v>
      </c>
      <c r="D4451" t="s">
        <v>8</v>
      </c>
      <c r="E4451" t="s">
        <v>56</v>
      </c>
      <c r="F4451">
        <v>1122</v>
      </c>
      <c r="G4451" t="s">
        <v>2216</v>
      </c>
      <c r="H4451" t="s">
        <v>2151</v>
      </c>
      <c r="I4451" t="s">
        <v>2155</v>
      </c>
      <c r="J4451">
        <v>4.207934275300711</v>
      </c>
    </row>
    <row r="4452" spans="1:10" x14ac:dyDescent="0.35">
      <c r="A4452" t="s">
        <v>1599</v>
      </c>
      <c r="B4452" t="s">
        <v>2885</v>
      </c>
      <c r="C4452" t="s">
        <v>1869</v>
      </c>
      <c r="D4452" t="s">
        <v>8</v>
      </c>
      <c r="E4452" t="s">
        <v>56</v>
      </c>
      <c r="F4452">
        <v>1051</v>
      </c>
      <c r="G4452" t="s">
        <v>2208</v>
      </c>
      <c r="H4452" t="s">
        <v>2141</v>
      </c>
      <c r="I4452" t="s">
        <v>2143</v>
      </c>
      <c r="J4452">
        <v>6.5748973051573634</v>
      </c>
    </row>
    <row r="4453" spans="1:10" x14ac:dyDescent="0.35">
      <c r="A4453" t="s">
        <v>1599</v>
      </c>
      <c r="B4453" t="s">
        <v>2885</v>
      </c>
      <c r="C4453" t="s">
        <v>1869</v>
      </c>
      <c r="D4453" t="s">
        <v>8</v>
      </c>
      <c r="E4453" t="s">
        <v>56</v>
      </c>
      <c r="F4453">
        <v>1051</v>
      </c>
      <c r="G4453" t="s">
        <v>2208</v>
      </c>
      <c r="H4453" t="s">
        <v>2141</v>
      </c>
      <c r="I4453" t="s">
        <v>2143</v>
      </c>
      <c r="J4453">
        <v>6.5748973051573634</v>
      </c>
    </row>
    <row r="4454" spans="1:10" x14ac:dyDescent="0.35">
      <c r="A4454" t="s">
        <v>1599</v>
      </c>
      <c r="B4454" t="s">
        <v>2885</v>
      </c>
      <c r="C4454" t="s">
        <v>1869</v>
      </c>
      <c r="D4454" t="s">
        <v>8</v>
      </c>
      <c r="E4454" t="s">
        <v>56</v>
      </c>
      <c r="F4454">
        <v>1122</v>
      </c>
      <c r="G4454" t="s">
        <v>2216</v>
      </c>
      <c r="H4454" t="s">
        <v>2151</v>
      </c>
      <c r="I4454" t="s">
        <v>2155</v>
      </c>
      <c r="J4454">
        <v>6.5748973051573634</v>
      </c>
    </row>
    <row r="4455" spans="1:10" x14ac:dyDescent="0.35">
      <c r="A4455" t="s">
        <v>1600</v>
      </c>
      <c r="B4455" t="s">
        <v>2885</v>
      </c>
      <c r="C4455" t="s">
        <v>1869</v>
      </c>
      <c r="D4455" t="s">
        <v>8</v>
      </c>
      <c r="E4455" t="s">
        <v>56</v>
      </c>
      <c r="F4455">
        <v>1044</v>
      </c>
      <c r="G4455" t="s">
        <v>2236</v>
      </c>
      <c r="H4455" t="s">
        <v>2140</v>
      </c>
      <c r="I4455" t="s">
        <v>2137</v>
      </c>
      <c r="J4455">
        <v>9.2980286214643186</v>
      </c>
    </row>
    <row r="4456" spans="1:10" x14ac:dyDescent="0.35">
      <c r="A4456" t="s">
        <v>1600</v>
      </c>
      <c r="B4456" t="s">
        <v>2885</v>
      </c>
      <c r="C4456" t="s">
        <v>1869</v>
      </c>
      <c r="D4456" t="s">
        <v>8</v>
      </c>
      <c r="E4456" t="s">
        <v>56</v>
      </c>
      <c r="F4456">
        <v>1044</v>
      </c>
      <c r="G4456" t="s">
        <v>2236</v>
      </c>
      <c r="H4456" t="s">
        <v>2140</v>
      </c>
      <c r="I4456" t="s">
        <v>2137</v>
      </c>
      <c r="J4456">
        <v>9.2980286214643186</v>
      </c>
    </row>
    <row r="4457" spans="1:10" x14ac:dyDescent="0.35">
      <c r="A4457" t="s">
        <v>1600</v>
      </c>
      <c r="B4457" t="s">
        <v>2885</v>
      </c>
      <c r="C4457" t="s">
        <v>1869</v>
      </c>
      <c r="D4457" t="s">
        <v>8</v>
      </c>
      <c r="E4457" t="s">
        <v>56</v>
      </c>
      <c r="F4457">
        <v>1081</v>
      </c>
      <c r="G4457" t="s">
        <v>2232</v>
      </c>
      <c r="H4457" t="s">
        <v>2145</v>
      </c>
      <c r="I4457" t="s">
        <v>2147</v>
      </c>
      <c r="J4457">
        <v>9.2980286214643186</v>
      </c>
    </row>
    <row r="4458" spans="1:10" x14ac:dyDescent="0.35">
      <c r="A4458" t="s">
        <v>1600</v>
      </c>
      <c r="B4458" t="s">
        <v>2885</v>
      </c>
      <c r="C4458" t="s">
        <v>1869</v>
      </c>
      <c r="D4458" t="s">
        <v>8</v>
      </c>
      <c r="E4458" t="s">
        <v>56</v>
      </c>
      <c r="F4458">
        <v>1081</v>
      </c>
      <c r="G4458" t="s">
        <v>2232</v>
      </c>
      <c r="H4458" t="s">
        <v>2145</v>
      </c>
      <c r="I4458" t="s">
        <v>2147</v>
      </c>
      <c r="J4458">
        <v>9.2980286214643186</v>
      </c>
    </row>
    <row r="4459" spans="1:10" x14ac:dyDescent="0.35">
      <c r="A4459" t="s">
        <v>1600</v>
      </c>
      <c r="B4459" t="s">
        <v>2885</v>
      </c>
      <c r="C4459" t="s">
        <v>1869</v>
      </c>
      <c r="D4459" t="s">
        <v>8</v>
      </c>
      <c r="E4459" t="s">
        <v>56</v>
      </c>
      <c r="F4459">
        <v>1122</v>
      </c>
      <c r="G4459" t="s">
        <v>2216</v>
      </c>
      <c r="H4459" t="s">
        <v>2151</v>
      </c>
      <c r="I4459" t="s">
        <v>2155</v>
      </c>
      <c r="J4459">
        <v>9.2980286214643186</v>
      </c>
    </row>
    <row r="4460" spans="1:10" x14ac:dyDescent="0.35">
      <c r="A4460" t="s">
        <v>1601</v>
      </c>
      <c r="B4460" t="s">
        <v>2885</v>
      </c>
      <c r="C4460" t="s">
        <v>1869</v>
      </c>
      <c r="D4460" t="s">
        <v>8</v>
      </c>
      <c r="E4460" t="s">
        <v>56</v>
      </c>
      <c r="F4460">
        <v>1044</v>
      </c>
      <c r="G4460" t="s">
        <v>2236</v>
      </c>
      <c r="H4460" t="s">
        <v>2140</v>
      </c>
      <c r="I4460" t="s">
        <v>2137</v>
      </c>
      <c r="J4460">
        <v>6.5748973051573634</v>
      </c>
    </row>
    <row r="4461" spans="1:10" x14ac:dyDescent="0.35">
      <c r="A4461" t="s">
        <v>1601</v>
      </c>
      <c r="B4461" t="s">
        <v>2885</v>
      </c>
      <c r="C4461" t="s">
        <v>1869</v>
      </c>
      <c r="D4461" t="s">
        <v>8</v>
      </c>
      <c r="E4461" t="s">
        <v>56</v>
      </c>
      <c r="F4461">
        <v>1122</v>
      </c>
      <c r="G4461" t="s">
        <v>2216</v>
      </c>
      <c r="H4461" t="s">
        <v>2151</v>
      </c>
      <c r="I4461" t="s">
        <v>2155</v>
      </c>
      <c r="J4461">
        <v>6.5748973051573634</v>
      </c>
    </row>
    <row r="4462" spans="1:10" x14ac:dyDescent="0.35">
      <c r="A4462" t="s">
        <v>1602</v>
      </c>
      <c r="B4462" t="s">
        <v>2885</v>
      </c>
      <c r="C4462" t="s">
        <v>1869</v>
      </c>
      <c r="D4462" t="s">
        <v>8</v>
      </c>
      <c r="E4462" t="s">
        <v>56</v>
      </c>
      <c r="F4462">
        <v>1044</v>
      </c>
      <c r="G4462" t="s">
        <v>2236</v>
      </c>
      <c r="H4462" t="s">
        <v>2140</v>
      </c>
      <c r="I4462" t="s">
        <v>2137</v>
      </c>
      <c r="J4462">
        <v>3.9178212320051253</v>
      </c>
    </row>
    <row r="4463" spans="1:10" x14ac:dyDescent="0.35">
      <c r="A4463" t="s">
        <v>1602</v>
      </c>
      <c r="B4463" t="s">
        <v>2885</v>
      </c>
      <c r="C4463" t="s">
        <v>1869</v>
      </c>
      <c r="D4463" t="s">
        <v>8</v>
      </c>
      <c r="E4463" t="s">
        <v>56</v>
      </c>
      <c r="F4463">
        <v>1122</v>
      </c>
      <c r="G4463" t="s">
        <v>2216</v>
      </c>
      <c r="H4463" t="s">
        <v>2151</v>
      </c>
      <c r="I4463" t="s">
        <v>2155</v>
      </c>
      <c r="J4463">
        <v>3.9178212320051253</v>
      </c>
    </row>
    <row r="4464" spans="1:10" x14ac:dyDescent="0.35">
      <c r="A4464" t="s">
        <v>1603</v>
      </c>
      <c r="B4464" t="s">
        <v>2885</v>
      </c>
      <c r="C4464" t="s">
        <v>1869</v>
      </c>
      <c r="D4464" t="s">
        <v>8</v>
      </c>
      <c r="E4464" t="s">
        <v>56</v>
      </c>
      <c r="F4464">
        <v>107</v>
      </c>
      <c r="G4464" t="s">
        <v>2213</v>
      </c>
      <c r="H4464" t="s">
        <v>2144</v>
      </c>
      <c r="I4464" t="s">
        <v>2144</v>
      </c>
      <c r="J4464">
        <v>4.207934275300711</v>
      </c>
    </row>
    <row r="4465" spans="1:10" x14ac:dyDescent="0.35">
      <c r="A4465" t="s">
        <v>1603</v>
      </c>
      <c r="B4465" t="s">
        <v>2885</v>
      </c>
      <c r="C4465" t="s">
        <v>1869</v>
      </c>
      <c r="D4465" t="s">
        <v>8</v>
      </c>
      <c r="E4465" t="s">
        <v>56</v>
      </c>
      <c r="F4465">
        <v>1044</v>
      </c>
      <c r="G4465" t="s">
        <v>2236</v>
      </c>
      <c r="H4465" t="s">
        <v>2140</v>
      </c>
      <c r="I4465" t="s">
        <v>2137</v>
      </c>
      <c r="J4465">
        <v>4.207934275300711</v>
      </c>
    </row>
    <row r="4466" spans="1:10" x14ac:dyDescent="0.35">
      <c r="A4466" t="s">
        <v>1603</v>
      </c>
      <c r="B4466" t="s">
        <v>2885</v>
      </c>
      <c r="C4466" t="s">
        <v>1869</v>
      </c>
      <c r="D4466" t="s">
        <v>8</v>
      </c>
      <c r="E4466" t="s">
        <v>56</v>
      </c>
      <c r="F4466">
        <v>1081</v>
      </c>
      <c r="G4466" t="s">
        <v>2232</v>
      </c>
      <c r="H4466" t="s">
        <v>2145</v>
      </c>
      <c r="I4466" t="s">
        <v>2147</v>
      </c>
      <c r="J4466">
        <v>4.207934275300711</v>
      </c>
    </row>
    <row r="4467" spans="1:10" x14ac:dyDescent="0.35">
      <c r="A4467" t="s">
        <v>1603</v>
      </c>
      <c r="B4467" t="s">
        <v>2885</v>
      </c>
      <c r="C4467" t="s">
        <v>1869</v>
      </c>
      <c r="D4467" t="s">
        <v>8</v>
      </c>
      <c r="E4467" t="s">
        <v>56</v>
      </c>
      <c r="F4467">
        <v>1081</v>
      </c>
      <c r="G4467" t="s">
        <v>2232</v>
      </c>
      <c r="H4467" t="s">
        <v>2145</v>
      </c>
      <c r="I4467" t="s">
        <v>2147</v>
      </c>
      <c r="J4467">
        <v>4.207934275300711</v>
      </c>
    </row>
    <row r="4468" spans="1:10" x14ac:dyDescent="0.35">
      <c r="A4468" t="s">
        <v>1603</v>
      </c>
      <c r="B4468" t="s">
        <v>2885</v>
      </c>
      <c r="C4468" t="s">
        <v>1869</v>
      </c>
      <c r="D4468" t="s">
        <v>8</v>
      </c>
      <c r="E4468" t="s">
        <v>56</v>
      </c>
      <c r="F4468">
        <v>1122</v>
      </c>
      <c r="G4468" t="s">
        <v>2216</v>
      </c>
      <c r="H4468" t="s">
        <v>2151</v>
      </c>
      <c r="I4468" t="s">
        <v>2155</v>
      </c>
      <c r="J4468">
        <v>4.207934275300711</v>
      </c>
    </row>
    <row r="4469" spans="1:10" x14ac:dyDescent="0.35">
      <c r="A4469" t="s">
        <v>1604</v>
      </c>
      <c r="B4469" t="s">
        <v>2885</v>
      </c>
      <c r="C4469" t="s">
        <v>1869</v>
      </c>
      <c r="D4469" t="s">
        <v>8</v>
      </c>
      <c r="E4469" t="s">
        <v>56</v>
      </c>
      <c r="F4469">
        <v>1023</v>
      </c>
      <c r="G4469" t="s">
        <v>2240</v>
      </c>
      <c r="H4469" t="s">
        <v>2138</v>
      </c>
      <c r="I4469" t="s">
        <v>2137</v>
      </c>
      <c r="J4469">
        <v>6.5748973051573634</v>
      </c>
    </row>
    <row r="4470" spans="1:10" x14ac:dyDescent="0.35">
      <c r="A4470" t="s">
        <v>1604</v>
      </c>
      <c r="B4470" t="s">
        <v>2885</v>
      </c>
      <c r="C4470" t="s">
        <v>1869</v>
      </c>
      <c r="D4470" t="s">
        <v>8</v>
      </c>
      <c r="E4470" t="s">
        <v>56</v>
      </c>
      <c r="F4470">
        <v>1023</v>
      </c>
      <c r="G4470" t="s">
        <v>2240</v>
      </c>
      <c r="H4470" t="s">
        <v>2138</v>
      </c>
      <c r="I4470" t="s">
        <v>2137</v>
      </c>
      <c r="J4470">
        <v>6.5748973051573634</v>
      </c>
    </row>
    <row r="4471" spans="1:10" x14ac:dyDescent="0.35">
      <c r="A4471" t="s">
        <v>1604</v>
      </c>
      <c r="B4471" t="s">
        <v>2885</v>
      </c>
      <c r="C4471" t="s">
        <v>1869</v>
      </c>
      <c r="D4471" t="s">
        <v>8</v>
      </c>
      <c r="E4471" t="s">
        <v>56</v>
      </c>
      <c r="F4471">
        <v>1044</v>
      </c>
      <c r="G4471" t="s">
        <v>2236</v>
      </c>
      <c r="H4471" t="s">
        <v>2140</v>
      </c>
      <c r="I4471" t="s">
        <v>2137</v>
      </c>
      <c r="J4471">
        <v>6.5748973051573634</v>
      </c>
    </row>
    <row r="4472" spans="1:10" x14ac:dyDescent="0.35">
      <c r="A4472" t="s">
        <v>1604</v>
      </c>
      <c r="B4472" t="s">
        <v>2885</v>
      </c>
      <c r="C4472" t="s">
        <v>1869</v>
      </c>
      <c r="D4472" t="s">
        <v>8</v>
      </c>
      <c r="E4472" t="s">
        <v>56</v>
      </c>
      <c r="F4472">
        <v>1051</v>
      </c>
      <c r="G4472" t="s">
        <v>2208</v>
      </c>
      <c r="H4472" t="s">
        <v>2141</v>
      </c>
      <c r="I4472" t="s">
        <v>2143</v>
      </c>
      <c r="J4472">
        <v>6.5748973051573634</v>
      </c>
    </row>
    <row r="4473" spans="1:10" x14ac:dyDescent="0.35">
      <c r="A4473" t="s">
        <v>1604</v>
      </c>
      <c r="B4473" t="s">
        <v>2885</v>
      </c>
      <c r="C4473" t="s">
        <v>1869</v>
      </c>
      <c r="D4473" t="s">
        <v>8</v>
      </c>
      <c r="E4473" t="s">
        <v>56</v>
      </c>
      <c r="F4473">
        <v>1051</v>
      </c>
      <c r="G4473" t="s">
        <v>2208</v>
      </c>
      <c r="H4473" t="s">
        <v>2141</v>
      </c>
      <c r="I4473" t="s">
        <v>2143</v>
      </c>
      <c r="J4473">
        <v>6.5748973051573634</v>
      </c>
    </row>
    <row r="4474" spans="1:10" x14ac:dyDescent="0.35">
      <c r="A4474" t="s">
        <v>1604</v>
      </c>
      <c r="B4474" t="s">
        <v>2885</v>
      </c>
      <c r="C4474" t="s">
        <v>1869</v>
      </c>
      <c r="D4474" t="s">
        <v>8</v>
      </c>
      <c r="E4474" t="s">
        <v>56</v>
      </c>
      <c r="F4474">
        <v>1122</v>
      </c>
      <c r="G4474" t="s">
        <v>2216</v>
      </c>
      <c r="H4474" t="s">
        <v>2151</v>
      </c>
      <c r="I4474" t="s">
        <v>2155</v>
      </c>
      <c r="J4474">
        <v>6.5748973051573634</v>
      </c>
    </row>
    <row r="4475" spans="1:10" x14ac:dyDescent="0.35">
      <c r="A4475" t="s">
        <v>1605</v>
      </c>
      <c r="B4475" t="s">
        <v>2885</v>
      </c>
      <c r="C4475" t="s">
        <v>1869</v>
      </c>
      <c r="D4475" t="s">
        <v>8</v>
      </c>
      <c r="E4475" t="s">
        <v>56</v>
      </c>
      <c r="F4475">
        <v>1044</v>
      </c>
      <c r="G4475" t="s">
        <v>2236</v>
      </c>
      <c r="H4475" t="s">
        <v>2140</v>
      </c>
      <c r="I4475" t="s">
        <v>2137</v>
      </c>
      <c r="J4475">
        <v>3.2071053622536287</v>
      </c>
    </row>
    <row r="4476" spans="1:10" x14ac:dyDescent="0.35">
      <c r="A4476" t="s">
        <v>1605</v>
      </c>
      <c r="B4476" t="s">
        <v>2885</v>
      </c>
      <c r="C4476" t="s">
        <v>1869</v>
      </c>
      <c r="D4476" t="s">
        <v>8</v>
      </c>
      <c r="E4476" t="s">
        <v>56</v>
      </c>
      <c r="F4476">
        <v>1122</v>
      </c>
      <c r="G4476" t="s">
        <v>2216</v>
      </c>
      <c r="H4476" t="s">
        <v>2151</v>
      </c>
      <c r="I4476" t="s">
        <v>2155</v>
      </c>
      <c r="J4476">
        <v>3.2071053622536287</v>
      </c>
    </row>
    <row r="4477" spans="1:10" x14ac:dyDescent="0.35">
      <c r="A4477" t="s">
        <v>1606</v>
      </c>
      <c r="B4477" t="s">
        <v>2885</v>
      </c>
      <c r="C4477" t="s">
        <v>1869</v>
      </c>
      <c r="D4477" t="s">
        <v>8</v>
      </c>
      <c r="E4477" t="s">
        <v>56</v>
      </c>
      <c r="F4477">
        <v>1044</v>
      </c>
      <c r="G4477" t="s">
        <v>2236</v>
      </c>
      <c r="H4477" t="s">
        <v>2140</v>
      </c>
      <c r="I4477" t="s">
        <v>2137</v>
      </c>
      <c r="J4477">
        <v>3.7838885799003124</v>
      </c>
    </row>
    <row r="4478" spans="1:10" x14ac:dyDescent="0.35">
      <c r="A4478" t="s">
        <v>1606</v>
      </c>
      <c r="B4478" t="s">
        <v>2885</v>
      </c>
      <c r="C4478" t="s">
        <v>1869</v>
      </c>
      <c r="D4478" t="s">
        <v>8</v>
      </c>
      <c r="E4478" t="s">
        <v>56</v>
      </c>
      <c r="F4478">
        <v>1081</v>
      </c>
      <c r="G4478" t="s">
        <v>2232</v>
      </c>
      <c r="H4478" t="s">
        <v>2145</v>
      </c>
      <c r="I4478" t="s">
        <v>2147</v>
      </c>
      <c r="J4478">
        <v>3.7838885799003124</v>
      </c>
    </row>
    <row r="4479" spans="1:10" x14ac:dyDescent="0.35">
      <c r="A4479" t="s">
        <v>1606</v>
      </c>
      <c r="B4479" t="s">
        <v>2885</v>
      </c>
      <c r="C4479" t="s">
        <v>1869</v>
      </c>
      <c r="D4479" t="s">
        <v>8</v>
      </c>
      <c r="E4479" t="s">
        <v>56</v>
      </c>
      <c r="F4479">
        <v>1081</v>
      </c>
      <c r="G4479" t="s">
        <v>2232</v>
      </c>
      <c r="H4479" t="s">
        <v>2145</v>
      </c>
      <c r="I4479" t="s">
        <v>2147</v>
      </c>
      <c r="J4479">
        <v>3.7838885799003124</v>
      </c>
    </row>
    <row r="4480" spans="1:10" x14ac:dyDescent="0.35">
      <c r="A4480" t="s">
        <v>1606</v>
      </c>
      <c r="B4480" t="s">
        <v>2885</v>
      </c>
      <c r="C4480" t="s">
        <v>1869</v>
      </c>
      <c r="D4480" t="s">
        <v>8</v>
      </c>
      <c r="E4480" t="s">
        <v>56</v>
      </c>
      <c r="F4480">
        <v>1092</v>
      </c>
      <c r="G4480" t="s">
        <v>2234</v>
      </c>
      <c r="H4480" t="s">
        <v>2146</v>
      </c>
      <c r="I4480" t="s">
        <v>2147</v>
      </c>
      <c r="J4480">
        <v>3.7838885799003124</v>
      </c>
    </row>
    <row r="4481" spans="1:10" x14ac:dyDescent="0.35">
      <c r="A4481" t="s">
        <v>1606</v>
      </c>
      <c r="B4481" t="s">
        <v>2885</v>
      </c>
      <c r="C4481" t="s">
        <v>1869</v>
      </c>
      <c r="D4481" t="s">
        <v>8</v>
      </c>
      <c r="E4481" t="s">
        <v>56</v>
      </c>
      <c r="F4481">
        <v>1122</v>
      </c>
      <c r="G4481" t="s">
        <v>2216</v>
      </c>
      <c r="H4481" t="s">
        <v>2151</v>
      </c>
      <c r="I4481" t="s">
        <v>2155</v>
      </c>
      <c r="J4481">
        <v>3.7838885799003124</v>
      </c>
    </row>
    <row r="4482" spans="1:10" x14ac:dyDescent="0.35">
      <c r="A4482" t="s">
        <v>1607</v>
      </c>
      <c r="B4482" t="s">
        <v>2885</v>
      </c>
      <c r="C4482" t="s">
        <v>1869</v>
      </c>
      <c r="D4482" t="s">
        <v>8</v>
      </c>
      <c r="E4482" t="s">
        <v>56</v>
      </c>
      <c r="F4482">
        <v>1044</v>
      </c>
      <c r="G4482" t="s">
        <v>2236</v>
      </c>
      <c r="H4482" t="s">
        <v>2140</v>
      </c>
      <c r="I4482" t="s">
        <v>2137</v>
      </c>
      <c r="J4482">
        <v>5.5247400966947273</v>
      </c>
    </row>
    <row r="4483" spans="1:10" x14ac:dyDescent="0.35">
      <c r="A4483" t="s">
        <v>1607</v>
      </c>
      <c r="B4483" t="s">
        <v>2885</v>
      </c>
      <c r="C4483" t="s">
        <v>1869</v>
      </c>
      <c r="D4483" t="s">
        <v>8</v>
      </c>
      <c r="E4483" t="s">
        <v>56</v>
      </c>
      <c r="F4483">
        <v>1081</v>
      </c>
      <c r="G4483" t="s">
        <v>2232</v>
      </c>
      <c r="H4483" t="s">
        <v>2145</v>
      </c>
      <c r="I4483" t="s">
        <v>2147</v>
      </c>
      <c r="J4483">
        <v>5.5247400966947273</v>
      </c>
    </row>
    <row r="4484" spans="1:10" x14ac:dyDescent="0.35">
      <c r="A4484" t="s">
        <v>1607</v>
      </c>
      <c r="B4484" t="s">
        <v>2885</v>
      </c>
      <c r="C4484" t="s">
        <v>1869</v>
      </c>
      <c r="D4484" t="s">
        <v>8</v>
      </c>
      <c r="E4484" t="s">
        <v>56</v>
      </c>
      <c r="F4484">
        <v>1081</v>
      </c>
      <c r="G4484" t="s">
        <v>2232</v>
      </c>
      <c r="H4484" t="s">
        <v>2145</v>
      </c>
      <c r="I4484" t="s">
        <v>2147</v>
      </c>
      <c r="J4484">
        <v>5.5247400966947273</v>
      </c>
    </row>
    <row r="4485" spans="1:10" x14ac:dyDescent="0.35">
      <c r="A4485" t="s">
        <v>1608</v>
      </c>
      <c r="B4485" t="s">
        <v>2885</v>
      </c>
      <c r="C4485" t="s">
        <v>1869</v>
      </c>
      <c r="D4485" t="s">
        <v>8</v>
      </c>
      <c r="E4485" t="s">
        <v>56</v>
      </c>
      <c r="F4485">
        <v>1122</v>
      </c>
      <c r="G4485" t="s">
        <v>2216</v>
      </c>
      <c r="H4485" t="s">
        <v>2151</v>
      </c>
      <c r="I4485" t="s">
        <v>2155</v>
      </c>
      <c r="J4485">
        <v>4.7074708516215429</v>
      </c>
    </row>
    <row r="4486" spans="1:10" x14ac:dyDescent="0.35">
      <c r="A4486" t="s">
        <v>1609</v>
      </c>
      <c r="B4486" t="s">
        <v>2885</v>
      </c>
      <c r="C4486" t="s">
        <v>1869</v>
      </c>
      <c r="D4486" t="s">
        <v>8</v>
      </c>
      <c r="E4486" t="s">
        <v>56</v>
      </c>
      <c r="F4486">
        <v>1081</v>
      </c>
      <c r="G4486" t="s">
        <v>2232</v>
      </c>
      <c r="H4486" t="s">
        <v>2145</v>
      </c>
      <c r="I4486" t="s">
        <v>2147</v>
      </c>
      <c r="J4486">
        <v>9.2980286214643186</v>
      </c>
    </row>
    <row r="4487" spans="1:10" x14ac:dyDescent="0.35">
      <c r="A4487" t="s">
        <v>1609</v>
      </c>
      <c r="B4487" t="s">
        <v>2885</v>
      </c>
      <c r="C4487" t="s">
        <v>1869</v>
      </c>
      <c r="D4487" t="s">
        <v>8</v>
      </c>
      <c r="E4487" t="s">
        <v>56</v>
      </c>
      <c r="F4487">
        <v>1081</v>
      </c>
      <c r="G4487" t="s">
        <v>2232</v>
      </c>
      <c r="H4487" t="s">
        <v>2145</v>
      </c>
      <c r="I4487" t="s">
        <v>2147</v>
      </c>
      <c r="J4487">
        <v>9.2980286214643186</v>
      </c>
    </row>
    <row r="4488" spans="1:10" x14ac:dyDescent="0.35">
      <c r="A4488" t="s">
        <v>1609</v>
      </c>
      <c r="B4488" t="s">
        <v>2885</v>
      </c>
      <c r="C4488" t="s">
        <v>1869</v>
      </c>
      <c r="D4488" t="s">
        <v>8</v>
      </c>
      <c r="E4488" t="s">
        <v>56</v>
      </c>
      <c r="F4488">
        <v>1092</v>
      </c>
      <c r="G4488" t="s">
        <v>2234</v>
      </c>
      <c r="H4488" t="s">
        <v>2146</v>
      </c>
      <c r="I4488" t="s">
        <v>2147</v>
      </c>
      <c r="J4488">
        <v>9.2980286214643186</v>
      </c>
    </row>
    <row r="4489" spans="1:10" x14ac:dyDescent="0.35">
      <c r="A4489" t="s">
        <v>1610</v>
      </c>
      <c r="B4489" t="s">
        <v>2885</v>
      </c>
      <c r="C4489" t="s">
        <v>1869</v>
      </c>
      <c r="D4489" t="s">
        <v>8</v>
      </c>
      <c r="E4489" t="s">
        <v>56</v>
      </c>
      <c r="F4489">
        <v>1044</v>
      </c>
      <c r="G4489" t="s">
        <v>2236</v>
      </c>
      <c r="H4489" t="s">
        <v>2140</v>
      </c>
      <c r="I4489" t="s">
        <v>2137</v>
      </c>
      <c r="J4489">
        <v>4.3652267430674394</v>
      </c>
    </row>
    <row r="4490" spans="1:10" x14ac:dyDescent="0.35">
      <c r="A4490" t="s">
        <v>1610</v>
      </c>
      <c r="B4490" t="s">
        <v>2885</v>
      </c>
      <c r="C4490" t="s">
        <v>1869</v>
      </c>
      <c r="D4490" t="s">
        <v>8</v>
      </c>
      <c r="E4490" t="s">
        <v>56</v>
      </c>
      <c r="F4490">
        <v>1122</v>
      </c>
      <c r="G4490" t="s">
        <v>2216</v>
      </c>
      <c r="H4490" t="s">
        <v>2151</v>
      </c>
      <c r="I4490" t="s">
        <v>2155</v>
      </c>
      <c r="J4490">
        <v>4.3652267430674394</v>
      </c>
    </row>
    <row r="4491" spans="1:10" x14ac:dyDescent="0.35">
      <c r="A4491" t="s">
        <v>1611</v>
      </c>
      <c r="B4491" t="s">
        <v>2885</v>
      </c>
      <c r="C4491" t="s">
        <v>1869</v>
      </c>
      <c r="D4491" t="s">
        <v>8</v>
      </c>
      <c r="E4491" t="s">
        <v>56</v>
      </c>
      <c r="F4491">
        <v>1122</v>
      </c>
      <c r="G4491" t="s">
        <v>2216</v>
      </c>
      <c r="H4491" t="s">
        <v>2151</v>
      </c>
      <c r="I4491" t="s">
        <v>2155</v>
      </c>
      <c r="J4491">
        <v>4.7074708516215429</v>
      </c>
    </row>
    <row r="4492" spans="1:10" x14ac:dyDescent="0.35">
      <c r="A4492" t="s">
        <v>1612</v>
      </c>
      <c r="B4492" t="s">
        <v>2885</v>
      </c>
      <c r="C4492" t="s">
        <v>1869</v>
      </c>
      <c r="D4492" t="s">
        <v>8</v>
      </c>
      <c r="E4492" t="s">
        <v>56</v>
      </c>
      <c r="F4492">
        <v>1044</v>
      </c>
      <c r="G4492" t="s">
        <v>2236</v>
      </c>
      <c r="H4492" t="s">
        <v>2140</v>
      </c>
      <c r="I4492" t="s">
        <v>2137</v>
      </c>
      <c r="J4492">
        <v>6.285926510017112</v>
      </c>
    </row>
    <row r="4493" spans="1:10" x14ac:dyDescent="0.35">
      <c r="A4493" t="s">
        <v>1612</v>
      </c>
      <c r="B4493" t="s">
        <v>2885</v>
      </c>
      <c r="C4493" t="s">
        <v>1869</v>
      </c>
      <c r="D4493" t="s">
        <v>8</v>
      </c>
      <c r="E4493" t="s">
        <v>56</v>
      </c>
      <c r="F4493">
        <v>1092</v>
      </c>
      <c r="G4493" t="s">
        <v>2234</v>
      </c>
      <c r="H4493" t="s">
        <v>2146</v>
      </c>
      <c r="I4493" t="s">
        <v>2147</v>
      </c>
      <c r="J4493">
        <v>6.285926510017112</v>
      </c>
    </row>
    <row r="4494" spans="1:10" x14ac:dyDescent="0.35">
      <c r="A4494" t="s">
        <v>1612</v>
      </c>
      <c r="B4494" t="s">
        <v>2885</v>
      </c>
      <c r="C4494" t="s">
        <v>1869</v>
      </c>
      <c r="D4494" t="s">
        <v>8</v>
      </c>
      <c r="E4494" t="s">
        <v>56</v>
      </c>
      <c r="F4494">
        <v>1122</v>
      </c>
      <c r="G4494" t="s">
        <v>2216</v>
      </c>
      <c r="H4494" t="s">
        <v>2151</v>
      </c>
      <c r="I4494" t="s">
        <v>2155</v>
      </c>
      <c r="J4494">
        <v>6.285926510017112</v>
      </c>
    </row>
    <row r="4495" spans="1:10" x14ac:dyDescent="0.35">
      <c r="A4495" t="s">
        <v>1613</v>
      </c>
      <c r="B4495" t="s">
        <v>2886</v>
      </c>
      <c r="C4495" t="s">
        <v>1869</v>
      </c>
      <c r="D4495" t="s">
        <v>8</v>
      </c>
      <c r="E4495" t="s">
        <v>56</v>
      </c>
      <c r="F4495">
        <v>1044</v>
      </c>
      <c r="G4495" t="s">
        <v>2236</v>
      </c>
      <c r="H4495" t="s">
        <v>2140</v>
      </c>
      <c r="I4495" t="s">
        <v>2137</v>
      </c>
      <c r="J4495">
        <v>5.5247400966947273</v>
      </c>
    </row>
    <row r="4496" spans="1:10" x14ac:dyDescent="0.35">
      <c r="A4496" t="s">
        <v>1613</v>
      </c>
      <c r="B4496" t="s">
        <v>2886</v>
      </c>
      <c r="C4496" t="s">
        <v>1869</v>
      </c>
      <c r="D4496" t="s">
        <v>8</v>
      </c>
      <c r="E4496" t="s">
        <v>56</v>
      </c>
      <c r="F4496">
        <v>1044</v>
      </c>
      <c r="G4496" t="s">
        <v>2236</v>
      </c>
      <c r="H4496" t="s">
        <v>2140</v>
      </c>
      <c r="I4496" t="s">
        <v>2137</v>
      </c>
      <c r="J4496">
        <v>5.5247400966947273</v>
      </c>
    </row>
    <row r="4497" spans="1:10" x14ac:dyDescent="0.35">
      <c r="A4497" t="s">
        <v>1613</v>
      </c>
      <c r="B4497" t="s">
        <v>2886</v>
      </c>
      <c r="C4497" t="s">
        <v>1869</v>
      </c>
      <c r="D4497" t="s">
        <v>8</v>
      </c>
      <c r="E4497" t="s">
        <v>56</v>
      </c>
      <c r="F4497">
        <v>1092</v>
      </c>
      <c r="G4497" t="s">
        <v>2234</v>
      </c>
      <c r="H4497" t="s">
        <v>2146</v>
      </c>
      <c r="I4497" t="s">
        <v>2147</v>
      </c>
      <c r="J4497">
        <v>5.5247400966947273</v>
      </c>
    </row>
    <row r="4498" spans="1:10" x14ac:dyDescent="0.35">
      <c r="A4498" t="s">
        <v>1613</v>
      </c>
      <c r="B4498" t="s">
        <v>2886</v>
      </c>
      <c r="C4498" t="s">
        <v>1869</v>
      </c>
      <c r="D4498" t="s">
        <v>8</v>
      </c>
      <c r="E4498" t="s">
        <v>56</v>
      </c>
      <c r="F4498">
        <v>1122</v>
      </c>
      <c r="G4498" t="s">
        <v>2216</v>
      </c>
      <c r="H4498" t="s">
        <v>2151</v>
      </c>
      <c r="I4498" t="s">
        <v>2155</v>
      </c>
      <c r="J4498">
        <v>5.5247400966947273</v>
      </c>
    </row>
    <row r="4499" spans="1:10" x14ac:dyDescent="0.35">
      <c r="A4499" t="s">
        <v>1614</v>
      </c>
      <c r="B4499" t="s">
        <v>2885</v>
      </c>
      <c r="C4499" t="s">
        <v>1869</v>
      </c>
      <c r="D4499" t="s">
        <v>8</v>
      </c>
      <c r="E4499" t="s">
        <v>56</v>
      </c>
      <c r="F4499">
        <v>1044</v>
      </c>
      <c r="G4499" t="s">
        <v>2236</v>
      </c>
      <c r="H4499" t="s">
        <v>2140</v>
      </c>
      <c r="I4499" t="s">
        <v>2137</v>
      </c>
      <c r="J4499">
        <v>5.3015415171947744</v>
      </c>
    </row>
    <row r="4500" spans="1:10" x14ac:dyDescent="0.35">
      <c r="A4500" t="s">
        <v>1615</v>
      </c>
      <c r="B4500" t="s">
        <v>2885</v>
      </c>
      <c r="C4500" t="s">
        <v>1869</v>
      </c>
      <c r="D4500" t="s">
        <v>8</v>
      </c>
      <c r="E4500" t="s">
        <v>56</v>
      </c>
      <c r="F4500">
        <v>1051</v>
      </c>
      <c r="G4500" t="s">
        <v>2208</v>
      </c>
      <c r="H4500" t="s">
        <v>2141</v>
      </c>
      <c r="I4500" t="s">
        <v>2143</v>
      </c>
      <c r="J4500">
        <v>6.5748973051573634</v>
      </c>
    </row>
    <row r="4501" spans="1:10" x14ac:dyDescent="0.35">
      <c r="A4501" t="s">
        <v>1615</v>
      </c>
      <c r="B4501" t="s">
        <v>2885</v>
      </c>
      <c r="C4501" t="s">
        <v>1869</v>
      </c>
      <c r="D4501" t="s">
        <v>8</v>
      </c>
      <c r="E4501" t="s">
        <v>56</v>
      </c>
      <c r="F4501">
        <v>1051</v>
      </c>
      <c r="G4501" t="s">
        <v>2208</v>
      </c>
      <c r="H4501" t="s">
        <v>2141</v>
      </c>
      <c r="I4501" t="s">
        <v>2143</v>
      </c>
      <c r="J4501">
        <v>6.5748973051573634</v>
      </c>
    </row>
    <row r="4502" spans="1:10" x14ac:dyDescent="0.35">
      <c r="A4502" t="s">
        <v>1615</v>
      </c>
      <c r="B4502" t="s">
        <v>2885</v>
      </c>
      <c r="C4502" t="s">
        <v>1869</v>
      </c>
      <c r="D4502" t="s">
        <v>8</v>
      </c>
      <c r="E4502" t="s">
        <v>56</v>
      </c>
      <c r="F4502">
        <v>1122</v>
      </c>
      <c r="G4502" t="s">
        <v>2216</v>
      </c>
      <c r="H4502" t="s">
        <v>2151</v>
      </c>
      <c r="I4502" t="s">
        <v>2155</v>
      </c>
      <c r="J4502">
        <v>6.5748973051573634</v>
      </c>
    </row>
    <row r="4503" spans="1:10" x14ac:dyDescent="0.35">
      <c r="A4503" t="s">
        <v>1616</v>
      </c>
      <c r="B4503" t="s">
        <v>2885</v>
      </c>
      <c r="C4503" t="s">
        <v>1869</v>
      </c>
      <c r="D4503" t="s">
        <v>8</v>
      </c>
      <c r="E4503" t="s">
        <v>56</v>
      </c>
      <c r="F4503">
        <v>1092</v>
      </c>
      <c r="G4503" t="s">
        <v>2234</v>
      </c>
      <c r="H4503" t="s">
        <v>2146</v>
      </c>
      <c r="I4503" t="s">
        <v>2147</v>
      </c>
      <c r="J4503">
        <v>8.3688370695494108</v>
      </c>
    </row>
    <row r="4504" spans="1:10" x14ac:dyDescent="0.35">
      <c r="A4504" t="s">
        <v>1616</v>
      </c>
      <c r="B4504" t="s">
        <v>2885</v>
      </c>
      <c r="C4504" t="s">
        <v>1869</v>
      </c>
      <c r="D4504" t="s">
        <v>8</v>
      </c>
      <c r="E4504" t="s">
        <v>56</v>
      </c>
      <c r="F4504">
        <v>1122</v>
      </c>
      <c r="G4504" t="s">
        <v>2216</v>
      </c>
      <c r="H4504" t="s">
        <v>2151</v>
      </c>
      <c r="I4504" t="s">
        <v>2155</v>
      </c>
      <c r="J4504">
        <v>8.3688370695494108</v>
      </c>
    </row>
    <row r="4505" spans="1:10" x14ac:dyDescent="0.35">
      <c r="A4505" t="s">
        <v>1617</v>
      </c>
      <c r="B4505" t="s">
        <v>2885</v>
      </c>
      <c r="C4505" t="s">
        <v>1869</v>
      </c>
      <c r="D4505" t="s">
        <v>8</v>
      </c>
      <c r="E4505" t="s">
        <v>56</v>
      </c>
      <c r="F4505">
        <v>1122</v>
      </c>
      <c r="G4505" t="s">
        <v>2216</v>
      </c>
      <c r="H4505" t="s">
        <v>2151</v>
      </c>
      <c r="I4505" t="s">
        <v>2155</v>
      </c>
      <c r="J4505">
        <v>28.863948260282655</v>
      </c>
    </row>
    <row r="4506" spans="1:10" x14ac:dyDescent="0.35">
      <c r="A4506" t="s">
        <v>1618</v>
      </c>
      <c r="B4506" t="s">
        <v>2886</v>
      </c>
      <c r="C4506" t="s">
        <v>1869</v>
      </c>
      <c r="D4506" t="s">
        <v>8</v>
      </c>
      <c r="E4506" t="s">
        <v>56</v>
      </c>
      <c r="F4506">
        <v>1044</v>
      </c>
      <c r="G4506" t="s">
        <v>2236</v>
      </c>
      <c r="H4506" t="s">
        <v>2140</v>
      </c>
      <c r="I4506" t="s">
        <v>2137</v>
      </c>
      <c r="J4506">
        <v>9.8217601719017384</v>
      </c>
    </row>
    <row r="4507" spans="1:10" x14ac:dyDescent="0.35">
      <c r="A4507" t="s">
        <v>1618</v>
      </c>
      <c r="B4507" t="s">
        <v>2886</v>
      </c>
      <c r="C4507" t="s">
        <v>1869</v>
      </c>
      <c r="D4507" t="s">
        <v>8</v>
      </c>
      <c r="E4507" t="s">
        <v>56</v>
      </c>
      <c r="F4507">
        <v>1054</v>
      </c>
      <c r="G4507" t="s">
        <v>2209</v>
      </c>
      <c r="H4507" t="s">
        <v>2141</v>
      </c>
      <c r="I4507" t="s">
        <v>2143</v>
      </c>
      <c r="J4507">
        <v>9.8217601719017384</v>
      </c>
    </row>
    <row r="4508" spans="1:10" x14ac:dyDescent="0.35">
      <c r="A4508" t="s">
        <v>1618</v>
      </c>
      <c r="B4508" t="s">
        <v>2886</v>
      </c>
      <c r="C4508" t="s">
        <v>1869</v>
      </c>
      <c r="D4508" t="s">
        <v>8</v>
      </c>
      <c r="E4508" t="s">
        <v>56</v>
      </c>
      <c r="F4508">
        <v>1054</v>
      </c>
      <c r="G4508" t="s">
        <v>2209</v>
      </c>
      <c r="H4508" t="s">
        <v>2141</v>
      </c>
      <c r="I4508" t="s">
        <v>2143</v>
      </c>
      <c r="J4508">
        <v>9.8217601719017384</v>
      </c>
    </row>
    <row r="4509" spans="1:10" x14ac:dyDescent="0.35">
      <c r="A4509" t="s">
        <v>1619</v>
      </c>
      <c r="B4509" t="s">
        <v>2885</v>
      </c>
      <c r="C4509" t="s">
        <v>1869</v>
      </c>
      <c r="D4509" t="s">
        <v>8</v>
      </c>
      <c r="E4509" t="s">
        <v>57</v>
      </c>
      <c r="F4509">
        <v>1051</v>
      </c>
      <c r="G4509" t="s">
        <v>2208</v>
      </c>
      <c r="H4509" t="s">
        <v>2141</v>
      </c>
      <c r="I4509" t="s">
        <v>2143</v>
      </c>
      <c r="J4509">
        <v>2.835598392244298</v>
      </c>
    </row>
    <row r="4510" spans="1:10" x14ac:dyDescent="0.35">
      <c r="A4510" t="s">
        <v>1619</v>
      </c>
      <c r="B4510" t="s">
        <v>2885</v>
      </c>
      <c r="C4510" t="s">
        <v>1869</v>
      </c>
      <c r="D4510" t="s">
        <v>8</v>
      </c>
      <c r="E4510" t="s">
        <v>57</v>
      </c>
      <c r="F4510">
        <v>1051</v>
      </c>
      <c r="G4510" t="s">
        <v>2208</v>
      </c>
      <c r="H4510" t="s">
        <v>2141</v>
      </c>
      <c r="I4510" t="s">
        <v>2143</v>
      </c>
      <c r="J4510">
        <v>2.835598392244298</v>
      </c>
    </row>
    <row r="4511" spans="1:10" x14ac:dyDescent="0.35">
      <c r="A4511" t="s">
        <v>1619</v>
      </c>
      <c r="B4511" t="s">
        <v>2885</v>
      </c>
      <c r="C4511" t="s">
        <v>1869</v>
      </c>
      <c r="D4511" t="s">
        <v>8</v>
      </c>
      <c r="E4511" t="s">
        <v>57</v>
      </c>
      <c r="F4511">
        <v>1122</v>
      </c>
      <c r="G4511" t="s">
        <v>2216</v>
      </c>
      <c r="H4511" t="s">
        <v>2151</v>
      </c>
      <c r="I4511" t="s">
        <v>2155</v>
      </c>
      <c r="J4511">
        <v>2.835598392244298</v>
      </c>
    </row>
    <row r="4512" spans="1:10" x14ac:dyDescent="0.35">
      <c r="A4512" t="s">
        <v>1620</v>
      </c>
      <c r="B4512" t="s">
        <v>2885</v>
      </c>
      <c r="C4512" t="s">
        <v>1869</v>
      </c>
      <c r="D4512" t="s">
        <v>8</v>
      </c>
      <c r="E4512" t="s">
        <v>57</v>
      </c>
      <c r="F4512">
        <v>1041</v>
      </c>
      <c r="G4512" t="s">
        <v>2133</v>
      </c>
      <c r="H4512" t="s">
        <v>2140</v>
      </c>
      <c r="I4512" t="s">
        <v>2137</v>
      </c>
      <c r="J4512">
        <v>2.5250944619687865</v>
      </c>
    </row>
    <row r="4513" spans="1:10" x14ac:dyDescent="0.35">
      <c r="A4513" t="s">
        <v>1620</v>
      </c>
      <c r="B4513" t="s">
        <v>2885</v>
      </c>
      <c r="C4513" t="s">
        <v>1869</v>
      </c>
      <c r="D4513" t="s">
        <v>8</v>
      </c>
      <c r="E4513" t="s">
        <v>57</v>
      </c>
      <c r="F4513">
        <v>1041</v>
      </c>
      <c r="G4513" t="s">
        <v>2133</v>
      </c>
      <c r="H4513" t="s">
        <v>2140</v>
      </c>
      <c r="I4513" t="s">
        <v>2137</v>
      </c>
      <c r="J4513">
        <v>2.5250944619687865</v>
      </c>
    </row>
    <row r="4514" spans="1:10" x14ac:dyDescent="0.35">
      <c r="A4514" t="s">
        <v>1620</v>
      </c>
      <c r="B4514" t="s">
        <v>2885</v>
      </c>
      <c r="C4514" t="s">
        <v>1869</v>
      </c>
      <c r="D4514" t="s">
        <v>8</v>
      </c>
      <c r="E4514" t="s">
        <v>57</v>
      </c>
      <c r="F4514">
        <v>1044</v>
      </c>
      <c r="G4514" t="s">
        <v>2236</v>
      </c>
      <c r="H4514" t="s">
        <v>2140</v>
      </c>
      <c r="I4514" t="s">
        <v>2137</v>
      </c>
      <c r="J4514">
        <v>2.5250944619687865</v>
      </c>
    </row>
    <row r="4515" spans="1:10" x14ac:dyDescent="0.35">
      <c r="A4515" t="s">
        <v>1620</v>
      </c>
      <c r="B4515" t="s">
        <v>2885</v>
      </c>
      <c r="C4515" t="s">
        <v>1869</v>
      </c>
      <c r="D4515" t="s">
        <v>8</v>
      </c>
      <c r="E4515" t="s">
        <v>57</v>
      </c>
      <c r="F4515">
        <v>1092</v>
      </c>
      <c r="G4515" t="s">
        <v>2234</v>
      </c>
      <c r="H4515" t="s">
        <v>2146</v>
      </c>
      <c r="I4515" t="s">
        <v>2147</v>
      </c>
      <c r="J4515">
        <v>2.5250944619687865</v>
      </c>
    </row>
    <row r="4516" spans="1:10" x14ac:dyDescent="0.35">
      <c r="A4516" t="s">
        <v>1620</v>
      </c>
      <c r="B4516" t="s">
        <v>2885</v>
      </c>
      <c r="C4516" t="s">
        <v>1869</v>
      </c>
      <c r="D4516" t="s">
        <v>8</v>
      </c>
      <c r="E4516" t="s">
        <v>57</v>
      </c>
      <c r="F4516">
        <v>1122</v>
      </c>
      <c r="G4516" t="s">
        <v>2216</v>
      </c>
      <c r="H4516" t="s">
        <v>2151</v>
      </c>
      <c r="I4516" t="s">
        <v>2155</v>
      </c>
      <c r="J4516">
        <v>2.5250944619687865</v>
      </c>
    </row>
    <row r="4517" spans="1:10" x14ac:dyDescent="0.35">
      <c r="A4517" t="s">
        <v>1621</v>
      </c>
      <c r="B4517" t="s">
        <v>2885</v>
      </c>
      <c r="C4517" t="s">
        <v>1869</v>
      </c>
      <c r="D4517" t="s">
        <v>8</v>
      </c>
      <c r="E4517" t="s">
        <v>57</v>
      </c>
      <c r="F4517">
        <v>1122</v>
      </c>
      <c r="G4517" t="s">
        <v>2216</v>
      </c>
      <c r="H4517" t="s">
        <v>2151</v>
      </c>
      <c r="I4517" t="s">
        <v>2155</v>
      </c>
      <c r="J4517">
        <v>15.135554319601249</v>
      </c>
    </row>
    <row r="4518" spans="1:10" x14ac:dyDescent="0.35">
      <c r="A4518" t="s">
        <v>1622</v>
      </c>
      <c r="B4518" t="s">
        <v>2885</v>
      </c>
      <c r="C4518" t="s">
        <v>1869</v>
      </c>
      <c r="D4518" t="s">
        <v>8</v>
      </c>
      <c r="E4518" t="s">
        <v>57</v>
      </c>
      <c r="F4518">
        <v>1122</v>
      </c>
      <c r="G4518" t="s">
        <v>2216</v>
      </c>
      <c r="H4518" t="s">
        <v>2151</v>
      </c>
      <c r="I4518" t="s">
        <v>2155</v>
      </c>
      <c r="J4518">
        <v>9.2980286214643186</v>
      </c>
    </row>
    <row r="4519" spans="1:10" x14ac:dyDescent="0.35">
      <c r="A4519" t="s">
        <v>1623</v>
      </c>
      <c r="B4519" t="s">
        <v>2885</v>
      </c>
      <c r="C4519" t="s">
        <v>1869</v>
      </c>
      <c r="D4519" t="s">
        <v>8</v>
      </c>
      <c r="E4519" t="s">
        <v>57</v>
      </c>
      <c r="F4519">
        <v>1044</v>
      </c>
      <c r="G4519" t="s">
        <v>2236</v>
      </c>
      <c r="H4519" t="s">
        <v>2140</v>
      </c>
      <c r="I4519" t="s">
        <v>2137</v>
      </c>
      <c r="J4519">
        <v>8.8150977720115336</v>
      </c>
    </row>
    <row r="4520" spans="1:10" x14ac:dyDescent="0.35">
      <c r="A4520" t="s">
        <v>1623</v>
      </c>
      <c r="B4520" t="s">
        <v>2885</v>
      </c>
      <c r="C4520" t="s">
        <v>1869</v>
      </c>
      <c r="D4520" t="s">
        <v>8</v>
      </c>
      <c r="E4520" t="s">
        <v>57</v>
      </c>
      <c r="F4520">
        <v>1081</v>
      </c>
      <c r="G4520" t="s">
        <v>2232</v>
      </c>
      <c r="H4520" t="s">
        <v>2145</v>
      </c>
      <c r="I4520" t="s">
        <v>2147</v>
      </c>
      <c r="J4520">
        <v>8.8150977720115336</v>
      </c>
    </row>
    <row r="4521" spans="1:10" x14ac:dyDescent="0.35">
      <c r="A4521" t="s">
        <v>1623</v>
      </c>
      <c r="B4521" t="s">
        <v>2885</v>
      </c>
      <c r="C4521" t="s">
        <v>1869</v>
      </c>
      <c r="D4521" t="s">
        <v>8</v>
      </c>
      <c r="E4521" t="s">
        <v>57</v>
      </c>
      <c r="F4521">
        <v>1081</v>
      </c>
      <c r="G4521" t="s">
        <v>2232</v>
      </c>
      <c r="H4521" t="s">
        <v>2145</v>
      </c>
      <c r="I4521" t="s">
        <v>2147</v>
      </c>
      <c r="J4521">
        <v>8.8150977720115336</v>
      </c>
    </row>
    <row r="4522" spans="1:10" x14ac:dyDescent="0.35">
      <c r="A4522" t="s">
        <v>1623</v>
      </c>
      <c r="B4522" t="s">
        <v>2885</v>
      </c>
      <c r="C4522" t="s">
        <v>1869</v>
      </c>
      <c r="D4522" t="s">
        <v>8</v>
      </c>
      <c r="E4522" t="s">
        <v>57</v>
      </c>
      <c r="F4522">
        <v>1121</v>
      </c>
      <c r="G4522" t="s">
        <v>2132</v>
      </c>
      <c r="H4522" t="s">
        <v>2151</v>
      </c>
      <c r="I4522" t="s">
        <v>2155</v>
      </c>
      <c r="J4522">
        <v>8.8150977720115336</v>
      </c>
    </row>
    <row r="4523" spans="1:10" x14ac:dyDescent="0.35">
      <c r="A4523" t="s">
        <v>1623</v>
      </c>
      <c r="B4523" t="s">
        <v>2885</v>
      </c>
      <c r="C4523" t="s">
        <v>1869</v>
      </c>
      <c r="D4523" t="s">
        <v>8</v>
      </c>
      <c r="E4523" t="s">
        <v>57</v>
      </c>
      <c r="F4523">
        <v>1121</v>
      </c>
      <c r="G4523" t="s">
        <v>2132</v>
      </c>
      <c r="H4523" t="s">
        <v>2151</v>
      </c>
      <c r="I4523" t="s">
        <v>2155</v>
      </c>
      <c r="J4523">
        <v>8.8150977720115336</v>
      </c>
    </row>
    <row r="4524" spans="1:10" x14ac:dyDescent="0.35">
      <c r="A4524" t="s">
        <v>1623</v>
      </c>
      <c r="B4524" t="s">
        <v>2885</v>
      </c>
      <c r="C4524" t="s">
        <v>1869</v>
      </c>
      <c r="D4524" t="s">
        <v>8</v>
      </c>
      <c r="E4524" t="s">
        <v>57</v>
      </c>
      <c r="F4524">
        <v>1122</v>
      </c>
      <c r="G4524" t="s">
        <v>2216</v>
      </c>
      <c r="H4524" t="s">
        <v>2151</v>
      </c>
      <c r="I4524" t="s">
        <v>2155</v>
      </c>
      <c r="J4524">
        <v>8.8150977720115336</v>
      </c>
    </row>
    <row r="4525" spans="1:10" x14ac:dyDescent="0.35">
      <c r="A4525" t="s">
        <v>1624</v>
      </c>
      <c r="B4525" t="s">
        <v>2885</v>
      </c>
      <c r="C4525" t="s">
        <v>1869</v>
      </c>
      <c r="D4525" t="s">
        <v>8</v>
      </c>
      <c r="E4525" t="s">
        <v>57</v>
      </c>
      <c r="F4525">
        <v>1122</v>
      </c>
      <c r="G4525" t="s">
        <v>2216</v>
      </c>
      <c r="H4525" t="s">
        <v>2151</v>
      </c>
      <c r="I4525" t="s">
        <v>2155</v>
      </c>
      <c r="J4525">
        <v>15.135554319601249</v>
      </c>
    </row>
    <row r="4526" spans="1:10" x14ac:dyDescent="0.35">
      <c r="A4526" t="s">
        <v>1625</v>
      </c>
      <c r="B4526" t="s">
        <v>2885</v>
      </c>
      <c r="C4526" t="s">
        <v>1869</v>
      </c>
      <c r="D4526" t="s">
        <v>8</v>
      </c>
      <c r="E4526" t="s">
        <v>57</v>
      </c>
      <c r="F4526">
        <v>1122</v>
      </c>
      <c r="G4526" t="s">
        <v>2216</v>
      </c>
      <c r="H4526" t="s">
        <v>2151</v>
      </c>
      <c r="I4526" t="s">
        <v>2155</v>
      </c>
      <c r="J4526">
        <v>12.430665217563137</v>
      </c>
    </row>
    <row r="4527" spans="1:10" x14ac:dyDescent="0.35">
      <c r="A4527" t="s">
        <v>1626</v>
      </c>
      <c r="B4527" t="s">
        <v>2885</v>
      </c>
      <c r="C4527" t="s">
        <v>1869</v>
      </c>
      <c r="D4527" t="s">
        <v>8</v>
      </c>
      <c r="E4527" t="s">
        <v>57</v>
      </c>
      <c r="F4527">
        <v>1122</v>
      </c>
      <c r="G4527" t="s">
        <v>2216</v>
      </c>
      <c r="H4527" t="s">
        <v>2151</v>
      </c>
      <c r="I4527" t="s">
        <v>2155</v>
      </c>
      <c r="J4527">
        <v>7.2159870650706637</v>
      </c>
    </row>
    <row r="4528" spans="1:10" x14ac:dyDescent="0.35">
      <c r="A4528" t="s">
        <v>1627</v>
      </c>
      <c r="B4528" t="s">
        <v>2885</v>
      </c>
      <c r="C4528" t="s">
        <v>1869</v>
      </c>
      <c r="D4528" t="s">
        <v>8</v>
      </c>
      <c r="E4528" t="s">
        <v>57</v>
      </c>
      <c r="F4528">
        <v>1081</v>
      </c>
      <c r="G4528" t="s">
        <v>2232</v>
      </c>
      <c r="H4528" t="s">
        <v>2145</v>
      </c>
      <c r="I4528" t="s">
        <v>2147</v>
      </c>
      <c r="J4528">
        <v>3.1076663043907842</v>
      </c>
    </row>
    <row r="4529" spans="1:10" x14ac:dyDescent="0.35">
      <c r="A4529" t="s">
        <v>1627</v>
      </c>
      <c r="B4529" t="s">
        <v>2885</v>
      </c>
      <c r="C4529" t="s">
        <v>1869</v>
      </c>
      <c r="D4529" t="s">
        <v>8</v>
      </c>
      <c r="E4529" t="s">
        <v>57</v>
      </c>
      <c r="F4529">
        <v>1081</v>
      </c>
      <c r="G4529" t="s">
        <v>2232</v>
      </c>
      <c r="H4529" t="s">
        <v>2145</v>
      </c>
      <c r="I4529" t="s">
        <v>2147</v>
      </c>
      <c r="J4529">
        <v>3.1076663043907842</v>
      </c>
    </row>
    <row r="4530" spans="1:10" x14ac:dyDescent="0.35">
      <c r="A4530" t="s">
        <v>1627</v>
      </c>
      <c r="B4530" t="s">
        <v>2885</v>
      </c>
      <c r="C4530" t="s">
        <v>1869</v>
      </c>
      <c r="D4530" t="s">
        <v>8</v>
      </c>
      <c r="E4530" t="s">
        <v>57</v>
      </c>
      <c r="F4530">
        <v>1122</v>
      </c>
      <c r="G4530" t="s">
        <v>2216</v>
      </c>
      <c r="H4530" t="s">
        <v>2151</v>
      </c>
      <c r="I4530" t="s">
        <v>2155</v>
      </c>
      <c r="J4530">
        <v>3.1076663043907842</v>
      </c>
    </row>
    <row r="4531" spans="1:10" x14ac:dyDescent="0.35">
      <c r="A4531" t="s">
        <v>1628</v>
      </c>
      <c r="B4531" t="s">
        <v>2885</v>
      </c>
      <c r="C4531" t="s">
        <v>1869</v>
      </c>
      <c r="D4531" t="s">
        <v>8</v>
      </c>
      <c r="E4531" t="s">
        <v>57</v>
      </c>
      <c r="F4531">
        <v>1044</v>
      </c>
      <c r="G4531" t="s">
        <v>2236</v>
      </c>
      <c r="H4531" t="s">
        <v>2140</v>
      </c>
      <c r="I4531" t="s">
        <v>2137</v>
      </c>
      <c r="J4531">
        <v>4.5315062950461558</v>
      </c>
    </row>
    <row r="4532" spans="1:10" x14ac:dyDescent="0.35">
      <c r="A4532" t="s">
        <v>1628</v>
      </c>
      <c r="B4532" t="s">
        <v>2885</v>
      </c>
      <c r="C4532" t="s">
        <v>1869</v>
      </c>
      <c r="D4532" t="s">
        <v>8</v>
      </c>
      <c r="E4532" t="s">
        <v>57</v>
      </c>
      <c r="F4532">
        <v>1051</v>
      </c>
      <c r="G4532" t="s">
        <v>2208</v>
      </c>
      <c r="H4532" t="s">
        <v>2141</v>
      </c>
      <c r="I4532" t="s">
        <v>2143</v>
      </c>
      <c r="J4532">
        <v>4.5315062950461558</v>
      </c>
    </row>
    <row r="4533" spans="1:10" x14ac:dyDescent="0.35">
      <c r="A4533" t="s">
        <v>1628</v>
      </c>
      <c r="B4533" t="s">
        <v>2885</v>
      </c>
      <c r="C4533" t="s">
        <v>1869</v>
      </c>
      <c r="D4533" t="s">
        <v>8</v>
      </c>
      <c r="E4533" t="s">
        <v>57</v>
      </c>
      <c r="F4533">
        <v>1051</v>
      </c>
      <c r="G4533" t="s">
        <v>2208</v>
      </c>
      <c r="H4533" t="s">
        <v>2141</v>
      </c>
      <c r="I4533" t="s">
        <v>2143</v>
      </c>
      <c r="J4533">
        <v>4.5315062950461558</v>
      </c>
    </row>
    <row r="4534" spans="1:10" x14ac:dyDescent="0.35">
      <c r="A4534" t="s">
        <v>1628</v>
      </c>
      <c r="B4534" t="s">
        <v>2885</v>
      </c>
      <c r="C4534" t="s">
        <v>1869</v>
      </c>
      <c r="D4534" t="s">
        <v>8</v>
      </c>
      <c r="E4534" t="s">
        <v>57</v>
      </c>
      <c r="F4534">
        <v>1122</v>
      </c>
      <c r="G4534" t="s">
        <v>2216</v>
      </c>
      <c r="H4534" t="s">
        <v>2151</v>
      </c>
      <c r="I4534" t="s">
        <v>2155</v>
      </c>
      <c r="J4534">
        <v>4.5315062950461558</v>
      </c>
    </row>
    <row r="4535" spans="1:10" x14ac:dyDescent="0.35">
      <c r="A4535" t="s">
        <v>1629</v>
      </c>
      <c r="B4535" t="s">
        <v>2887</v>
      </c>
      <c r="C4535" t="s">
        <v>1869</v>
      </c>
      <c r="D4535" t="s">
        <v>8</v>
      </c>
      <c r="E4535" t="s">
        <v>57</v>
      </c>
      <c r="F4535">
        <v>1112</v>
      </c>
      <c r="G4535" t="s">
        <v>2223</v>
      </c>
      <c r="H4535" t="s">
        <v>2149</v>
      </c>
      <c r="I4535" t="s">
        <v>2150</v>
      </c>
      <c r="J4535">
        <v>8.8150977720115336</v>
      </c>
    </row>
    <row r="4536" spans="1:10" x14ac:dyDescent="0.35">
      <c r="A4536" t="s">
        <v>1630</v>
      </c>
      <c r="B4536" t="s">
        <v>2885</v>
      </c>
      <c r="C4536" t="s">
        <v>1869</v>
      </c>
      <c r="D4536" t="s">
        <v>8</v>
      </c>
      <c r="E4536" t="s">
        <v>57</v>
      </c>
      <c r="F4536">
        <v>1122</v>
      </c>
      <c r="G4536" t="s">
        <v>2216</v>
      </c>
      <c r="H4536" t="s">
        <v>2151</v>
      </c>
      <c r="I4536" t="s">
        <v>2155</v>
      </c>
      <c r="J4536">
        <v>4.7074708516215429</v>
      </c>
    </row>
    <row r="4537" spans="1:10" x14ac:dyDescent="0.35">
      <c r="A4537" t="s">
        <v>1631</v>
      </c>
      <c r="B4537" t="s">
        <v>2885</v>
      </c>
      <c r="C4537" t="s">
        <v>1869</v>
      </c>
      <c r="D4537" t="s">
        <v>8</v>
      </c>
      <c r="E4537" t="s">
        <v>57</v>
      </c>
      <c r="F4537">
        <v>1044</v>
      </c>
      <c r="G4537" t="s">
        <v>2236</v>
      </c>
      <c r="H4537" t="s">
        <v>2140</v>
      </c>
      <c r="I4537" t="s">
        <v>2137</v>
      </c>
      <c r="J4537">
        <v>2.835598392244298</v>
      </c>
    </row>
    <row r="4538" spans="1:10" x14ac:dyDescent="0.35">
      <c r="A4538" t="s">
        <v>1631</v>
      </c>
      <c r="B4538" t="s">
        <v>2885</v>
      </c>
      <c r="C4538" t="s">
        <v>1869</v>
      </c>
      <c r="D4538" t="s">
        <v>8</v>
      </c>
      <c r="E4538" t="s">
        <v>57</v>
      </c>
      <c r="F4538">
        <v>1071</v>
      </c>
      <c r="G4538" t="s">
        <v>2213</v>
      </c>
      <c r="H4538" t="s">
        <v>2144</v>
      </c>
      <c r="I4538" t="s">
        <v>2144</v>
      </c>
      <c r="J4538">
        <v>2.835598392244298</v>
      </c>
    </row>
    <row r="4539" spans="1:10" x14ac:dyDescent="0.35">
      <c r="A4539" t="s">
        <v>1631</v>
      </c>
      <c r="B4539" t="s">
        <v>2885</v>
      </c>
      <c r="C4539" t="s">
        <v>1869</v>
      </c>
      <c r="D4539" t="s">
        <v>8</v>
      </c>
      <c r="E4539" t="s">
        <v>57</v>
      </c>
      <c r="F4539">
        <v>1071</v>
      </c>
      <c r="G4539" t="s">
        <v>2213</v>
      </c>
      <c r="H4539" t="s">
        <v>2144</v>
      </c>
      <c r="I4539" t="s">
        <v>2144</v>
      </c>
      <c r="J4539">
        <v>2.835598392244298</v>
      </c>
    </row>
    <row r="4540" spans="1:10" x14ac:dyDescent="0.35">
      <c r="A4540" t="s">
        <v>1631</v>
      </c>
      <c r="B4540" t="s">
        <v>2885</v>
      </c>
      <c r="C4540" t="s">
        <v>1869</v>
      </c>
      <c r="D4540" t="s">
        <v>8</v>
      </c>
      <c r="E4540" t="s">
        <v>57</v>
      </c>
      <c r="F4540">
        <v>1122</v>
      </c>
      <c r="G4540" t="s">
        <v>2216</v>
      </c>
      <c r="H4540" t="s">
        <v>2151</v>
      </c>
      <c r="I4540" t="s">
        <v>2155</v>
      </c>
      <c r="J4540">
        <v>2.835598392244298</v>
      </c>
    </row>
    <row r="4541" spans="1:10" x14ac:dyDescent="0.35">
      <c r="A4541" t="s">
        <v>1632</v>
      </c>
      <c r="B4541" t="s">
        <v>2885</v>
      </c>
      <c r="C4541" t="s">
        <v>1869</v>
      </c>
      <c r="D4541" t="s">
        <v>8</v>
      </c>
      <c r="E4541" t="s">
        <v>57</v>
      </c>
      <c r="F4541">
        <v>1121</v>
      </c>
      <c r="G4541" t="s">
        <v>2132</v>
      </c>
      <c r="H4541" t="s">
        <v>2151</v>
      </c>
      <c r="I4541" t="s">
        <v>2155</v>
      </c>
      <c r="J4541">
        <v>9.2980286214643186</v>
      </c>
    </row>
    <row r="4542" spans="1:10" x14ac:dyDescent="0.35">
      <c r="A4542" t="s">
        <v>1632</v>
      </c>
      <c r="B4542" t="s">
        <v>2885</v>
      </c>
      <c r="C4542" t="s">
        <v>1869</v>
      </c>
      <c r="D4542" t="s">
        <v>8</v>
      </c>
      <c r="E4542" t="s">
        <v>57</v>
      </c>
      <c r="F4542">
        <v>1121</v>
      </c>
      <c r="G4542" t="s">
        <v>2132</v>
      </c>
      <c r="H4542" t="s">
        <v>2151</v>
      </c>
      <c r="I4542" t="s">
        <v>2155</v>
      </c>
      <c r="J4542">
        <v>9.2980286214643186</v>
      </c>
    </row>
    <row r="4543" spans="1:10" x14ac:dyDescent="0.35">
      <c r="A4543" t="s">
        <v>1632</v>
      </c>
      <c r="B4543" t="s">
        <v>2885</v>
      </c>
      <c r="C4543" t="s">
        <v>1869</v>
      </c>
      <c r="D4543" t="s">
        <v>8</v>
      </c>
      <c r="E4543" t="s">
        <v>57</v>
      </c>
      <c r="F4543">
        <v>1122</v>
      </c>
      <c r="G4543" t="s">
        <v>2216</v>
      </c>
      <c r="H4543" t="s">
        <v>2151</v>
      </c>
      <c r="I4543" t="s">
        <v>2155</v>
      </c>
      <c r="J4543">
        <v>9.2980286214643186</v>
      </c>
    </row>
    <row r="4544" spans="1:10" x14ac:dyDescent="0.35">
      <c r="A4544" t="s">
        <v>1633</v>
      </c>
      <c r="B4544" t="s">
        <v>2886</v>
      </c>
      <c r="C4544" t="s">
        <v>1869</v>
      </c>
      <c r="D4544" t="s">
        <v>8</v>
      </c>
      <c r="E4544" t="s">
        <v>57</v>
      </c>
      <c r="F4544">
        <v>1054</v>
      </c>
      <c r="G4544" t="s">
        <v>2209</v>
      </c>
      <c r="H4544" t="s">
        <v>2141</v>
      </c>
      <c r="I4544" t="s">
        <v>2143</v>
      </c>
      <c r="J4544">
        <v>7.9556257392404079</v>
      </c>
    </row>
    <row r="4545" spans="1:10" x14ac:dyDescent="0.35">
      <c r="A4545" t="s">
        <v>1633</v>
      </c>
      <c r="B4545" t="s">
        <v>2886</v>
      </c>
      <c r="C4545" t="s">
        <v>1869</v>
      </c>
      <c r="D4545" t="s">
        <v>8</v>
      </c>
      <c r="E4545" t="s">
        <v>57</v>
      </c>
      <c r="F4545">
        <v>1054</v>
      </c>
      <c r="G4545" t="s">
        <v>2209</v>
      </c>
      <c r="H4545" t="s">
        <v>2141</v>
      </c>
      <c r="I4545" t="s">
        <v>2143</v>
      </c>
      <c r="J4545">
        <v>7.9556257392404079</v>
      </c>
    </row>
    <row r="4546" spans="1:10" x14ac:dyDescent="0.35">
      <c r="A4546" t="s">
        <v>1633</v>
      </c>
      <c r="B4546" t="s">
        <v>2886</v>
      </c>
      <c r="C4546" t="s">
        <v>1869</v>
      </c>
      <c r="D4546" t="s">
        <v>8</v>
      </c>
      <c r="E4546" t="s">
        <v>57</v>
      </c>
      <c r="F4546">
        <v>1101</v>
      </c>
      <c r="G4546" t="s">
        <v>2222</v>
      </c>
      <c r="H4546" t="s">
        <v>2148</v>
      </c>
      <c r="I4546" t="s">
        <v>2150</v>
      </c>
      <c r="J4546">
        <v>7.9556257392404079</v>
      </c>
    </row>
    <row r="4547" spans="1:10" x14ac:dyDescent="0.35">
      <c r="A4547" t="s">
        <v>1633</v>
      </c>
      <c r="B4547" t="s">
        <v>2886</v>
      </c>
      <c r="C4547" t="s">
        <v>1869</v>
      </c>
      <c r="D4547" t="s">
        <v>8</v>
      </c>
      <c r="E4547" t="s">
        <v>57</v>
      </c>
      <c r="F4547">
        <v>1101</v>
      </c>
      <c r="G4547" t="s">
        <v>2222</v>
      </c>
      <c r="H4547" t="s">
        <v>2148</v>
      </c>
      <c r="I4547" t="s">
        <v>2150</v>
      </c>
      <c r="J4547">
        <v>7.9556257392404079</v>
      </c>
    </row>
    <row r="4548" spans="1:10" x14ac:dyDescent="0.35">
      <c r="A4548" t="s">
        <v>1633</v>
      </c>
      <c r="B4548" t="s">
        <v>2886</v>
      </c>
      <c r="C4548" t="s">
        <v>1869</v>
      </c>
      <c r="D4548" t="s">
        <v>8</v>
      </c>
      <c r="E4548" t="s">
        <v>57</v>
      </c>
      <c r="F4548">
        <v>1112</v>
      </c>
      <c r="G4548" t="s">
        <v>2223</v>
      </c>
      <c r="H4548" t="s">
        <v>2149</v>
      </c>
      <c r="I4548" t="s">
        <v>2150</v>
      </c>
      <c r="J4548">
        <v>7.9556257392404079</v>
      </c>
    </row>
    <row r="4549" spans="1:10" x14ac:dyDescent="0.35">
      <c r="A4549" t="s">
        <v>1634</v>
      </c>
      <c r="B4549" t="s">
        <v>2885</v>
      </c>
      <c r="C4549" t="s">
        <v>1869</v>
      </c>
      <c r="D4549" t="s">
        <v>8</v>
      </c>
      <c r="E4549" t="s">
        <v>57</v>
      </c>
      <c r="F4549">
        <v>1122</v>
      </c>
      <c r="G4549" t="s">
        <v>2216</v>
      </c>
      <c r="H4549" t="s">
        <v>2151</v>
      </c>
      <c r="I4549" t="s">
        <v>2155</v>
      </c>
      <c r="J4549">
        <v>18.829883406486172</v>
      </c>
    </row>
    <row r="4550" spans="1:10" x14ac:dyDescent="0.35">
      <c r="A4550" t="s">
        <v>1635</v>
      </c>
      <c r="B4550" t="s">
        <v>2885</v>
      </c>
      <c r="C4550" t="s">
        <v>1869</v>
      </c>
      <c r="D4550" t="s">
        <v>8</v>
      </c>
      <c r="E4550" t="s">
        <v>57</v>
      </c>
      <c r="F4550">
        <v>1071</v>
      </c>
      <c r="G4550" t="s">
        <v>2213</v>
      </c>
      <c r="H4550" t="s">
        <v>2144</v>
      </c>
      <c r="I4550" t="s">
        <v>2144</v>
      </c>
      <c r="J4550">
        <v>7.2159870650706637</v>
      </c>
    </row>
    <row r="4551" spans="1:10" x14ac:dyDescent="0.35">
      <c r="A4551" t="s">
        <v>1635</v>
      </c>
      <c r="B4551" t="s">
        <v>2885</v>
      </c>
      <c r="C4551" t="s">
        <v>1869</v>
      </c>
      <c r="D4551" t="s">
        <v>8</v>
      </c>
      <c r="E4551" t="s">
        <v>57</v>
      </c>
      <c r="F4551">
        <v>1071</v>
      </c>
      <c r="G4551" t="s">
        <v>2213</v>
      </c>
      <c r="H4551" t="s">
        <v>2144</v>
      </c>
      <c r="I4551" t="s">
        <v>2144</v>
      </c>
      <c r="J4551">
        <v>7.2159870650706637</v>
      </c>
    </row>
    <row r="4552" spans="1:10" x14ac:dyDescent="0.35">
      <c r="A4552" t="s">
        <v>1635</v>
      </c>
      <c r="B4552" t="s">
        <v>2885</v>
      </c>
      <c r="C4552" t="s">
        <v>1869</v>
      </c>
      <c r="D4552" t="s">
        <v>8</v>
      </c>
      <c r="E4552" t="s">
        <v>57</v>
      </c>
      <c r="F4552">
        <v>1081</v>
      </c>
      <c r="G4552" t="s">
        <v>2232</v>
      </c>
      <c r="H4552" t="s">
        <v>2145</v>
      </c>
      <c r="I4552" t="s">
        <v>2147</v>
      </c>
      <c r="J4552">
        <v>7.2159870650706637</v>
      </c>
    </row>
    <row r="4553" spans="1:10" x14ac:dyDescent="0.35">
      <c r="A4553" t="s">
        <v>1635</v>
      </c>
      <c r="B4553" t="s">
        <v>2885</v>
      </c>
      <c r="C4553" t="s">
        <v>1869</v>
      </c>
      <c r="D4553" t="s">
        <v>8</v>
      </c>
      <c r="E4553" t="s">
        <v>57</v>
      </c>
      <c r="F4553">
        <v>1081</v>
      </c>
      <c r="G4553" t="s">
        <v>2232</v>
      </c>
      <c r="H4553" t="s">
        <v>2145</v>
      </c>
      <c r="I4553" t="s">
        <v>2147</v>
      </c>
      <c r="J4553">
        <v>7.2159870650706637</v>
      </c>
    </row>
    <row r="4554" spans="1:10" x14ac:dyDescent="0.35">
      <c r="A4554" t="s">
        <v>1635</v>
      </c>
      <c r="B4554" t="s">
        <v>2885</v>
      </c>
      <c r="C4554" t="s">
        <v>1869</v>
      </c>
      <c r="D4554" t="s">
        <v>8</v>
      </c>
      <c r="E4554" t="s">
        <v>57</v>
      </c>
      <c r="F4554">
        <v>1122</v>
      </c>
      <c r="G4554" t="s">
        <v>2216</v>
      </c>
      <c r="H4554" t="s">
        <v>2151</v>
      </c>
      <c r="I4554" t="s">
        <v>2155</v>
      </c>
      <c r="J4554">
        <v>7.2159870650706637</v>
      </c>
    </row>
    <row r="4555" spans="1:10" x14ac:dyDescent="0.35">
      <c r="A4555" t="s">
        <v>1636</v>
      </c>
      <c r="B4555" t="s">
        <v>2885</v>
      </c>
      <c r="C4555" t="s">
        <v>1869</v>
      </c>
      <c r="D4555" t="s">
        <v>8</v>
      </c>
      <c r="E4555" t="s">
        <v>57</v>
      </c>
      <c r="F4555">
        <v>1122</v>
      </c>
      <c r="G4555" t="s">
        <v>2216</v>
      </c>
      <c r="H4555" t="s">
        <v>2151</v>
      </c>
      <c r="I4555" t="s">
        <v>2155</v>
      </c>
      <c r="J4555">
        <v>2.4554400429754346</v>
      </c>
    </row>
    <row r="4556" spans="1:10" x14ac:dyDescent="0.35">
      <c r="A4556" t="s">
        <v>1637</v>
      </c>
      <c r="B4556" t="s">
        <v>2885</v>
      </c>
      <c r="C4556" t="s">
        <v>1869</v>
      </c>
      <c r="D4556" t="s">
        <v>8</v>
      </c>
      <c r="E4556" t="s">
        <v>57</v>
      </c>
      <c r="F4556">
        <v>1044</v>
      </c>
      <c r="G4556" t="s">
        <v>2236</v>
      </c>
      <c r="H4556" t="s">
        <v>2140</v>
      </c>
      <c r="I4556" t="s">
        <v>2137</v>
      </c>
      <c r="J4556">
        <v>4.8938874212935994</v>
      </c>
    </row>
    <row r="4557" spans="1:10" x14ac:dyDescent="0.35">
      <c r="A4557" t="s">
        <v>1637</v>
      </c>
      <c r="B4557" t="s">
        <v>2885</v>
      </c>
      <c r="C4557" t="s">
        <v>1869</v>
      </c>
      <c r="D4557" t="s">
        <v>8</v>
      </c>
      <c r="E4557" t="s">
        <v>57</v>
      </c>
      <c r="F4557">
        <v>1051</v>
      </c>
      <c r="G4557" t="s">
        <v>2208</v>
      </c>
      <c r="H4557" t="s">
        <v>2141</v>
      </c>
      <c r="I4557" t="s">
        <v>2143</v>
      </c>
      <c r="J4557">
        <v>4.8938874212935994</v>
      </c>
    </row>
    <row r="4558" spans="1:10" x14ac:dyDescent="0.35">
      <c r="A4558" t="s">
        <v>1637</v>
      </c>
      <c r="B4558" t="s">
        <v>2885</v>
      </c>
      <c r="C4558" t="s">
        <v>1869</v>
      </c>
      <c r="D4558" t="s">
        <v>8</v>
      </c>
      <c r="E4558" t="s">
        <v>57</v>
      </c>
      <c r="F4558">
        <v>1051</v>
      </c>
      <c r="G4558" t="s">
        <v>2208</v>
      </c>
      <c r="H4558" t="s">
        <v>2141</v>
      </c>
      <c r="I4558" t="s">
        <v>2143</v>
      </c>
      <c r="J4558">
        <v>4.8938874212935994</v>
      </c>
    </row>
    <row r="4559" spans="1:10" x14ac:dyDescent="0.35">
      <c r="A4559" t="s">
        <v>1637</v>
      </c>
      <c r="B4559" t="s">
        <v>2885</v>
      </c>
      <c r="C4559" t="s">
        <v>1869</v>
      </c>
      <c r="D4559" t="s">
        <v>8</v>
      </c>
      <c r="E4559" t="s">
        <v>57</v>
      </c>
      <c r="F4559">
        <v>1122</v>
      </c>
      <c r="G4559" t="s">
        <v>2216</v>
      </c>
      <c r="H4559" t="s">
        <v>2151</v>
      </c>
      <c r="I4559" t="s">
        <v>2155</v>
      </c>
      <c r="J4559">
        <v>4.8938874212935994</v>
      </c>
    </row>
    <row r="4560" spans="1:10" x14ac:dyDescent="0.35">
      <c r="A4560" t="s">
        <v>1638</v>
      </c>
      <c r="B4560" t="s">
        <v>2885</v>
      </c>
      <c r="C4560" t="s">
        <v>1869</v>
      </c>
      <c r="D4560" t="s">
        <v>8</v>
      </c>
      <c r="E4560" t="s">
        <v>57</v>
      </c>
      <c r="F4560">
        <v>1044</v>
      </c>
      <c r="G4560" t="s">
        <v>2236</v>
      </c>
      <c r="H4560" t="s">
        <v>2140</v>
      </c>
      <c r="I4560" t="s">
        <v>2137</v>
      </c>
      <c r="J4560">
        <v>9.2980286214643186</v>
      </c>
    </row>
    <row r="4561" spans="1:10" x14ac:dyDescent="0.35">
      <c r="A4561" t="s">
        <v>1638</v>
      </c>
      <c r="B4561" t="s">
        <v>2885</v>
      </c>
      <c r="C4561" t="s">
        <v>1869</v>
      </c>
      <c r="D4561" t="s">
        <v>8</v>
      </c>
      <c r="E4561" t="s">
        <v>57</v>
      </c>
      <c r="F4561">
        <v>1122</v>
      </c>
      <c r="G4561" t="s">
        <v>2216</v>
      </c>
      <c r="H4561" t="s">
        <v>2151</v>
      </c>
      <c r="I4561" t="s">
        <v>2155</v>
      </c>
      <c r="J4561">
        <v>9.2980286214643186</v>
      </c>
    </row>
    <row r="4562" spans="1:10" x14ac:dyDescent="0.35">
      <c r="A4562" t="s">
        <v>1639</v>
      </c>
      <c r="B4562" t="s">
        <v>2885</v>
      </c>
      <c r="C4562" t="s">
        <v>1869</v>
      </c>
      <c r="D4562" t="s">
        <v>8</v>
      </c>
      <c r="E4562" t="s">
        <v>57</v>
      </c>
      <c r="F4562">
        <v>1122</v>
      </c>
      <c r="G4562" t="s">
        <v>2216</v>
      </c>
      <c r="H4562" t="s">
        <v>2151</v>
      </c>
      <c r="I4562" t="s">
        <v>2155</v>
      </c>
      <c r="J4562">
        <v>7.5722791093305499</v>
      </c>
    </row>
    <row r="4563" spans="1:10" x14ac:dyDescent="0.35">
      <c r="A4563" t="s">
        <v>1640</v>
      </c>
      <c r="B4563" t="s">
        <v>2887</v>
      </c>
      <c r="C4563" t="s">
        <v>1869</v>
      </c>
      <c r="D4563" t="s">
        <v>8</v>
      </c>
      <c r="E4563" t="s">
        <v>57</v>
      </c>
      <c r="F4563">
        <v>1101</v>
      </c>
      <c r="G4563" t="s">
        <v>2222</v>
      </c>
      <c r="H4563" t="s">
        <v>2148</v>
      </c>
      <c r="I4563" t="s">
        <v>2150</v>
      </c>
      <c r="J4563">
        <v>20.366401892455443</v>
      </c>
    </row>
    <row r="4564" spans="1:10" x14ac:dyDescent="0.35">
      <c r="A4564" t="s">
        <v>1640</v>
      </c>
      <c r="B4564" t="s">
        <v>2887</v>
      </c>
      <c r="C4564" t="s">
        <v>1869</v>
      </c>
      <c r="D4564" t="s">
        <v>8</v>
      </c>
      <c r="E4564" t="s">
        <v>57</v>
      </c>
      <c r="F4564">
        <v>1101</v>
      </c>
      <c r="G4564" t="s">
        <v>2222</v>
      </c>
      <c r="H4564" t="s">
        <v>2148</v>
      </c>
      <c r="I4564" t="s">
        <v>2150</v>
      </c>
      <c r="J4564">
        <v>20.366401892455443</v>
      </c>
    </row>
    <row r="4565" spans="1:10" x14ac:dyDescent="0.35">
      <c r="A4565" t="s">
        <v>1641</v>
      </c>
      <c r="B4565" t="s">
        <v>2885</v>
      </c>
      <c r="C4565" t="s">
        <v>1869</v>
      </c>
      <c r="D4565" t="s">
        <v>8</v>
      </c>
      <c r="E4565" t="s">
        <v>57</v>
      </c>
      <c r="F4565">
        <v>1061</v>
      </c>
      <c r="G4565" t="s">
        <v>2228</v>
      </c>
      <c r="H4565" t="s">
        <v>2142</v>
      </c>
      <c r="I4565" t="s">
        <v>2143</v>
      </c>
      <c r="J4565">
        <v>4.5315062950461558</v>
      </c>
    </row>
    <row r="4566" spans="1:10" x14ac:dyDescent="0.35">
      <c r="A4566" t="s">
        <v>1641</v>
      </c>
      <c r="B4566" t="s">
        <v>2885</v>
      </c>
      <c r="C4566" t="s">
        <v>1869</v>
      </c>
      <c r="D4566" t="s">
        <v>8</v>
      </c>
      <c r="E4566" t="s">
        <v>57</v>
      </c>
      <c r="F4566">
        <v>1061</v>
      </c>
      <c r="G4566" t="s">
        <v>2228</v>
      </c>
      <c r="H4566" t="s">
        <v>2142</v>
      </c>
      <c r="I4566" t="s">
        <v>2143</v>
      </c>
      <c r="J4566">
        <v>4.5315062950461558</v>
      </c>
    </row>
    <row r="4567" spans="1:10" x14ac:dyDescent="0.35">
      <c r="A4567" t="s">
        <v>1641</v>
      </c>
      <c r="B4567" t="s">
        <v>2885</v>
      </c>
      <c r="C4567" t="s">
        <v>1869</v>
      </c>
      <c r="D4567" t="s">
        <v>8</v>
      </c>
      <c r="E4567" t="s">
        <v>57</v>
      </c>
      <c r="F4567">
        <v>1101</v>
      </c>
      <c r="G4567" t="s">
        <v>2222</v>
      </c>
      <c r="H4567" t="s">
        <v>2148</v>
      </c>
      <c r="I4567" t="s">
        <v>2150</v>
      </c>
      <c r="J4567">
        <v>4.5315062950461558</v>
      </c>
    </row>
    <row r="4568" spans="1:10" x14ac:dyDescent="0.35">
      <c r="A4568" t="s">
        <v>1641</v>
      </c>
      <c r="B4568" t="s">
        <v>2885</v>
      </c>
      <c r="C4568" t="s">
        <v>1869</v>
      </c>
      <c r="D4568" t="s">
        <v>8</v>
      </c>
      <c r="E4568" t="s">
        <v>57</v>
      </c>
      <c r="F4568">
        <v>1101</v>
      </c>
      <c r="G4568" t="s">
        <v>2222</v>
      </c>
      <c r="H4568" t="s">
        <v>2148</v>
      </c>
      <c r="I4568" t="s">
        <v>2150</v>
      </c>
      <c r="J4568">
        <v>4.5315062950461558</v>
      </c>
    </row>
    <row r="4569" spans="1:10" x14ac:dyDescent="0.35">
      <c r="A4569" t="s">
        <v>1641</v>
      </c>
      <c r="B4569" t="s">
        <v>2885</v>
      </c>
      <c r="C4569" t="s">
        <v>1869</v>
      </c>
      <c r="D4569" t="s">
        <v>8</v>
      </c>
      <c r="E4569" t="s">
        <v>57</v>
      </c>
      <c r="F4569">
        <v>1122</v>
      </c>
      <c r="G4569" t="s">
        <v>2216</v>
      </c>
      <c r="H4569" t="s">
        <v>2151</v>
      </c>
      <c r="I4569" t="s">
        <v>2155</v>
      </c>
      <c r="J4569">
        <v>4.5315062950461558</v>
      </c>
    </row>
    <row r="4570" spans="1:10" x14ac:dyDescent="0.35">
      <c r="A4570" t="s">
        <v>1642</v>
      </c>
      <c r="B4570" t="s">
        <v>2885</v>
      </c>
      <c r="C4570" t="s">
        <v>1869</v>
      </c>
      <c r="D4570" t="s">
        <v>8</v>
      </c>
      <c r="E4570" t="s">
        <v>57</v>
      </c>
      <c r="F4570">
        <v>1024</v>
      </c>
      <c r="G4570" t="s">
        <v>2211</v>
      </c>
      <c r="H4570" t="s">
        <v>2138</v>
      </c>
      <c r="I4570" t="s">
        <v>2137</v>
      </c>
      <c r="J4570">
        <v>3.3113946885495977</v>
      </c>
    </row>
    <row r="4571" spans="1:10" x14ac:dyDescent="0.35">
      <c r="A4571" t="s">
        <v>1642</v>
      </c>
      <c r="B4571" t="s">
        <v>2885</v>
      </c>
      <c r="C4571" t="s">
        <v>1869</v>
      </c>
      <c r="D4571" t="s">
        <v>8</v>
      </c>
      <c r="E4571" t="s">
        <v>57</v>
      </c>
      <c r="F4571">
        <v>1024</v>
      </c>
      <c r="G4571" t="s">
        <v>2211</v>
      </c>
      <c r="H4571" t="s">
        <v>2138</v>
      </c>
      <c r="I4571" t="s">
        <v>2137</v>
      </c>
      <c r="J4571">
        <v>3.3113946885495977</v>
      </c>
    </row>
    <row r="4572" spans="1:10" x14ac:dyDescent="0.35">
      <c r="A4572" t="s">
        <v>1642</v>
      </c>
      <c r="B4572" t="s">
        <v>2885</v>
      </c>
      <c r="C4572" t="s">
        <v>1869</v>
      </c>
      <c r="D4572" t="s">
        <v>8</v>
      </c>
      <c r="E4572" t="s">
        <v>57</v>
      </c>
      <c r="F4572">
        <v>1122</v>
      </c>
      <c r="G4572" t="s">
        <v>2216</v>
      </c>
      <c r="H4572" t="s">
        <v>2151</v>
      </c>
      <c r="I4572" t="s">
        <v>2155</v>
      </c>
      <c r="J4572">
        <v>3.3113946885495977</v>
      </c>
    </row>
    <row r="4573" spans="1:10" x14ac:dyDescent="0.35">
      <c r="A4573" t="s">
        <v>1643</v>
      </c>
      <c r="B4573" t="s">
        <v>2885</v>
      </c>
      <c r="C4573" t="s">
        <v>1869</v>
      </c>
      <c r="D4573" t="s">
        <v>8</v>
      </c>
      <c r="E4573" t="s">
        <v>58</v>
      </c>
      <c r="F4573">
        <v>1081</v>
      </c>
      <c r="G4573" t="s">
        <v>2232</v>
      </c>
      <c r="H4573" t="s">
        <v>2145</v>
      </c>
      <c r="I4573" t="s">
        <v>2147</v>
      </c>
      <c r="J4573">
        <v>2.2037744430028834</v>
      </c>
    </row>
    <row r="4574" spans="1:10" x14ac:dyDescent="0.35">
      <c r="A4574" t="s">
        <v>1643</v>
      </c>
      <c r="B4574" t="s">
        <v>2885</v>
      </c>
      <c r="C4574" t="s">
        <v>1869</v>
      </c>
      <c r="D4574" t="s">
        <v>8</v>
      </c>
      <c r="E4574" t="s">
        <v>58</v>
      </c>
      <c r="F4574">
        <v>1081</v>
      </c>
      <c r="G4574" t="s">
        <v>2232</v>
      </c>
      <c r="H4574" t="s">
        <v>2145</v>
      </c>
      <c r="I4574" t="s">
        <v>2147</v>
      </c>
      <c r="J4574">
        <v>2.2037744430028834</v>
      </c>
    </row>
    <row r="4575" spans="1:10" x14ac:dyDescent="0.35">
      <c r="A4575" t="s">
        <v>1643</v>
      </c>
      <c r="B4575" t="s">
        <v>2885</v>
      </c>
      <c r="C4575" t="s">
        <v>1869</v>
      </c>
      <c r="D4575" t="s">
        <v>8</v>
      </c>
      <c r="E4575" t="s">
        <v>58</v>
      </c>
      <c r="F4575">
        <v>1122</v>
      </c>
      <c r="G4575" t="s">
        <v>2216</v>
      </c>
      <c r="H4575" t="s">
        <v>2151</v>
      </c>
      <c r="I4575" t="s">
        <v>2155</v>
      </c>
      <c r="J4575">
        <v>2.2037744430028834</v>
      </c>
    </row>
    <row r="4576" spans="1:10" x14ac:dyDescent="0.35">
      <c r="A4576" t="s">
        <v>1644</v>
      </c>
      <c r="B4576" t="s">
        <v>2885</v>
      </c>
      <c r="C4576" t="s">
        <v>1869</v>
      </c>
      <c r="D4576" t="s">
        <v>8</v>
      </c>
      <c r="E4576" t="s">
        <v>58</v>
      </c>
      <c r="F4576">
        <v>1122</v>
      </c>
      <c r="G4576" t="s">
        <v>2216</v>
      </c>
      <c r="H4576" t="s">
        <v>2151</v>
      </c>
      <c r="I4576" t="s">
        <v>2155</v>
      </c>
      <c r="J4576">
        <v>14.143334647538506</v>
      </c>
    </row>
    <row r="4577" spans="1:10" x14ac:dyDescent="0.35">
      <c r="A4577" t="s">
        <v>1645</v>
      </c>
      <c r="B4577" t="s">
        <v>2885</v>
      </c>
      <c r="C4577" t="s">
        <v>1869</v>
      </c>
      <c r="D4577" t="s">
        <v>8</v>
      </c>
      <c r="E4577" t="s">
        <v>58</v>
      </c>
      <c r="F4577">
        <v>1122</v>
      </c>
      <c r="G4577" t="s">
        <v>2216</v>
      </c>
      <c r="H4577" t="s">
        <v>2151</v>
      </c>
      <c r="I4577" t="s">
        <v>2155</v>
      </c>
      <c r="J4577">
        <v>17.460906972269758</v>
      </c>
    </row>
    <row r="4578" spans="1:10" x14ac:dyDescent="0.35">
      <c r="A4578" t="s">
        <v>1646</v>
      </c>
      <c r="B4578" t="s">
        <v>2885</v>
      </c>
      <c r="C4578" t="s">
        <v>1869</v>
      </c>
      <c r="D4578" t="s">
        <v>8</v>
      </c>
      <c r="E4578" t="s">
        <v>58</v>
      </c>
      <c r="F4578">
        <v>1122</v>
      </c>
      <c r="G4578" t="s">
        <v>2216</v>
      </c>
      <c r="H4578" t="s">
        <v>2151</v>
      </c>
      <c r="I4578" t="s">
        <v>2155</v>
      </c>
      <c r="J4578">
        <v>20.366401892455443</v>
      </c>
    </row>
    <row r="4579" spans="1:10" x14ac:dyDescent="0.35">
      <c r="A4579" t="s">
        <v>1647</v>
      </c>
      <c r="B4579" t="s">
        <v>2885</v>
      </c>
      <c r="C4579" t="s">
        <v>1869</v>
      </c>
      <c r="D4579" t="s">
        <v>8</v>
      </c>
      <c r="E4579" t="s">
        <v>58</v>
      </c>
      <c r="F4579">
        <v>1051</v>
      </c>
      <c r="G4579" t="s">
        <v>2208</v>
      </c>
      <c r="H4579" t="s">
        <v>2141</v>
      </c>
      <c r="I4579" t="s">
        <v>2143</v>
      </c>
      <c r="J4579">
        <v>13.245578754198391</v>
      </c>
    </row>
    <row r="4580" spans="1:10" x14ac:dyDescent="0.35">
      <c r="A4580" t="s">
        <v>1647</v>
      </c>
      <c r="B4580" t="s">
        <v>2885</v>
      </c>
      <c r="C4580" t="s">
        <v>1869</v>
      </c>
      <c r="D4580" t="s">
        <v>8</v>
      </c>
      <c r="E4580" t="s">
        <v>58</v>
      </c>
      <c r="F4580">
        <v>1051</v>
      </c>
      <c r="G4580" t="s">
        <v>2208</v>
      </c>
      <c r="H4580" t="s">
        <v>2141</v>
      </c>
      <c r="I4580" t="s">
        <v>2143</v>
      </c>
      <c r="J4580">
        <v>13.245578754198391</v>
      </c>
    </row>
    <row r="4581" spans="1:10" x14ac:dyDescent="0.35">
      <c r="A4581" t="s">
        <v>1647</v>
      </c>
      <c r="B4581" t="s">
        <v>2885</v>
      </c>
      <c r="C4581" t="s">
        <v>1869</v>
      </c>
      <c r="D4581" t="s">
        <v>8</v>
      </c>
      <c r="E4581" t="s">
        <v>58</v>
      </c>
      <c r="F4581">
        <v>1122</v>
      </c>
      <c r="G4581" t="s">
        <v>2216</v>
      </c>
      <c r="H4581" t="s">
        <v>2151</v>
      </c>
      <c r="I4581" t="s">
        <v>2155</v>
      </c>
      <c r="J4581">
        <v>13.245578754198391</v>
      </c>
    </row>
    <row r="4582" spans="1:10" x14ac:dyDescent="0.35">
      <c r="A4582" t="s">
        <v>1648</v>
      </c>
      <c r="B4582" t="s">
        <v>2886</v>
      </c>
      <c r="C4582" t="s">
        <v>1869</v>
      </c>
      <c r="D4582" t="s">
        <v>8</v>
      </c>
      <c r="E4582" t="s">
        <v>58</v>
      </c>
      <c r="F4582">
        <v>1044</v>
      </c>
      <c r="G4582" t="s">
        <v>2236</v>
      </c>
      <c r="H4582" t="s">
        <v>2140</v>
      </c>
      <c r="I4582" t="s">
        <v>2137</v>
      </c>
      <c r="J4582">
        <v>2.5977553434254395</v>
      </c>
    </row>
    <row r="4583" spans="1:10" x14ac:dyDescent="0.35">
      <c r="A4583" t="s">
        <v>1648</v>
      </c>
      <c r="B4583" t="s">
        <v>2886</v>
      </c>
      <c r="C4583" t="s">
        <v>1869</v>
      </c>
      <c r="D4583" t="s">
        <v>8</v>
      </c>
      <c r="E4583" t="s">
        <v>58</v>
      </c>
      <c r="F4583">
        <v>1053</v>
      </c>
      <c r="G4583" t="s">
        <v>2210</v>
      </c>
      <c r="H4583" t="s">
        <v>2141</v>
      </c>
      <c r="I4583" t="s">
        <v>2143</v>
      </c>
      <c r="J4583">
        <v>2.5977553434254395</v>
      </c>
    </row>
    <row r="4584" spans="1:10" x14ac:dyDescent="0.35">
      <c r="A4584" t="s">
        <v>1648</v>
      </c>
      <c r="B4584" t="s">
        <v>2886</v>
      </c>
      <c r="C4584" t="s">
        <v>1869</v>
      </c>
      <c r="D4584" t="s">
        <v>8</v>
      </c>
      <c r="E4584" t="s">
        <v>58</v>
      </c>
      <c r="F4584">
        <v>1053</v>
      </c>
      <c r="G4584" t="s">
        <v>2210</v>
      </c>
      <c r="H4584" t="s">
        <v>2141</v>
      </c>
      <c r="I4584" t="s">
        <v>2143</v>
      </c>
      <c r="J4584">
        <v>2.5977553434254395</v>
      </c>
    </row>
    <row r="4585" spans="1:10" x14ac:dyDescent="0.35">
      <c r="A4585" t="s">
        <v>1648</v>
      </c>
      <c r="B4585" t="s">
        <v>2886</v>
      </c>
      <c r="C4585" t="s">
        <v>1869</v>
      </c>
      <c r="D4585" t="s">
        <v>8</v>
      </c>
      <c r="E4585" t="s">
        <v>58</v>
      </c>
      <c r="F4585">
        <v>1101</v>
      </c>
      <c r="G4585" t="s">
        <v>2222</v>
      </c>
      <c r="H4585" t="s">
        <v>2148</v>
      </c>
      <c r="I4585" t="s">
        <v>2150</v>
      </c>
      <c r="J4585">
        <v>2.5977553434254395</v>
      </c>
    </row>
    <row r="4586" spans="1:10" x14ac:dyDescent="0.35">
      <c r="A4586" t="s">
        <v>1648</v>
      </c>
      <c r="B4586" t="s">
        <v>2886</v>
      </c>
      <c r="C4586" t="s">
        <v>1869</v>
      </c>
      <c r="D4586" t="s">
        <v>8</v>
      </c>
      <c r="E4586" t="s">
        <v>58</v>
      </c>
      <c r="F4586">
        <v>1101</v>
      </c>
      <c r="G4586" t="s">
        <v>2222</v>
      </c>
      <c r="H4586" t="s">
        <v>2148</v>
      </c>
      <c r="I4586" t="s">
        <v>2150</v>
      </c>
      <c r="J4586">
        <v>2.5977553434254395</v>
      </c>
    </row>
    <row r="4587" spans="1:10" x14ac:dyDescent="0.35">
      <c r="A4587" t="s">
        <v>1649</v>
      </c>
      <c r="B4587" t="s">
        <v>2885</v>
      </c>
      <c r="C4587" t="s">
        <v>1869</v>
      </c>
      <c r="D4587" t="s">
        <v>8</v>
      </c>
      <c r="E4587" t="s">
        <v>58</v>
      </c>
      <c r="F4587">
        <v>1081</v>
      </c>
      <c r="G4587" t="s">
        <v>2232</v>
      </c>
      <c r="H4587" t="s">
        <v>2145</v>
      </c>
      <c r="I4587" t="s">
        <v>2147</v>
      </c>
      <c r="J4587">
        <v>1.8930697773326373</v>
      </c>
    </row>
    <row r="4588" spans="1:10" x14ac:dyDescent="0.35">
      <c r="A4588" t="s">
        <v>1649</v>
      </c>
      <c r="B4588" t="s">
        <v>2885</v>
      </c>
      <c r="C4588" t="s">
        <v>1869</v>
      </c>
      <c r="D4588" t="s">
        <v>8</v>
      </c>
      <c r="E4588" t="s">
        <v>58</v>
      </c>
      <c r="F4588">
        <v>1081</v>
      </c>
      <c r="G4588" t="s">
        <v>2232</v>
      </c>
      <c r="H4588" t="s">
        <v>2145</v>
      </c>
      <c r="I4588" t="s">
        <v>2147</v>
      </c>
      <c r="J4588">
        <v>1.8930697773326373</v>
      </c>
    </row>
    <row r="4589" spans="1:10" x14ac:dyDescent="0.35">
      <c r="A4589" t="s">
        <v>1649</v>
      </c>
      <c r="B4589" t="s">
        <v>2885</v>
      </c>
      <c r="C4589" t="s">
        <v>1869</v>
      </c>
      <c r="D4589" t="s">
        <v>8</v>
      </c>
      <c r="E4589" t="s">
        <v>58</v>
      </c>
      <c r="F4589">
        <v>1122</v>
      </c>
      <c r="G4589" t="s">
        <v>2216</v>
      </c>
      <c r="H4589" t="s">
        <v>2151</v>
      </c>
      <c r="I4589" t="s">
        <v>2155</v>
      </c>
      <c r="J4589">
        <v>1.8930697773326373</v>
      </c>
    </row>
    <row r="4590" spans="1:10" x14ac:dyDescent="0.35">
      <c r="A4590" t="s">
        <v>1650</v>
      </c>
      <c r="B4590" t="s">
        <v>2885</v>
      </c>
      <c r="C4590" t="s">
        <v>1869</v>
      </c>
      <c r="D4590" t="s">
        <v>8</v>
      </c>
      <c r="E4590" t="s">
        <v>58</v>
      </c>
      <c r="F4590">
        <v>1122</v>
      </c>
      <c r="G4590" t="s">
        <v>2216</v>
      </c>
      <c r="H4590" t="s">
        <v>2151</v>
      </c>
      <c r="I4590" t="s">
        <v>2155</v>
      </c>
      <c r="J4590">
        <v>6.8842624028040307</v>
      </c>
    </row>
    <row r="4591" spans="1:10" x14ac:dyDescent="0.35">
      <c r="A4591" t="s">
        <v>1651</v>
      </c>
      <c r="B4591" t="s">
        <v>2885</v>
      </c>
      <c r="C4591" t="s">
        <v>1869</v>
      </c>
      <c r="D4591" t="s">
        <v>8</v>
      </c>
      <c r="E4591" t="s">
        <v>58</v>
      </c>
      <c r="F4591">
        <v>1044</v>
      </c>
      <c r="G4591" t="s">
        <v>2236</v>
      </c>
      <c r="H4591" t="s">
        <v>2140</v>
      </c>
      <c r="I4591" t="s">
        <v>2137</v>
      </c>
      <c r="J4591">
        <v>3.3113946885495977</v>
      </c>
    </row>
    <row r="4592" spans="1:10" x14ac:dyDescent="0.35">
      <c r="A4592" t="s">
        <v>1651</v>
      </c>
      <c r="B4592" t="s">
        <v>2885</v>
      </c>
      <c r="C4592" t="s">
        <v>1869</v>
      </c>
      <c r="D4592" t="s">
        <v>8</v>
      </c>
      <c r="E4592" t="s">
        <v>58</v>
      </c>
      <c r="F4592">
        <v>1081</v>
      </c>
      <c r="G4592" t="s">
        <v>2232</v>
      </c>
      <c r="H4592" t="s">
        <v>2145</v>
      </c>
      <c r="I4592" t="s">
        <v>2147</v>
      </c>
      <c r="J4592">
        <v>3.3113946885495977</v>
      </c>
    </row>
    <row r="4593" spans="1:10" x14ac:dyDescent="0.35">
      <c r="A4593" t="s">
        <v>1651</v>
      </c>
      <c r="B4593" t="s">
        <v>2885</v>
      </c>
      <c r="C4593" t="s">
        <v>1869</v>
      </c>
      <c r="D4593" t="s">
        <v>8</v>
      </c>
      <c r="E4593" t="s">
        <v>58</v>
      </c>
      <c r="F4593">
        <v>1081</v>
      </c>
      <c r="G4593" t="s">
        <v>2232</v>
      </c>
      <c r="H4593" t="s">
        <v>2145</v>
      </c>
      <c r="I4593" t="s">
        <v>2147</v>
      </c>
      <c r="J4593">
        <v>3.3113946885495977</v>
      </c>
    </row>
    <row r="4594" spans="1:10" x14ac:dyDescent="0.35">
      <c r="A4594" t="s">
        <v>1651</v>
      </c>
      <c r="B4594" t="s">
        <v>2885</v>
      </c>
      <c r="C4594" t="s">
        <v>1869</v>
      </c>
      <c r="D4594" t="s">
        <v>8</v>
      </c>
      <c r="E4594" t="s">
        <v>58</v>
      </c>
      <c r="F4594">
        <v>1122</v>
      </c>
      <c r="G4594" t="s">
        <v>2216</v>
      </c>
      <c r="H4594" t="s">
        <v>2151</v>
      </c>
      <c r="I4594" t="s">
        <v>2155</v>
      </c>
      <c r="J4594">
        <v>3.3113946885495977</v>
      </c>
    </row>
    <row r="4595" spans="1:10" x14ac:dyDescent="0.35">
      <c r="A4595" t="s">
        <v>1652</v>
      </c>
      <c r="B4595" t="s">
        <v>2885</v>
      </c>
      <c r="C4595" t="s">
        <v>1869</v>
      </c>
      <c r="D4595" t="s">
        <v>8</v>
      </c>
      <c r="E4595" t="s">
        <v>58</v>
      </c>
      <c r="F4595">
        <v>1081</v>
      </c>
      <c r="G4595" t="s">
        <v>2232</v>
      </c>
      <c r="H4595" t="s">
        <v>2145</v>
      </c>
      <c r="I4595" t="s">
        <v>2147</v>
      </c>
      <c r="J4595">
        <v>15.135554319601249</v>
      </c>
    </row>
    <row r="4596" spans="1:10" x14ac:dyDescent="0.35">
      <c r="A4596" t="s">
        <v>1652</v>
      </c>
      <c r="B4596" t="s">
        <v>2885</v>
      </c>
      <c r="C4596" t="s">
        <v>1869</v>
      </c>
      <c r="D4596" t="s">
        <v>8</v>
      </c>
      <c r="E4596" t="s">
        <v>58</v>
      </c>
      <c r="F4596">
        <v>1081</v>
      </c>
      <c r="G4596" t="s">
        <v>2232</v>
      </c>
      <c r="H4596" t="s">
        <v>2145</v>
      </c>
      <c r="I4596" t="s">
        <v>2147</v>
      </c>
      <c r="J4596">
        <v>15.135554319601249</v>
      </c>
    </row>
    <row r="4597" spans="1:10" x14ac:dyDescent="0.35">
      <c r="A4597" t="s">
        <v>1652</v>
      </c>
      <c r="B4597" t="s">
        <v>2885</v>
      </c>
      <c r="C4597" t="s">
        <v>1869</v>
      </c>
      <c r="D4597" t="s">
        <v>8</v>
      </c>
      <c r="E4597" t="s">
        <v>58</v>
      </c>
      <c r="F4597">
        <v>1122</v>
      </c>
      <c r="G4597" t="s">
        <v>2216</v>
      </c>
      <c r="H4597" t="s">
        <v>2151</v>
      </c>
      <c r="I4597" t="s">
        <v>2155</v>
      </c>
      <c r="J4597">
        <v>15.135554319601249</v>
      </c>
    </row>
    <row r="4598" spans="1:10" x14ac:dyDescent="0.35">
      <c r="A4598" t="s">
        <v>1653</v>
      </c>
      <c r="B4598" t="s">
        <v>2885</v>
      </c>
      <c r="C4598" t="s">
        <v>1869</v>
      </c>
      <c r="D4598" t="s">
        <v>8</v>
      </c>
      <c r="E4598" t="s">
        <v>58</v>
      </c>
      <c r="F4598">
        <v>1044</v>
      </c>
      <c r="G4598" t="s">
        <v>2236</v>
      </c>
      <c r="H4598" t="s">
        <v>2140</v>
      </c>
      <c r="I4598" t="s">
        <v>2137</v>
      </c>
      <c r="J4598">
        <v>2.7528116744776492</v>
      </c>
    </row>
    <row r="4599" spans="1:10" x14ac:dyDescent="0.35">
      <c r="A4599" t="s">
        <v>1653</v>
      </c>
      <c r="B4599" t="s">
        <v>2885</v>
      </c>
      <c r="C4599" t="s">
        <v>1869</v>
      </c>
      <c r="D4599" t="s">
        <v>8</v>
      </c>
      <c r="E4599" t="s">
        <v>58</v>
      </c>
      <c r="F4599">
        <v>1051</v>
      </c>
      <c r="G4599" t="s">
        <v>2208</v>
      </c>
      <c r="H4599" t="s">
        <v>2141</v>
      </c>
      <c r="I4599" t="s">
        <v>2143</v>
      </c>
      <c r="J4599">
        <v>2.7528116744776492</v>
      </c>
    </row>
    <row r="4600" spans="1:10" x14ac:dyDescent="0.35">
      <c r="A4600" t="s">
        <v>1653</v>
      </c>
      <c r="B4600" t="s">
        <v>2885</v>
      </c>
      <c r="C4600" t="s">
        <v>1869</v>
      </c>
      <c r="D4600" t="s">
        <v>8</v>
      </c>
      <c r="E4600" t="s">
        <v>58</v>
      </c>
      <c r="F4600">
        <v>1051</v>
      </c>
      <c r="G4600" t="s">
        <v>2208</v>
      </c>
      <c r="H4600" t="s">
        <v>2141</v>
      </c>
      <c r="I4600" t="s">
        <v>2143</v>
      </c>
      <c r="J4600">
        <v>2.7528116744776492</v>
      </c>
    </row>
    <row r="4601" spans="1:10" x14ac:dyDescent="0.35">
      <c r="A4601" t="s">
        <v>1653</v>
      </c>
      <c r="B4601" t="s">
        <v>2885</v>
      </c>
      <c r="C4601" t="s">
        <v>1869</v>
      </c>
      <c r="D4601" t="s">
        <v>8</v>
      </c>
      <c r="E4601" t="s">
        <v>58</v>
      </c>
      <c r="F4601">
        <v>1122</v>
      </c>
      <c r="G4601" t="s">
        <v>2216</v>
      </c>
      <c r="H4601" t="s">
        <v>2151</v>
      </c>
      <c r="I4601" t="s">
        <v>2155</v>
      </c>
      <c r="J4601">
        <v>2.7528116744776492</v>
      </c>
    </row>
    <row r="4602" spans="1:10" x14ac:dyDescent="0.35">
      <c r="A4602" t="s">
        <v>1654</v>
      </c>
      <c r="B4602" t="s">
        <v>2885</v>
      </c>
      <c r="C4602" t="s">
        <v>1869</v>
      </c>
      <c r="D4602" t="s">
        <v>8</v>
      </c>
      <c r="E4602" t="s">
        <v>58</v>
      </c>
      <c r="F4602">
        <v>1122</v>
      </c>
      <c r="G4602" t="s">
        <v>2216</v>
      </c>
      <c r="H4602" t="s">
        <v>2151</v>
      </c>
      <c r="I4602" t="s">
        <v>2155</v>
      </c>
      <c r="J4602">
        <v>13.245578754198391</v>
      </c>
    </row>
    <row r="4603" spans="1:10" x14ac:dyDescent="0.35">
      <c r="A4603" t="s">
        <v>1655</v>
      </c>
      <c r="B4603" t="s">
        <v>2887</v>
      </c>
      <c r="C4603" t="s">
        <v>1869</v>
      </c>
      <c r="D4603" t="s">
        <v>8</v>
      </c>
      <c r="E4603" t="s">
        <v>58</v>
      </c>
      <c r="F4603">
        <v>1122</v>
      </c>
      <c r="G4603" t="s">
        <v>2216</v>
      </c>
      <c r="H4603" t="s">
        <v>2151</v>
      </c>
      <c r="I4603" t="s">
        <v>2155</v>
      </c>
      <c r="J4603">
        <v>11.011246697910597</v>
      </c>
    </row>
    <row r="4604" spans="1:10" x14ac:dyDescent="0.35">
      <c r="A4604" t="s">
        <v>1656</v>
      </c>
      <c r="B4604" t="s">
        <v>2885</v>
      </c>
      <c r="C4604" t="s">
        <v>1869</v>
      </c>
      <c r="D4604" t="s">
        <v>8</v>
      </c>
      <c r="E4604" t="s">
        <v>58</v>
      </c>
      <c r="F4604">
        <v>1122</v>
      </c>
      <c r="G4604" t="s">
        <v>2216</v>
      </c>
      <c r="H4604" t="s">
        <v>2151</v>
      </c>
      <c r="I4604" t="s">
        <v>2155</v>
      </c>
      <c r="J4604">
        <v>13.245578754198391</v>
      </c>
    </row>
    <row r="4605" spans="1:10" x14ac:dyDescent="0.35">
      <c r="A4605" t="s">
        <v>1657</v>
      </c>
      <c r="B4605" t="s">
        <v>2885</v>
      </c>
      <c r="C4605" t="s">
        <v>1869</v>
      </c>
      <c r="D4605" t="s">
        <v>8</v>
      </c>
      <c r="E4605" t="s">
        <v>58</v>
      </c>
      <c r="F4605">
        <v>1122</v>
      </c>
      <c r="G4605" t="s">
        <v>2216</v>
      </c>
      <c r="H4605" t="s">
        <v>2151</v>
      </c>
      <c r="I4605" t="s">
        <v>2155</v>
      </c>
      <c r="J4605">
        <v>3.4208549268434969</v>
      </c>
    </row>
    <row r="4606" spans="1:10" x14ac:dyDescent="0.35">
      <c r="A4606" t="s">
        <v>1658</v>
      </c>
      <c r="B4606" t="s">
        <v>2885</v>
      </c>
      <c r="C4606" t="s">
        <v>1869</v>
      </c>
      <c r="D4606" t="s">
        <v>8</v>
      </c>
      <c r="E4606" t="s">
        <v>58</v>
      </c>
      <c r="F4606">
        <v>1044</v>
      </c>
      <c r="G4606" t="s">
        <v>2236</v>
      </c>
      <c r="H4606" t="s">
        <v>2140</v>
      </c>
      <c r="I4606" t="s">
        <v>2137</v>
      </c>
      <c r="J4606">
        <v>4.8938874212935994</v>
      </c>
    </row>
    <row r="4607" spans="1:10" x14ac:dyDescent="0.35">
      <c r="A4607" t="s">
        <v>1658</v>
      </c>
      <c r="B4607" t="s">
        <v>2885</v>
      </c>
      <c r="C4607" t="s">
        <v>1869</v>
      </c>
      <c r="D4607" t="s">
        <v>8</v>
      </c>
      <c r="E4607" t="s">
        <v>58</v>
      </c>
      <c r="F4607">
        <v>1122</v>
      </c>
      <c r="G4607" t="s">
        <v>2216</v>
      </c>
      <c r="H4607" t="s">
        <v>2151</v>
      </c>
      <c r="I4607" t="s">
        <v>2155</v>
      </c>
      <c r="J4607">
        <v>4.8938874212935994</v>
      </c>
    </row>
    <row r="4608" spans="1:10" x14ac:dyDescent="0.35">
      <c r="A4608" t="s">
        <v>1659</v>
      </c>
      <c r="B4608" t="s">
        <v>2885</v>
      </c>
      <c r="C4608" t="s">
        <v>1869</v>
      </c>
      <c r="D4608" t="s">
        <v>8</v>
      </c>
      <c r="E4608" t="s">
        <v>58</v>
      </c>
      <c r="F4608">
        <v>1122</v>
      </c>
      <c r="G4608" t="s">
        <v>2216</v>
      </c>
      <c r="H4608" t="s">
        <v>2151</v>
      </c>
      <c r="I4608" t="s">
        <v>2155</v>
      </c>
      <c r="J4608">
        <v>8.3688370695494108</v>
      </c>
    </row>
    <row r="4609" spans="1:10" x14ac:dyDescent="0.35">
      <c r="A4609" t="s">
        <v>1660</v>
      </c>
      <c r="B4609" t="s">
        <v>2885</v>
      </c>
      <c r="C4609" t="s">
        <v>1869</v>
      </c>
      <c r="D4609" t="s">
        <v>8</v>
      </c>
      <c r="E4609" t="s">
        <v>58</v>
      </c>
      <c r="F4609">
        <v>1122</v>
      </c>
      <c r="G4609" t="s">
        <v>2216</v>
      </c>
      <c r="H4609" t="s">
        <v>2151</v>
      </c>
      <c r="I4609" t="s">
        <v>2155</v>
      </c>
      <c r="J4609">
        <v>7.5722791093305499</v>
      </c>
    </row>
    <row r="4610" spans="1:10" x14ac:dyDescent="0.35">
      <c r="A4610" t="s">
        <v>1661</v>
      </c>
      <c r="B4610" t="s">
        <v>2885</v>
      </c>
      <c r="C4610" t="s">
        <v>1869</v>
      </c>
      <c r="D4610" t="s">
        <v>8</v>
      </c>
      <c r="E4610" t="s">
        <v>58</v>
      </c>
      <c r="F4610">
        <v>107</v>
      </c>
      <c r="G4610" t="s">
        <v>2213</v>
      </c>
      <c r="H4610" t="s">
        <v>2144</v>
      </c>
      <c r="I4610" t="s">
        <v>2144</v>
      </c>
      <c r="J4610">
        <v>3.1076663043907842</v>
      </c>
    </row>
    <row r="4611" spans="1:10" x14ac:dyDescent="0.35">
      <c r="A4611" t="s">
        <v>1661</v>
      </c>
      <c r="B4611" t="s">
        <v>2885</v>
      </c>
      <c r="C4611" t="s">
        <v>1869</v>
      </c>
      <c r="D4611" t="s">
        <v>8</v>
      </c>
      <c r="E4611" t="s">
        <v>58</v>
      </c>
      <c r="F4611">
        <v>1044</v>
      </c>
      <c r="G4611" t="s">
        <v>2236</v>
      </c>
      <c r="H4611" t="s">
        <v>2140</v>
      </c>
      <c r="I4611" t="s">
        <v>2137</v>
      </c>
      <c r="J4611">
        <v>3.1076663043907842</v>
      </c>
    </row>
    <row r="4612" spans="1:10" x14ac:dyDescent="0.35">
      <c r="A4612" t="s">
        <v>1661</v>
      </c>
      <c r="B4612" t="s">
        <v>2885</v>
      </c>
      <c r="C4612" t="s">
        <v>1869</v>
      </c>
      <c r="D4612" t="s">
        <v>8</v>
      </c>
      <c r="E4612" t="s">
        <v>58</v>
      </c>
      <c r="F4612">
        <v>1122</v>
      </c>
      <c r="G4612" t="s">
        <v>2216</v>
      </c>
      <c r="H4612" t="s">
        <v>2151</v>
      </c>
      <c r="I4612" t="s">
        <v>2155</v>
      </c>
      <c r="J4612">
        <v>3.1076663043907842</v>
      </c>
    </row>
    <row r="4613" spans="1:10" x14ac:dyDescent="0.35">
      <c r="A4613" t="s">
        <v>1662</v>
      </c>
      <c r="B4613" t="s">
        <v>2885</v>
      </c>
      <c r="C4613" t="s">
        <v>1869</v>
      </c>
      <c r="D4613" t="s">
        <v>8</v>
      </c>
      <c r="E4613" t="s">
        <v>58</v>
      </c>
      <c r="F4613">
        <v>1081</v>
      </c>
      <c r="G4613" t="s">
        <v>2232</v>
      </c>
      <c r="H4613" t="s">
        <v>2145</v>
      </c>
      <c r="I4613" t="s">
        <v>2147</v>
      </c>
      <c r="J4613">
        <v>5.3015415171947744</v>
      </c>
    </row>
    <row r="4614" spans="1:10" x14ac:dyDescent="0.35">
      <c r="A4614" t="s">
        <v>1662</v>
      </c>
      <c r="B4614" t="s">
        <v>2885</v>
      </c>
      <c r="C4614" t="s">
        <v>1869</v>
      </c>
      <c r="D4614" t="s">
        <v>8</v>
      </c>
      <c r="E4614" t="s">
        <v>58</v>
      </c>
      <c r="F4614">
        <v>1081</v>
      </c>
      <c r="G4614" t="s">
        <v>2232</v>
      </c>
      <c r="H4614" t="s">
        <v>2145</v>
      </c>
      <c r="I4614" t="s">
        <v>2147</v>
      </c>
      <c r="J4614">
        <v>5.3015415171947744</v>
      </c>
    </row>
    <row r="4615" spans="1:10" x14ac:dyDescent="0.35">
      <c r="A4615" t="s">
        <v>1662</v>
      </c>
      <c r="B4615" t="s">
        <v>2885</v>
      </c>
      <c r="C4615" t="s">
        <v>1869</v>
      </c>
      <c r="D4615" t="s">
        <v>8</v>
      </c>
      <c r="E4615" t="s">
        <v>58</v>
      </c>
      <c r="F4615">
        <v>1122</v>
      </c>
      <c r="G4615" t="s">
        <v>2216</v>
      </c>
      <c r="H4615" t="s">
        <v>2151</v>
      </c>
      <c r="I4615" t="s">
        <v>2155</v>
      </c>
      <c r="J4615">
        <v>5.3015415171947744</v>
      </c>
    </row>
    <row r="4616" spans="1:10" x14ac:dyDescent="0.35">
      <c r="A4616" t="s">
        <v>1663</v>
      </c>
      <c r="B4616" t="s">
        <v>2887</v>
      </c>
      <c r="C4616" t="s">
        <v>1869</v>
      </c>
      <c r="D4616" t="s">
        <v>8</v>
      </c>
      <c r="E4616" t="s">
        <v>58</v>
      </c>
      <c r="F4616">
        <v>1101</v>
      </c>
      <c r="G4616" t="s">
        <v>2222</v>
      </c>
      <c r="H4616" t="s">
        <v>2148</v>
      </c>
      <c r="I4616" t="s">
        <v>2150</v>
      </c>
      <c r="J4616">
        <v>5.0916004731138607</v>
      </c>
    </row>
    <row r="4617" spans="1:10" x14ac:dyDescent="0.35">
      <c r="A4617" t="s">
        <v>1663</v>
      </c>
      <c r="B4617" t="s">
        <v>2887</v>
      </c>
      <c r="C4617" t="s">
        <v>1869</v>
      </c>
      <c r="D4617" t="s">
        <v>8</v>
      </c>
      <c r="E4617" t="s">
        <v>58</v>
      </c>
      <c r="F4617">
        <v>1101</v>
      </c>
      <c r="G4617" t="s">
        <v>2222</v>
      </c>
      <c r="H4617" t="s">
        <v>2148</v>
      </c>
      <c r="I4617" t="s">
        <v>2150</v>
      </c>
      <c r="J4617">
        <v>5.0916004731138607</v>
      </c>
    </row>
    <row r="4618" spans="1:10" x14ac:dyDescent="0.35">
      <c r="A4618" t="s">
        <v>1664</v>
      </c>
      <c r="B4618" t="s">
        <v>2885</v>
      </c>
      <c r="C4618" t="s">
        <v>1869</v>
      </c>
      <c r="D4618" t="s">
        <v>8</v>
      </c>
      <c r="E4618" t="s">
        <v>58</v>
      </c>
      <c r="F4618">
        <v>1081</v>
      </c>
      <c r="G4618" t="s">
        <v>2232</v>
      </c>
      <c r="H4618" t="s">
        <v>2145</v>
      </c>
      <c r="I4618" t="s">
        <v>2147</v>
      </c>
      <c r="J4618">
        <v>18.829883406486172</v>
      </c>
    </row>
    <row r="4619" spans="1:10" x14ac:dyDescent="0.35">
      <c r="A4619" t="s">
        <v>1664</v>
      </c>
      <c r="B4619" t="s">
        <v>2885</v>
      </c>
      <c r="C4619" t="s">
        <v>1869</v>
      </c>
      <c r="D4619" t="s">
        <v>8</v>
      </c>
      <c r="E4619" t="s">
        <v>58</v>
      </c>
      <c r="F4619">
        <v>1081</v>
      </c>
      <c r="G4619" t="s">
        <v>2232</v>
      </c>
      <c r="H4619" t="s">
        <v>2145</v>
      </c>
      <c r="I4619" t="s">
        <v>2147</v>
      </c>
      <c r="J4619">
        <v>18.829883406486172</v>
      </c>
    </row>
    <row r="4620" spans="1:10" x14ac:dyDescent="0.35">
      <c r="A4620" t="s">
        <v>1664</v>
      </c>
      <c r="B4620" t="s">
        <v>2885</v>
      </c>
      <c r="C4620" t="s">
        <v>1869</v>
      </c>
      <c r="D4620" t="s">
        <v>8</v>
      </c>
      <c r="E4620" t="s">
        <v>58</v>
      </c>
      <c r="F4620">
        <v>1122</v>
      </c>
      <c r="G4620" t="s">
        <v>2216</v>
      </c>
      <c r="H4620" t="s">
        <v>2151</v>
      </c>
      <c r="I4620" t="s">
        <v>2155</v>
      </c>
      <c r="J4620">
        <v>18.829883406486172</v>
      </c>
    </row>
    <row r="4621" spans="1:10" x14ac:dyDescent="0.35">
      <c r="A4621" t="s">
        <v>1665</v>
      </c>
      <c r="B4621" t="s">
        <v>2885</v>
      </c>
      <c r="C4621" t="s">
        <v>1869</v>
      </c>
      <c r="D4621" t="s">
        <v>8</v>
      </c>
      <c r="E4621" t="s">
        <v>58</v>
      </c>
      <c r="F4621">
        <v>1122</v>
      </c>
      <c r="G4621" t="s">
        <v>2216</v>
      </c>
      <c r="H4621" t="s">
        <v>2151</v>
      </c>
      <c r="I4621" t="s">
        <v>2155</v>
      </c>
      <c r="J4621">
        <v>20.366401892455443</v>
      </c>
    </row>
    <row r="4622" spans="1:10" x14ac:dyDescent="0.35">
      <c r="A4622" t="s">
        <v>1666</v>
      </c>
      <c r="B4622" t="s">
        <v>2885</v>
      </c>
      <c r="C4622" t="s">
        <v>1869</v>
      </c>
      <c r="D4622" t="s">
        <v>8</v>
      </c>
      <c r="E4622" t="s">
        <v>59</v>
      </c>
      <c r="F4622">
        <v>1122</v>
      </c>
      <c r="G4622" t="s">
        <v>2216</v>
      </c>
      <c r="H4622" t="s">
        <v>2151</v>
      </c>
      <c r="I4622" t="s">
        <v>2155</v>
      </c>
      <c r="J4622">
        <v>6.0155960221099498</v>
      </c>
    </row>
    <row r="4623" spans="1:10" x14ac:dyDescent="0.35">
      <c r="A4623" t="s">
        <v>1667</v>
      </c>
      <c r="B4623" t="s">
        <v>2886</v>
      </c>
      <c r="C4623" t="s">
        <v>1869</v>
      </c>
      <c r="D4623" t="s">
        <v>8</v>
      </c>
      <c r="E4623" t="s">
        <v>59</v>
      </c>
      <c r="F4623">
        <v>1044</v>
      </c>
      <c r="G4623" t="s">
        <v>2236</v>
      </c>
      <c r="H4623" t="s">
        <v>2140</v>
      </c>
      <c r="I4623" t="s">
        <v>2137</v>
      </c>
      <c r="J4623">
        <v>2.7528116744776492</v>
      </c>
    </row>
    <row r="4624" spans="1:10" x14ac:dyDescent="0.35">
      <c r="A4624" t="s">
        <v>1667</v>
      </c>
      <c r="B4624" t="s">
        <v>2886</v>
      </c>
      <c r="C4624" t="s">
        <v>1869</v>
      </c>
      <c r="D4624" t="s">
        <v>8</v>
      </c>
      <c r="E4624" t="s">
        <v>59</v>
      </c>
      <c r="F4624">
        <v>1054</v>
      </c>
      <c r="G4624" t="s">
        <v>2209</v>
      </c>
      <c r="H4624" t="s">
        <v>2141</v>
      </c>
      <c r="I4624" t="s">
        <v>2143</v>
      </c>
      <c r="J4624">
        <v>2.7528116744776492</v>
      </c>
    </row>
    <row r="4625" spans="1:10" x14ac:dyDescent="0.35">
      <c r="A4625" t="s">
        <v>1667</v>
      </c>
      <c r="B4625" t="s">
        <v>2886</v>
      </c>
      <c r="C4625" t="s">
        <v>1869</v>
      </c>
      <c r="D4625" t="s">
        <v>8</v>
      </c>
      <c r="E4625" t="s">
        <v>59</v>
      </c>
      <c r="F4625">
        <v>1054</v>
      </c>
      <c r="G4625" t="s">
        <v>2209</v>
      </c>
      <c r="H4625" t="s">
        <v>2141</v>
      </c>
      <c r="I4625" t="s">
        <v>2143</v>
      </c>
      <c r="J4625">
        <v>2.7528116744776492</v>
      </c>
    </row>
    <row r="4626" spans="1:10" x14ac:dyDescent="0.35">
      <c r="A4626" t="s">
        <v>1667</v>
      </c>
      <c r="B4626" t="s">
        <v>2886</v>
      </c>
      <c r="C4626" t="s">
        <v>1869</v>
      </c>
      <c r="D4626" t="s">
        <v>8</v>
      </c>
      <c r="E4626" t="s">
        <v>59</v>
      </c>
      <c r="F4626">
        <v>1121</v>
      </c>
      <c r="G4626" t="s">
        <v>2132</v>
      </c>
      <c r="H4626" t="s">
        <v>2151</v>
      </c>
      <c r="I4626" t="s">
        <v>2155</v>
      </c>
      <c r="J4626">
        <v>2.7528116744776492</v>
      </c>
    </row>
    <row r="4627" spans="1:10" x14ac:dyDescent="0.35">
      <c r="A4627" t="s">
        <v>1667</v>
      </c>
      <c r="B4627" t="s">
        <v>2886</v>
      </c>
      <c r="C4627" t="s">
        <v>1869</v>
      </c>
      <c r="D4627" t="s">
        <v>8</v>
      </c>
      <c r="E4627" t="s">
        <v>59</v>
      </c>
      <c r="F4627">
        <v>1121</v>
      </c>
      <c r="G4627" t="s">
        <v>2132</v>
      </c>
      <c r="H4627" t="s">
        <v>2151</v>
      </c>
      <c r="I4627" t="s">
        <v>2155</v>
      </c>
      <c r="J4627">
        <v>2.7528116744776492</v>
      </c>
    </row>
    <row r="4628" spans="1:10" x14ac:dyDescent="0.35">
      <c r="A4628" t="s">
        <v>1668</v>
      </c>
      <c r="B4628" t="s">
        <v>2885</v>
      </c>
      <c r="C4628" t="s">
        <v>1869</v>
      </c>
      <c r="D4628" t="s">
        <v>8</v>
      </c>
      <c r="E4628" t="s">
        <v>59</v>
      </c>
      <c r="F4628">
        <v>1044</v>
      </c>
      <c r="G4628" t="s">
        <v>2236</v>
      </c>
      <c r="H4628" t="s">
        <v>2140</v>
      </c>
      <c r="I4628" t="s">
        <v>2137</v>
      </c>
      <c r="J4628">
        <v>9.2980286214643186</v>
      </c>
    </row>
    <row r="4629" spans="1:10" x14ac:dyDescent="0.35">
      <c r="A4629" t="s">
        <v>1668</v>
      </c>
      <c r="B4629" t="s">
        <v>2885</v>
      </c>
      <c r="C4629" t="s">
        <v>1869</v>
      </c>
      <c r="D4629" t="s">
        <v>8</v>
      </c>
      <c r="E4629" t="s">
        <v>59</v>
      </c>
      <c r="F4629">
        <v>1051</v>
      </c>
      <c r="G4629" t="s">
        <v>2208</v>
      </c>
      <c r="H4629" t="s">
        <v>2141</v>
      </c>
      <c r="I4629" t="s">
        <v>2143</v>
      </c>
      <c r="J4629">
        <v>9.2980286214643186</v>
      </c>
    </row>
    <row r="4630" spans="1:10" x14ac:dyDescent="0.35">
      <c r="A4630" t="s">
        <v>1668</v>
      </c>
      <c r="B4630" t="s">
        <v>2885</v>
      </c>
      <c r="C4630" t="s">
        <v>1869</v>
      </c>
      <c r="D4630" t="s">
        <v>8</v>
      </c>
      <c r="E4630" t="s">
        <v>59</v>
      </c>
      <c r="F4630">
        <v>1051</v>
      </c>
      <c r="G4630" t="s">
        <v>2208</v>
      </c>
      <c r="H4630" t="s">
        <v>2141</v>
      </c>
      <c r="I4630" t="s">
        <v>2143</v>
      </c>
      <c r="J4630">
        <v>9.2980286214643186</v>
      </c>
    </row>
    <row r="4631" spans="1:10" x14ac:dyDescent="0.35">
      <c r="A4631" t="s">
        <v>1668</v>
      </c>
      <c r="B4631" t="s">
        <v>2885</v>
      </c>
      <c r="C4631" t="s">
        <v>1869</v>
      </c>
      <c r="D4631" t="s">
        <v>8</v>
      </c>
      <c r="E4631" t="s">
        <v>59</v>
      </c>
      <c r="F4631">
        <v>1122</v>
      </c>
      <c r="G4631" t="s">
        <v>2216</v>
      </c>
      <c r="H4631" t="s">
        <v>2151</v>
      </c>
      <c r="I4631" t="s">
        <v>2155</v>
      </c>
      <c r="J4631">
        <v>9.2980286214643186</v>
      </c>
    </row>
    <row r="4632" spans="1:10" x14ac:dyDescent="0.35">
      <c r="A4632" t="s">
        <v>1669</v>
      </c>
      <c r="B4632" t="s">
        <v>2886</v>
      </c>
      <c r="C4632" t="s">
        <v>1869</v>
      </c>
      <c r="D4632" t="s">
        <v>8</v>
      </c>
      <c r="E4632" t="s">
        <v>59</v>
      </c>
      <c r="F4632">
        <v>1121</v>
      </c>
      <c r="G4632" t="s">
        <v>2132</v>
      </c>
      <c r="H4632" t="s">
        <v>2151</v>
      </c>
      <c r="I4632" t="s">
        <v>2155</v>
      </c>
      <c r="J4632">
        <v>1.988906434810102</v>
      </c>
    </row>
    <row r="4633" spans="1:10" x14ac:dyDescent="0.35">
      <c r="A4633" t="s">
        <v>1669</v>
      </c>
      <c r="B4633" t="s">
        <v>2886</v>
      </c>
      <c r="C4633" t="s">
        <v>1869</v>
      </c>
      <c r="D4633" t="s">
        <v>8</v>
      </c>
      <c r="E4633" t="s">
        <v>59</v>
      </c>
      <c r="F4633">
        <v>1121</v>
      </c>
      <c r="G4633" t="s">
        <v>2132</v>
      </c>
      <c r="H4633" t="s">
        <v>2151</v>
      </c>
      <c r="I4633" t="s">
        <v>2155</v>
      </c>
      <c r="J4633">
        <v>1.988906434810102</v>
      </c>
    </row>
    <row r="4634" spans="1:10" x14ac:dyDescent="0.35">
      <c r="A4634" t="s">
        <v>1670</v>
      </c>
      <c r="B4634" t="s">
        <v>2885</v>
      </c>
      <c r="C4634" t="s">
        <v>1869</v>
      </c>
      <c r="D4634" t="s">
        <v>8</v>
      </c>
      <c r="E4634" t="s">
        <v>59</v>
      </c>
      <c r="F4634">
        <v>1072</v>
      </c>
      <c r="G4634" t="s">
        <v>2214</v>
      </c>
      <c r="H4634" t="s">
        <v>2144</v>
      </c>
      <c r="I4634" t="s">
        <v>2144</v>
      </c>
      <c r="J4634">
        <v>4.8938874212935994</v>
      </c>
    </row>
    <row r="4635" spans="1:10" x14ac:dyDescent="0.35">
      <c r="A4635" t="s">
        <v>1670</v>
      </c>
      <c r="B4635" t="s">
        <v>2885</v>
      </c>
      <c r="C4635" t="s">
        <v>1869</v>
      </c>
      <c r="D4635" t="s">
        <v>8</v>
      </c>
      <c r="E4635" t="s">
        <v>59</v>
      </c>
      <c r="F4635">
        <v>1072</v>
      </c>
      <c r="G4635" t="s">
        <v>2214</v>
      </c>
      <c r="H4635" t="s">
        <v>2144</v>
      </c>
      <c r="I4635" t="s">
        <v>2144</v>
      </c>
      <c r="J4635">
        <v>4.8938874212935994</v>
      </c>
    </row>
    <row r="4636" spans="1:10" x14ac:dyDescent="0.35">
      <c r="A4636" t="s">
        <v>1670</v>
      </c>
      <c r="B4636" t="s">
        <v>2885</v>
      </c>
      <c r="C4636" t="s">
        <v>1869</v>
      </c>
      <c r="D4636" t="s">
        <v>8</v>
      </c>
      <c r="E4636" t="s">
        <v>59</v>
      </c>
      <c r="F4636">
        <v>1122</v>
      </c>
      <c r="G4636" t="s">
        <v>2216</v>
      </c>
      <c r="H4636" t="s">
        <v>2151</v>
      </c>
      <c r="I4636" t="s">
        <v>2155</v>
      </c>
      <c r="J4636">
        <v>4.8938874212935994</v>
      </c>
    </row>
    <row r="4637" spans="1:10" x14ac:dyDescent="0.35">
      <c r="A4637" t="s">
        <v>1671</v>
      </c>
      <c r="B4637" t="s">
        <v>2885</v>
      </c>
      <c r="C4637" t="s">
        <v>1869</v>
      </c>
      <c r="D4637" t="s">
        <v>8</v>
      </c>
      <c r="E4637" t="s">
        <v>59</v>
      </c>
      <c r="F4637">
        <v>1071</v>
      </c>
      <c r="G4637" t="s">
        <v>2213</v>
      </c>
      <c r="H4637" t="s">
        <v>2144</v>
      </c>
      <c r="I4637" t="s">
        <v>2144</v>
      </c>
      <c r="J4637">
        <v>1.988906434810102</v>
      </c>
    </row>
    <row r="4638" spans="1:10" x14ac:dyDescent="0.35">
      <c r="A4638" t="s">
        <v>1671</v>
      </c>
      <c r="B4638" t="s">
        <v>2885</v>
      </c>
      <c r="C4638" t="s">
        <v>1869</v>
      </c>
      <c r="D4638" t="s">
        <v>8</v>
      </c>
      <c r="E4638" t="s">
        <v>59</v>
      </c>
      <c r="F4638">
        <v>1071</v>
      </c>
      <c r="G4638" t="s">
        <v>2213</v>
      </c>
      <c r="H4638" t="s">
        <v>2144</v>
      </c>
      <c r="I4638" t="s">
        <v>2144</v>
      </c>
      <c r="J4638">
        <v>1.988906434810102</v>
      </c>
    </row>
    <row r="4639" spans="1:10" x14ac:dyDescent="0.35">
      <c r="A4639" t="s">
        <v>1671</v>
      </c>
      <c r="B4639" t="s">
        <v>2885</v>
      </c>
      <c r="C4639" t="s">
        <v>1869</v>
      </c>
      <c r="D4639" t="s">
        <v>8</v>
      </c>
      <c r="E4639" t="s">
        <v>59</v>
      </c>
      <c r="F4639">
        <v>1122</v>
      </c>
      <c r="G4639" t="s">
        <v>2216</v>
      </c>
      <c r="H4639" t="s">
        <v>2151</v>
      </c>
      <c r="I4639" t="s">
        <v>2155</v>
      </c>
      <c r="J4639">
        <v>1.988906434810102</v>
      </c>
    </row>
    <row r="4640" spans="1:10" x14ac:dyDescent="0.35">
      <c r="A4640" t="s">
        <v>1672</v>
      </c>
      <c r="B4640" t="s">
        <v>2885</v>
      </c>
      <c r="C4640" t="s">
        <v>1869</v>
      </c>
      <c r="D4640" t="s">
        <v>8</v>
      </c>
      <c r="E4640" t="s">
        <v>59</v>
      </c>
      <c r="F4640">
        <v>1051</v>
      </c>
      <c r="G4640" t="s">
        <v>2208</v>
      </c>
      <c r="H4640" t="s">
        <v>2141</v>
      </c>
      <c r="I4640" t="s">
        <v>2143</v>
      </c>
      <c r="J4640">
        <v>14.143334647538504</v>
      </c>
    </row>
    <row r="4641" spans="1:10" x14ac:dyDescent="0.35">
      <c r="A4641" t="s">
        <v>1672</v>
      </c>
      <c r="B4641" t="s">
        <v>2885</v>
      </c>
      <c r="C4641" t="s">
        <v>1869</v>
      </c>
      <c r="D4641" t="s">
        <v>8</v>
      </c>
      <c r="E4641" t="s">
        <v>59</v>
      </c>
      <c r="F4641">
        <v>1051</v>
      </c>
      <c r="G4641" t="s">
        <v>2208</v>
      </c>
      <c r="H4641" t="s">
        <v>2141</v>
      </c>
      <c r="I4641" t="s">
        <v>2143</v>
      </c>
      <c r="J4641">
        <v>14.143334647538504</v>
      </c>
    </row>
    <row r="4642" spans="1:10" x14ac:dyDescent="0.35">
      <c r="A4642" t="s">
        <v>1672</v>
      </c>
      <c r="B4642" t="s">
        <v>2885</v>
      </c>
      <c r="C4642" t="s">
        <v>1869</v>
      </c>
      <c r="D4642" t="s">
        <v>8</v>
      </c>
      <c r="E4642" t="s">
        <v>59</v>
      </c>
      <c r="F4642">
        <v>1122</v>
      </c>
      <c r="G4642" t="s">
        <v>2216</v>
      </c>
      <c r="H4642" t="s">
        <v>2151</v>
      </c>
      <c r="I4642" t="s">
        <v>2155</v>
      </c>
      <c r="J4642">
        <v>14.143334647538504</v>
      </c>
    </row>
    <row r="4643" spans="1:10" x14ac:dyDescent="0.35">
      <c r="A4643" t="s">
        <v>1673</v>
      </c>
      <c r="B4643" t="s">
        <v>2885</v>
      </c>
      <c r="C4643" t="s">
        <v>1869</v>
      </c>
      <c r="D4643" t="s">
        <v>8</v>
      </c>
      <c r="E4643" t="s">
        <v>59</v>
      </c>
      <c r="F4643">
        <v>1081</v>
      </c>
      <c r="G4643" t="s">
        <v>2232</v>
      </c>
      <c r="H4643" t="s">
        <v>2145</v>
      </c>
      <c r="I4643" t="s">
        <v>2147</v>
      </c>
      <c r="J4643">
        <v>9.8217601719017384</v>
      </c>
    </row>
    <row r="4644" spans="1:10" x14ac:dyDescent="0.35">
      <c r="A4644" t="s">
        <v>1673</v>
      </c>
      <c r="B4644" t="s">
        <v>2885</v>
      </c>
      <c r="C4644" t="s">
        <v>1869</v>
      </c>
      <c r="D4644" t="s">
        <v>8</v>
      </c>
      <c r="E4644" t="s">
        <v>59</v>
      </c>
      <c r="F4644">
        <v>1081</v>
      </c>
      <c r="G4644" t="s">
        <v>2232</v>
      </c>
      <c r="H4644" t="s">
        <v>2145</v>
      </c>
      <c r="I4644" t="s">
        <v>2147</v>
      </c>
      <c r="J4644">
        <v>9.8217601719017384</v>
      </c>
    </row>
    <row r="4645" spans="1:10" x14ac:dyDescent="0.35">
      <c r="A4645" t="s">
        <v>1673</v>
      </c>
      <c r="B4645" t="s">
        <v>2885</v>
      </c>
      <c r="C4645" t="s">
        <v>1869</v>
      </c>
      <c r="D4645" t="s">
        <v>8</v>
      </c>
      <c r="E4645" t="s">
        <v>59</v>
      </c>
      <c r="F4645">
        <v>1122</v>
      </c>
      <c r="G4645" t="s">
        <v>2216</v>
      </c>
      <c r="H4645" t="s">
        <v>2151</v>
      </c>
      <c r="I4645" t="s">
        <v>2155</v>
      </c>
      <c r="J4645">
        <v>9.8217601719017384</v>
      </c>
    </row>
    <row r="4646" spans="1:10" x14ac:dyDescent="0.35">
      <c r="A4646" t="s">
        <v>1674</v>
      </c>
      <c r="B4646" t="s">
        <v>2885</v>
      </c>
      <c r="C4646" t="s">
        <v>1869</v>
      </c>
      <c r="D4646" t="s">
        <v>8</v>
      </c>
      <c r="E4646" t="s">
        <v>59</v>
      </c>
      <c r="F4646">
        <v>1022</v>
      </c>
      <c r="G4646" t="s">
        <v>2230</v>
      </c>
      <c r="H4646" t="s">
        <v>2138</v>
      </c>
      <c r="I4646" t="s">
        <v>2137</v>
      </c>
      <c r="J4646">
        <v>1.988906434810102</v>
      </c>
    </row>
    <row r="4647" spans="1:10" x14ac:dyDescent="0.35">
      <c r="A4647" t="s">
        <v>1674</v>
      </c>
      <c r="B4647" t="s">
        <v>2885</v>
      </c>
      <c r="C4647" t="s">
        <v>1869</v>
      </c>
      <c r="D4647" t="s">
        <v>8</v>
      </c>
      <c r="E4647" t="s">
        <v>59</v>
      </c>
      <c r="F4647">
        <v>1022</v>
      </c>
      <c r="G4647" t="s">
        <v>2230</v>
      </c>
      <c r="H4647" t="s">
        <v>2138</v>
      </c>
      <c r="I4647" t="s">
        <v>2137</v>
      </c>
      <c r="J4647">
        <v>1.988906434810102</v>
      </c>
    </row>
    <row r="4648" spans="1:10" x14ac:dyDescent="0.35">
      <c r="A4648" t="s">
        <v>1674</v>
      </c>
      <c r="B4648" t="s">
        <v>2885</v>
      </c>
      <c r="C4648" t="s">
        <v>1869</v>
      </c>
      <c r="D4648" t="s">
        <v>8</v>
      </c>
      <c r="E4648" t="s">
        <v>59</v>
      </c>
      <c r="F4648">
        <v>1044</v>
      </c>
      <c r="G4648" t="s">
        <v>2236</v>
      </c>
      <c r="H4648" t="s">
        <v>2140</v>
      </c>
      <c r="I4648" t="s">
        <v>2137</v>
      </c>
      <c r="J4648">
        <v>1.988906434810102</v>
      </c>
    </row>
    <row r="4649" spans="1:10" x14ac:dyDescent="0.35">
      <c r="A4649" t="s">
        <v>1674</v>
      </c>
      <c r="B4649" t="s">
        <v>2885</v>
      </c>
      <c r="C4649" t="s">
        <v>1869</v>
      </c>
      <c r="D4649" t="s">
        <v>8</v>
      </c>
      <c r="E4649" t="s">
        <v>59</v>
      </c>
      <c r="F4649">
        <v>1081</v>
      </c>
      <c r="G4649" t="s">
        <v>2232</v>
      </c>
      <c r="H4649" t="s">
        <v>2145</v>
      </c>
      <c r="I4649" t="s">
        <v>2147</v>
      </c>
      <c r="J4649">
        <v>1.988906434810102</v>
      </c>
    </row>
    <row r="4650" spans="1:10" x14ac:dyDescent="0.35">
      <c r="A4650" t="s">
        <v>1674</v>
      </c>
      <c r="B4650" t="s">
        <v>2885</v>
      </c>
      <c r="C4650" t="s">
        <v>1869</v>
      </c>
      <c r="D4650" t="s">
        <v>8</v>
      </c>
      <c r="E4650" t="s">
        <v>59</v>
      </c>
      <c r="F4650">
        <v>1081</v>
      </c>
      <c r="G4650" t="s">
        <v>2232</v>
      </c>
      <c r="H4650" t="s">
        <v>2145</v>
      </c>
      <c r="I4650" t="s">
        <v>2147</v>
      </c>
      <c r="J4650">
        <v>1.988906434810102</v>
      </c>
    </row>
    <row r="4651" spans="1:10" x14ac:dyDescent="0.35">
      <c r="A4651" t="s">
        <v>1675</v>
      </c>
      <c r="B4651" t="s">
        <v>2885</v>
      </c>
      <c r="C4651" t="s">
        <v>1869</v>
      </c>
      <c r="D4651" t="s">
        <v>8</v>
      </c>
      <c r="E4651" t="s">
        <v>59</v>
      </c>
      <c r="F4651">
        <v>1044</v>
      </c>
      <c r="G4651" t="s">
        <v>2236</v>
      </c>
      <c r="H4651" t="s">
        <v>2140</v>
      </c>
      <c r="I4651" t="s">
        <v>2137</v>
      </c>
      <c r="J4651">
        <v>2.3886284824140844</v>
      </c>
    </row>
    <row r="4652" spans="1:10" x14ac:dyDescent="0.35">
      <c r="A4652" t="s">
        <v>1675</v>
      </c>
      <c r="B4652" t="s">
        <v>2885</v>
      </c>
      <c r="C4652" t="s">
        <v>1869</v>
      </c>
      <c r="D4652" t="s">
        <v>8</v>
      </c>
      <c r="E4652" t="s">
        <v>59</v>
      </c>
      <c r="F4652">
        <v>1122</v>
      </c>
      <c r="G4652" t="s">
        <v>2216</v>
      </c>
      <c r="H4652" t="s">
        <v>2151</v>
      </c>
      <c r="I4652" t="s">
        <v>2155</v>
      </c>
      <c r="J4652">
        <v>2.3886284824140844</v>
      </c>
    </row>
    <row r="4653" spans="1:10" x14ac:dyDescent="0.35">
      <c r="A4653" t="s">
        <v>1676</v>
      </c>
      <c r="B4653" t="s">
        <v>2886</v>
      </c>
      <c r="C4653" t="s">
        <v>1869</v>
      </c>
      <c r="D4653" t="s">
        <v>8</v>
      </c>
      <c r="E4653" t="s">
        <v>59</v>
      </c>
      <c r="F4653">
        <v>1063</v>
      </c>
      <c r="G4653" t="s">
        <v>2127</v>
      </c>
      <c r="H4653" t="s">
        <v>2142</v>
      </c>
      <c r="I4653" t="s">
        <v>2143</v>
      </c>
      <c r="J4653">
        <v>4.0589927241022483</v>
      </c>
    </row>
    <row r="4654" spans="1:10" x14ac:dyDescent="0.35">
      <c r="A4654" t="s">
        <v>1676</v>
      </c>
      <c r="B4654" t="s">
        <v>2886</v>
      </c>
      <c r="C4654" t="s">
        <v>1869</v>
      </c>
      <c r="D4654" t="s">
        <v>8</v>
      </c>
      <c r="E4654" t="s">
        <v>59</v>
      </c>
      <c r="F4654">
        <v>1063</v>
      </c>
      <c r="G4654" t="s">
        <v>2127</v>
      </c>
      <c r="H4654" t="s">
        <v>2142</v>
      </c>
      <c r="I4654" t="s">
        <v>2143</v>
      </c>
      <c r="J4654">
        <v>4.0589927241022483</v>
      </c>
    </row>
    <row r="4655" spans="1:10" x14ac:dyDescent="0.35">
      <c r="A4655" t="s">
        <v>1677</v>
      </c>
      <c r="B4655" t="s">
        <v>2885</v>
      </c>
      <c r="C4655" t="s">
        <v>1869</v>
      </c>
      <c r="D4655" t="s">
        <v>8</v>
      </c>
      <c r="E4655" t="s">
        <v>59</v>
      </c>
      <c r="F4655">
        <v>1044</v>
      </c>
      <c r="G4655" t="s">
        <v>2236</v>
      </c>
      <c r="H4655" t="s">
        <v>2140</v>
      </c>
      <c r="I4655" t="s">
        <v>2137</v>
      </c>
      <c r="J4655">
        <v>4.3652267430674394</v>
      </c>
    </row>
    <row r="4656" spans="1:10" x14ac:dyDescent="0.35">
      <c r="A4656" t="s">
        <v>1677</v>
      </c>
      <c r="B4656" t="s">
        <v>2885</v>
      </c>
      <c r="C4656" t="s">
        <v>1869</v>
      </c>
      <c r="D4656" t="s">
        <v>8</v>
      </c>
      <c r="E4656" t="s">
        <v>59</v>
      </c>
      <c r="F4656">
        <v>1051</v>
      </c>
      <c r="G4656" t="s">
        <v>2208</v>
      </c>
      <c r="H4656" t="s">
        <v>2141</v>
      </c>
      <c r="I4656" t="s">
        <v>2143</v>
      </c>
      <c r="J4656">
        <v>4.3652267430674394</v>
      </c>
    </row>
    <row r="4657" spans="1:10" x14ac:dyDescent="0.35">
      <c r="A4657" t="s">
        <v>1677</v>
      </c>
      <c r="B4657" t="s">
        <v>2885</v>
      </c>
      <c r="C4657" t="s">
        <v>1869</v>
      </c>
      <c r="D4657" t="s">
        <v>8</v>
      </c>
      <c r="E4657" t="s">
        <v>59</v>
      </c>
      <c r="F4657">
        <v>1051</v>
      </c>
      <c r="G4657" t="s">
        <v>2208</v>
      </c>
      <c r="H4657" t="s">
        <v>2141</v>
      </c>
      <c r="I4657" t="s">
        <v>2143</v>
      </c>
      <c r="J4657">
        <v>4.3652267430674394</v>
      </c>
    </row>
    <row r="4658" spans="1:10" x14ac:dyDescent="0.35">
      <c r="A4658" t="s">
        <v>1677</v>
      </c>
      <c r="B4658" t="s">
        <v>2885</v>
      </c>
      <c r="C4658" t="s">
        <v>1869</v>
      </c>
      <c r="D4658" t="s">
        <v>8</v>
      </c>
      <c r="E4658" t="s">
        <v>59</v>
      </c>
      <c r="F4658">
        <v>1081</v>
      </c>
      <c r="G4658" t="s">
        <v>2232</v>
      </c>
      <c r="H4658" t="s">
        <v>2145</v>
      </c>
      <c r="I4658" t="s">
        <v>2147</v>
      </c>
      <c r="J4658">
        <v>4.3652267430674394</v>
      </c>
    </row>
    <row r="4659" spans="1:10" x14ac:dyDescent="0.35">
      <c r="A4659" t="s">
        <v>1677</v>
      </c>
      <c r="B4659" t="s">
        <v>2885</v>
      </c>
      <c r="C4659" t="s">
        <v>1869</v>
      </c>
      <c r="D4659" t="s">
        <v>8</v>
      </c>
      <c r="E4659" t="s">
        <v>59</v>
      </c>
      <c r="F4659">
        <v>1081</v>
      </c>
      <c r="G4659" t="s">
        <v>2232</v>
      </c>
      <c r="H4659" t="s">
        <v>2145</v>
      </c>
      <c r="I4659" t="s">
        <v>2147</v>
      </c>
      <c r="J4659">
        <v>4.3652267430674394</v>
      </c>
    </row>
    <row r="4660" spans="1:10" x14ac:dyDescent="0.35">
      <c r="A4660" t="s">
        <v>1677</v>
      </c>
      <c r="B4660" t="s">
        <v>2885</v>
      </c>
      <c r="C4660" t="s">
        <v>1869</v>
      </c>
      <c r="D4660" t="s">
        <v>8</v>
      </c>
      <c r="E4660" t="s">
        <v>59</v>
      </c>
      <c r="F4660">
        <v>1121</v>
      </c>
      <c r="G4660" t="s">
        <v>2132</v>
      </c>
      <c r="H4660" t="s">
        <v>2151</v>
      </c>
      <c r="I4660" t="s">
        <v>2155</v>
      </c>
      <c r="J4660">
        <v>4.3652267430674394</v>
      </c>
    </row>
    <row r="4661" spans="1:10" x14ac:dyDescent="0.35">
      <c r="A4661" t="s">
        <v>1677</v>
      </c>
      <c r="B4661" t="s">
        <v>2885</v>
      </c>
      <c r="C4661" t="s">
        <v>1869</v>
      </c>
      <c r="D4661" t="s">
        <v>8</v>
      </c>
      <c r="E4661" t="s">
        <v>59</v>
      </c>
      <c r="F4661">
        <v>1121</v>
      </c>
      <c r="G4661" t="s">
        <v>2132</v>
      </c>
      <c r="H4661" t="s">
        <v>2151</v>
      </c>
      <c r="I4661" t="s">
        <v>2155</v>
      </c>
      <c r="J4661">
        <v>4.3652267430674394</v>
      </c>
    </row>
    <row r="4662" spans="1:10" x14ac:dyDescent="0.35">
      <c r="A4662" t="s">
        <v>1678</v>
      </c>
      <c r="B4662" t="s">
        <v>2885</v>
      </c>
      <c r="C4662" t="s">
        <v>1869</v>
      </c>
      <c r="D4662" t="s">
        <v>8</v>
      </c>
      <c r="E4662" t="s">
        <v>59</v>
      </c>
      <c r="F4662">
        <v>1044</v>
      </c>
      <c r="G4662" t="s">
        <v>2236</v>
      </c>
      <c r="H4662" t="s">
        <v>2140</v>
      </c>
      <c r="I4662" t="s">
        <v>2137</v>
      </c>
      <c r="J4662">
        <v>2.1469052425003632</v>
      </c>
    </row>
    <row r="4663" spans="1:10" x14ac:dyDescent="0.35">
      <c r="A4663" t="s">
        <v>1678</v>
      </c>
      <c r="B4663" t="s">
        <v>2885</v>
      </c>
      <c r="C4663" t="s">
        <v>1869</v>
      </c>
      <c r="D4663" t="s">
        <v>8</v>
      </c>
      <c r="E4663" t="s">
        <v>59</v>
      </c>
      <c r="F4663">
        <v>1122</v>
      </c>
      <c r="G4663" t="s">
        <v>2216</v>
      </c>
      <c r="H4663" t="s">
        <v>2151</v>
      </c>
      <c r="I4663" t="s">
        <v>2155</v>
      </c>
      <c r="J4663">
        <v>2.1469052425003632</v>
      </c>
    </row>
    <row r="4664" spans="1:10" x14ac:dyDescent="0.35">
      <c r="A4664" t="s">
        <v>1679</v>
      </c>
      <c r="B4664" t="s">
        <v>2885</v>
      </c>
      <c r="C4664" t="s">
        <v>1869</v>
      </c>
      <c r="D4664" t="s">
        <v>8</v>
      </c>
      <c r="E4664" t="s">
        <v>59</v>
      </c>
      <c r="F4664">
        <v>1044</v>
      </c>
      <c r="G4664" t="s">
        <v>2236</v>
      </c>
      <c r="H4664" t="s">
        <v>2140</v>
      </c>
      <c r="I4664" t="s">
        <v>2137</v>
      </c>
      <c r="J4664">
        <v>2.1469052425003632</v>
      </c>
    </row>
    <row r="4665" spans="1:10" x14ac:dyDescent="0.35">
      <c r="A4665" t="s">
        <v>1679</v>
      </c>
      <c r="B4665" t="s">
        <v>2885</v>
      </c>
      <c r="C4665" t="s">
        <v>1869</v>
      </c>
      <c r="D4665" t="s">
        <v>8</v>
      </c>
      <c r="E4665" t="s">
        <v>59</v>
      </c>
      <c r="F4665">
        <v>1081</v>
      </c>
      <c r="G4665" t="s">
        <v>2232</v>
      </c>
      <c r="H4665" t="s">
        <v>2145</v>
      </c>
      <c r="I4665" t="s">
        <v>2147</v>
      </c>
      <c r="J4665">
        <v>2.1469052425003632</v>
      </c>
    </row>
    <row r="4666" spans="1:10" x14ac:dyDescent="0.35">
      <c r="A4666" t="s">
        <v>1679</v>
      </c>
      <c r="B4666" t="s">
        <v>2885</v>
      </c>
      <c r="C4666" t="s">
        <v>1869</v>
      </c>
      <c r="D4666" t="s">
        <v>8</v>
      </c>
      <c r="E4666" t="s">
        <v>59</v>
      </c>
      <c r="F4666">
        <v>1081</v>
      </c>
      <c r="G4666" t="s">
        <v>2232</v>
      </c>
      <c r="H4666" t="s">
        <v>2145</v>
      </c>
      <c r="I4666" t="s">
        <v>2147</v>
      </c>
      <c r="J4666">
        <v>2.1469052425003632</v>
      </c>
    </row>
    <row r="4667" spans="1:10" x14ac:dyDescent="0.35">
      <c r="A4667" t="s">
        <v>1679</v>
      </c>
      <c r="B4667" t="s">
        <v>2885</v>
      </c>
      <c r="C4667" t="s">
        <v>1869</v>
      </c>
      <c r="D4667" t="s">
        <v>8</v>
      </c>
      <c r="E4667" t="s">
        <v>59</v>
      </c>
      <c r="F4667">
        <v>1122</v>
      </c>
      <c r="G4667" t="s">
        <v>2216</v>
      </c>
      <c r="H4667" t="s">
        <v>2151</v>
      </c>
      <c r="I4667" t="s">
        <v>2155</v>
      </c>
      <c r="J4667">
        <v>2.1469052425003632</v>
      </c>
    </row>
    <row r="4668" spans="1:10" x14ac:dyDescent="0.35">
      <c r="A4668" t="s">
        <v>1680</v>
      </c>
      <c r="B4668" t="s">
        <v>2885</v>
      </c>
      <c r="C4668" t="s">
        <v>1869</v>
      </c>
      <c r="D4668" t="s">
        <v>8</v>
      </c>
      <c r="E4668" t="s">
        <v>59</v>
      </c>
      <c r="F4668">
        <v>1122</v>
      </c>
      <c r="G4668" t="s">
        <v>2216</v>
      </c>
      <c r="H4668" t="s">
        <v>2151</v>
      </c>
      <c r="I4668" t="s">
        <v>2155</v>
      </c>
      <c r="J4668">
        <v>22.098960386778909</v>
      </c>
    </row>
    <row r="4669" spans="1:10" x14ac:dyDescent="0.35">
      <c r="A4669" t="s">
        <v>1681</v>
      </c>
      <c r="B4669" t="s">
        <v>2885</v>
      </c>
      <c r="C4669" t="s">
        <v>1869</v>
      </c>
      <c r="D4669" t="s">
        <v>8</v>
      </c>
      <c r="E4669" t="s">
        <v>59</v>
      </c>
      <c r="F4669">
        <v>1081</v>
      </c>
      <c r="G4669" t="s">
        <v>2232</v>
      </c>
      <c r="H4669" t="s">
        <v>2145</v>
      </c>
      <c r="I4669" t="s">
        <v>2147</v>
      </c>
      <c r="J4669">
        <v>16.235970896408993</v>
      </c>
    </row>
    <row r="4670" spans="1:10" x14ac:dyDescent="0.35">
      <c r="A4670" t="s">
        <v>1681</v>
      </c>
      <c r="B4670" t="s">
        <v>2885</v>
      </c>
      <c r="C4670" t="s">
        <v>1869</v>
      </c>
      <c r="D4670" t="s">
        <v>8</v>
      </c>
      <c r="E4670" t="s">
        <v>59</v>
      </c>
      <c r="F4670">
        <v>1081</v>
      </c>
      <c r="G4670" t="s">
        <v>2232</v>
      </c>
      <c r="H4670" t="s">
        <v>2145</v>
      </c>
      <c r="I4670" t="s">
        <v>2147</v>
      </c>
      <c r="J4670">
        <v>16.235970896408993</v>
      </c>
    </row>
    <row r="4671" spans="1:10" x14ac:dyDescent="0.35">
      <c r="A4671" t="s">
        <v>1681</v>
      </c>
      <c r="B4671" t="s">
        <v>2885</v>
      </c>
      <c r="C4671" t="s">
        <v>1869</v>
      </c>
      <c r="D4671" t="s">
        <v>8</v>
      </c>
      <c r="E4671" t="s">
        <v>59</v>
      </c>
      <c r="F4671">
        <v>1122</v>
      </c>
      <c r="G4671" t="s">
        <v>2216</v>
      </c>
      <c r="H4671" t="s">
        <v>2151</v>
      </c>
      <c r="I4671" t="s">
        <v>2155</v>
      </c>
      <c r="J4671">
        <v>16.235970896408993</v>
      </c>
    </row>
    <row r="4672" spans="1:10" x14ac:dyDescent="0.35">
      <c r="A4672" t="s">
        <v>1682</v>
      </c>
      <c r="B4672" t="s">
        <v>2885</v>
      </c>
      <c r="C4672" t="s">
        <v>1869</v>
      </c>
      <c r="D4672" t="s">
        <v>8</v>
      </c>
      <c r="E4672" t="s">
        <v>59</v>
      </c>
      <c r="F4672">
        <v>1044</v>
      </c>
      <c r="G4672" t="s">
        <v>2236</v>
      </c>
      <c r="H4672" t="s">
        <v>2140</v>
      </c>
      <c r="I4672" t="s">
        <v>2137</v>
      </c>
      <c r="J4672">
        <v>3.0127813450377876</v>
      </c>
    </row>
    <row r="4673" spans="1:10" x14ac:dyDescent="0.35">
      <c r="A4673" t="s">
        <v>1682</v>
      </c>
      <c r="B4673" t="s">
        <v>2885</v>
      </c>
      <c r="C4673" t="s">
        <v>1869</v>
      </c>
      <c r="D4673" t="s">
        <v>8</v>
      </c>
      <c r="E4673" t="s">
        <v>59</v>
      </c>
      <c r="F4673">
        <v>1051</v>
      </c>
      <c r="G4673" t="s">
        <v>2208</v>
      </c>
      <c r="H4673" t="s">
        <v>2141</v>
      </c>
      <c r="I4673" t="s">
        <v>2143</v>
      </c>
      <c r="J4673">
        <v>3.0127813450377876</v>
      </c>
    </row>
    <row r="4674" spans="1:10" x14ac:dyDescent="0.35">
      <c r="A4674" t="s">
        <v>1682</v>
      </c>
      <c r="B4674" t="s">
        <v>2885</v>
      </c>
      <c r="C4674" t="s">
        <v>1869</v>
      </c>
      <c r="D4674" t="s">
        <v>8</v>
      </c>
      <c r="E4674" t="s">
        <v>59</v>
      </c>
      <c r="F4674">
        <v>1051</v>
      </c>
      <c r="G4674" t="s">
        <v>2208</v>
      </c>
      <c r="H4674" t="s">
        <v>2141</v>
      </c>
      <c r="I4674" t="s">
        <v>2143</v>
      </c>
      <c r="J4674">
        <v>3.0127813450377876</v>
      </c>
    </row>
    <row r="4675" spans="1:10" x14ac:dyDescent="0.35">
      <c r="A4675" t="s">
        <v>1683</v>
      </c>
      <c r="B4675" t="s">
        <v>2885</v>
      </c>
      <c r="C4675" t="s">
        <v>1869</v>
      </c>
      <c r="D4675" t="s">
        <v>8</v>
      </c>
      <c r="E4675" t="s">
        <v>59</v>
      </c>
      <c r="F4675">
        <v>1122</v>
      </c>
      <c r="G4675" t="s">
        <v>2216</v>
      </c>
      <c r="H4675" t="s">
        <v>2151</v>
      </c>
      <c r="I4675" t="s">
        <v>2155</v>
      </c>
      <c r="J4675">
        <v>31.822502956961632</v>
      </c>
    </row>
    <row r="4676" spans="1:10" x14ac:dyDescent="0.35">
      <c r="A4676" t="s">
        <v>1684</v>
      </c>
      <c r="B4676" t="s">
        <v>2885</v>
      </c>
      <c r="C4676" t="s">
        <v>1869</v>
      </c>
      <c r="D4676" t="s">
        <v>8</v>
      </c>
      <c r="E4676" t="s">
        <v>59</v>
      </c>
      <c r="F4676">
        <v>1122</v>
      </c>
      <c r="G4676" t="s">
        <v>2216</v>
      </c>
      <c r="H4676" t="s">
        <v>2151</v>
      </c>
      <c r="I4676" t="s">
        <v>2155</v>
      </c>
      <c r="J4676">
        <v>11.011246697910597</v>
      </c>
    </row>
    <row r="4677" spans="1:10" x14ac:dyDescent="0.35">
      <c r="A4677" t="s">
        <v>1685</v>
      </c>
      <c r="B4677" t="s">
        <v>2885</v>
      </c>
      <c r="C4677" t="s">
        <v>1869</v>
      </c>
      <c r="D4677" t="s">
        <v>8</v>
      </c>
      <c r="E4677" t="s">
        <v>59</v>
      </c>
      <c r="F4677">
        <v>1044</v>
      </c>
      <c r="G4677" t="s">
        <v>2236</v>
      </c>
      <c r="H4677" t="s">
        <v>2140</v>
      </c>
      <c r="I4677" t="s">
        <v>2137</v>
      </c>
      <c r="J4677">
        <v>1.988906434810102</v>
      </c>
    </row>
    <row r="4678" spans="1:10" x14ac:dyDescent="0.35">
      <c r="A4678" t="s">
        <v>1685</v>
      </c>
      <c r="B4678" t="s">
        <v>2885</v>
      </c>
      <c r="C4678" t="s">
        <v>1869</v>
      </c>
      <c r="D4678" t="s">
        <v>8</v>
      </c>
      <c r="E4678" t="s">
        <v>59</v>
      </c>
      <c r="F4678">
        <v>1081</v>
      </c>
      <c r="G4678" t="s">
        <v>2232</v>
      </c>
      <c r="H4678" t="s">
        <v>2145</v>
      </c>
      <c r="I4678" t="s">
        <v>2147</v>
      </c>
      <c r="J4678">
        <v>1.988906434810102</v>
      </c>
    </row>
    <row r="4679" spans="1:10" x14ac:dyDescent="0.35">
      <c r="A4679" t="s">
        <v>1685</v>
      </c>
      <c r="B4679" t="s">
        <v>2885</v>
      </c>
      <c r="C4679" t="s">
        <v>1869</v>
      </c>
      <c r="D4679" t="s">
        <v>8</v>
      </c>
      <c r="E4679" t="s">
        <v>59</v>
      </c>
      <c r="F4679">
        <v>1081</v>
      </c>
      <c r="G4679" t="s">
        <v>2232</v>
      </c>
      <c r="H4679" t="s">
        <v>2145</v>
      </c>
      <c r="I4679" t="s">
        <v>2147</v>
      </c>
      <c r="J4679">
        <v>1.988906434810102</v>
      </c>
    </row>
    <row r="4680" spans="1:10" x14ac:dyDescent="0.35">
      <c r="A4680" t="s">
        <v>1685</v>
      </c>
      <c r="B4680" t="s">
        <v>2885</v>
      </c>
      <c r="C4680" t="s">
        <v>1869</v>
      </c>
      <c r="D4680" t="s">
        <v>8</v>
      </c>
      <c r="E4680" t="s">
        <v>59</v>
      </c>
      <c r="F4680">
        <v>1122</v>
      </c>
      <c r="G4680" t="s">
        <v>2216</v>
      </c>
      <c r="H4680" t="s">
        <v>2151</v>
      </c>
      <c r="I4680" t="s">
        <v>2155</v>
      </c>
      <c r="J4680">
        <v>1.988906434810102</v>
      </c>
    </row>
    <row r="4681" spans="1:10" x14ac:dyDescent="0.35">
      <c r="A4681" t="s">
        <v>1686</v>
      </c>
      <c r="B4681" t="s">
        <v>2885</v>
      </c>
      <c r="C4681" t="s">
        <v>1869</v>
      </c>
      <c r="D4681" t="s">
        <v>8</v>
      </c>
      <c r="E4681" t="s">
        <v>59</v>
      </c>
      <c r="F4681">
        <v>1041</v>
      </c>
      <c r="G4681" t="s">
        <v>2133</v>
      </c>
      <c r="H4681" t="s">
        <v>2140</v>
      </c>
      <c r="I4681" t="s">
        <v>2137</v>
      </c>
      <c r="J4681">
        <v>3.0127813450377876</v>
      </c>
    </row>
    <row r="4682" spans="1:10" x14ac:dyDescent="0.35">
      <c r="A4682" t="s">
        <v>1686</v>
      </c>
      <c r="B4682" t="s">
        <v>2885</v>
      </c>
      <c r="C4682" t="s">
        <v>1869</v>
      </c>
      <c r="D4682" t="s">
        <v>8</v>
      </c>
      <c r="E4682" t="s">
        <v>59</v>
      </c>
      <c r="F4682">
        <v>1041</v>
      </c>
      <c r="G4682" t="s">
        <v>2133</v>
      </c>
      <c r="H4682" t="s">
        <v>2140</v>
      </c>
      <c r="I4682" t="s">
        <v>2137</v>
      </c>
      <c r="J4682">
        <v>3.0127813450377876</v>
      </c>
    </row>
    <row r="4683" spans="1:10" x14ac:dyDescent="0.35">
      <c r="A4683" t="s">
        <v>1686</v>
      </c>
      <c r="B4683" t="s">
        <v>2885</v>
      </c>
      <c r="C4683" t="s">
        <v>1869</v>
      </c>
      <c r="D4683" t="s">
        <v>8</v>
      </c>
      <c r="E4683" t="s">
        <v>59</v>
      </c>
      <c r="F4683">
        <v>1051</v>
      </c>
      <c r="G4683" t="s">
        <v>2208</v>
      </c>
      <c r="H4683" t="s">
        <v>2141</v>
      </c>
      <c r="I4683" t="s">
        <v>2143</v>
      </c>
      <c r="J4683">
        <v>3.0127813450377876</v>
      </c>
    </row>
    <row r="4684" spans="1:10" x14ac:dyDescent="0.35">
      <c r="A4684" t="s">
        <v>1686</v>
      </c>
      <c r="B4684" t="s">
        <v>2885</v>
      </c>
      <c r="C4684" t="s">
        <v>1869</v>
      </c>
      <c r="D4684" t="s">
        <v>8</v>
      </c>
      <c r="E4684" t="s">
        <v>59</v>
      </c>
      <c r="F4684">
        <v>1051</v>
      </c>
      <c r="G4684" t="s">
        <v>2208</v>
      </c>
      <c r="H4684" t="s">
        <v>2141</v>
      </c>
      <c r="I4684" t="s">
        <v>2143</v>
      </c>
      <c r="J4684">
        <v>3.0127813450377876</v>
      </c>
    </row>
    <row r="4685" spans="1:10" x14ac:dyDescent="0.35">
      <c r="A4685" t="s">
        <v>1686</v>
      </c>
      <c r="B4685" t="s">
        <v>2885</v>
      </c>
      <c r="C4685" t="s">
        <v>1869</v>
      </c>
      <c r="D4685" t="s">
        <v>8</v>
      </c>
      <c r="E4685" t="s">
        <v>59</v>
      </c>
      <c r="F4685">
        <v>1051</v>
      </c>
      <c r="G4685" t="s">
        <v>2208</v>
      </c>
      <c r="H4685" t="s">
        <v>2141</v>
      </c>
      <c r="I4685" t="s">
        <v>2143</v>
      </c>
      <c r="J4685">
        <v>3.0127813450377876</v>
      </c>
    </row>
    <row r="4686" spans="1:10" x14ac:dyDescent="0.35">
      <c r="A4686" t="s">
        <v>1686</v>
      </c>
      <c r="B4686" t="s">
        <v>2885</v>
      </c>
      <c r="C4686" t="s">
        <v>1869</v>
      </c>
      <c r="D4686" t="s">
        <v>8</v>
      </c>
      <c r="E4686" t="s">
        <v>59</v>
      </c>
      <c r="F4686">
        <v>1051</v>
      </c>
      <c r="G4686" t="s">
        <v>2208</v>
      </c>
      <c r="H4686" t="s">
        <v>2141</v>
      </c>
      <c r="I4686" t="s">
        <v>2143</v>
      </c>
      <c r="J4686">
        <v>3.0127813450377876</v>
      </c>
    </row>
    <row r="4687" spans="1:10" x14ac:dyDescent="0.35">
      <c r="A4687" t="s">
        <v>1686</v>
      </c>
      <c r="B4687" t="s">
        <v>2885</v>
      </c>
      <c r="C4687" t="s">
        <v>1869</v>
      </c>
      <c r="D4687" t="s">
        <v>8</v>
      </c>
      <c r="E4687" t="s">
        <v>59</v>
      </c>
      <c r="F4687">
        <v>1122</v>
      </c>
      <c r="G4687" t="s">
        <v>2216</v>
      </c>
      <c r="H4687" t="s">
        <v>2151</v>
      </c>
      <c r="I4687" t="s">
        <v>2155</v>
      </c>
      <c r="J4687">
        <v>3.0127813450377876</v>
      </c>
    </row>
    <row r="4688" spans="1:10" x14ac:dyDescent="0.35">
      <c r="A4688" t="s">
        <v>1687</v>
      </c>
      <c r="B4688" t="s">
        <v>2885</v>
      </c>
      <c r="C4688" t="s">
        <v>1869</v>
      </c>
      <c r="D4688" t="s">
        <v>8</v>
      </c>
      <c r="E4688" t="s">
        <v>59</v>
      </c>
      <c r="F4688">
        <v>1122</v>
      </c>
      <c r="G4688" t="s">
        <v>2216</v>
      </c>
      <c r="H4688" t="s">
        <v>2151</v>
      </c>
      <c r="I4688" t="s">
        <v>2155</v>
      </c>
      <c r="J4688">
        <v>6.8842624028040307</v>
      </c>
    </row>
    <row r="4689" spans="1:10" x14ac:dyDescent="0.35">
      <c r="A4689" t="s">
        <v>1688</v>
      </c>
      <c r="B4689" t="s">
        <v>2885</v>
      </c>
      <c r="C4689" t="s">
        <v>1869</v>
      </c>
      <c r="D4689" t="s">
        <v>8</v>
      </c>
      <c r="E4689" t="s">
        <v>59</v>
      </c>
      <c r="F4689">
        <v>1122</v>
      </c>
      <c r="G4689" t="s">
        <v>2216</v>
      </c>
      <c r="H4689" t="s">
        <v>2151</v>
      </c>
      <c r="I4689" t="s">
        <v>2155</v>
      </c>
      <c r="J4689">
        <v>3.5358336618846264</v>
      </c>
    </row>
    <row r="4690" spans="1:10" x14ac:dyDescent="0.35">
      <c r="A4690" t="s">
        <v>1689</v>
      </c>
      <c r="B4690" t="s">
        <v>2885</v>
      </c>
      <c r="C4690" t="s">
        <v>1869</v>
      </c>
      <c r="D4690" t="s">
        <v>8</v>
      </c>
      <c r="E4690" t="s">
        <v>59</v>
      </c>
      <c r="F4690">
        <v>1122</v>
      </c>
      <c r="G4690" t="s">
        <v>2216</v>
      </c>
      <c r="H4690" t="s">
        <v>2151</v>
      </c>
      <c r="I4690" t="s">
        <v>2155</v>
      </c>
      <c r="J4690">
        <v>8.3688370695494108</v>
      </c>
    </row>
    <row r="4691" spans="1:10" x14ac:dyDescent="0.35">
      <c r="A4691" t="s">
        <v>1690</v>
      </c>
      <c r="B4691" t="s">
        <v>2885</v>
      </c>
      <c r="C4691" t="s">
        <v>1869</v>
      </c>
      <c r="D4691" t="s">
        <v>8</v>
      </c>
      <c r="E4691" t="s">
        <v>59</v>
      </c>
      <c r="F4691">
        <v>1051</v>
      </c>
      <c r="G4691" t="s">
        <v>2208</v>
      </c>
      <c r="H4691" t="s">
        <v>2141</v>
      </c>
      <c r="I4691" t="s">
        <v>2143</v>
      </c>
      <c r="J4691">
        <v>2.7528116744776496</v>
      </c>
    </row>
    <row r="4692" spans="1:10" x14ac:dyDescent="0.35">
      <c r="A4692" t="s">
        <v>1690</v>
      </c>
      <c r="B4692" t="s">
        <v>2885</v>
      </c>
      <c r="C4692" t="s">
        <v>1869</v>
      </c>
      <c r="D4692" t="s">
        <v>8</v>
      </c>
      <c r="E4692" t="s">
        <v>59</v>
      </c>
      <c r="F4692">
        <v>1051</v>
      </c>
      <c r="G4692" t="s">
        <v>2208</v>
      </c>
      <c r="H4692" t="s">
        <v>2141</v>
      </c>
      <c r="I4692" t="s">
        <v>2143</v>
      </c>
      <c r="J4692">
        <v>2.7528116744776496</v>
      </c>
    </row>
    <row r="4693" spans="1:10" x14ac:dyDescent="0.35">
      <c r="A4693" t="s">
        <v>1690</v>
      </c>
      <c r="B4693" t="s">
        <v>2885</v>
      </c>
      <c r="C4693" t="s">
        <v>1869</v>
      </c>
      <c r="D4693" t="s">
        <v>8</v>
      </c>
      <c r="E4693" t="s">
        <v>59</v>
      </c>
      <c r="F4693">
        <v>1122</v>
      </c>
      <c r="G4693" t="s">
        <v>2216</v>
      </c>
      <c r="H4693" t="s">
        <v>2151</v>
      </c>
      <c r="I4693" t="s">
        <v>2155</v>
      </c>
      <c r="J4693">
        <v>2.7528116744776496</v>
      </c>
    </row>
    <row r="4694" spans="1:10" x14ac:dyDescent="0.35">
      <c r="A4694" t="s">
        <v>1691</v>
      </c>
      <c r="B4694" t="s">
        <v>2885</v>
      </c>
      <c r="C4694" t="s">
        <v>1869</v>
      </c>
      <c r="D4694" t="s">
        <v>8</v>
      </c>
      <c r="E4694" t="s">
        <v>59</v>
      </c>
      <c r="F4694">
        <v>1044</v>
      </c>
      <c r="G4694" t="s">
        <v>2236</v>
      </c>
      <c r="H4694" t="s">
        <v>2140</v>
      </c>
      <c r="I4694" t="s">
        <v>2137</v>
      </c>
      <c r="J4694">
        <v>1.8477284341391567</v>
      </c>
    </row>
    <row r="4695" spans="1:10" x14ac:dyDescent="0.35">
      <c r="A4695" t="s">
        <v>1691</v>
      </c>
      <c r="B4695" t="s">
        <v>2885</v>
      </c>
      <c r="C4695" t="s">
        <v>1869</v>
      </c>
      <c r="D4695" t="s">
        <v>8</v>
      </c>
      <c r="E4695" t="s">
        <v>59</v>
      </c>
      <c r="F4695">
        <v>1051</v>
      </c>
      <c r="G4695" t="s">
        <v>2208</v>
      </c>
      <c r="H4695" t="s">
        <v>2141</v>
      </c>
      <c r="I4695" t="s">
        <v>2143</v>
      </c>
      <c r="J4695">
        <v>1.8477284341391567</v>
      </c>
    </row>
    <row r="4696" spans="1:10" x14ac:dyDescent="0.35">
      <c r="A4696" t="s">
        <v>1691</v>
      </c>
      <c r="B4696" t="s">
        <v>2885</v>
      </c>
      <c r="C4696" t="s">
        <v>1869</v>
      </c>
      <c r="D4696" t="s">
        <v>8</v>
      </c>
      <c r="E4696" t="s">
        <v>59</v>
      </c>
      <c r="F4696">
        <v>1051</v>
      </c>
      <c r="G4696" t="s">
        <v>2208</v>
      </c>
      <c r="H4696" t="s">
        <v>2141</v>
      </c>
      <c r="I4696" t="s">
        <v>2143</v>
      </c>
      <c r="J4696">
        <v>1.8477284341391567</v>
      </c>
    </row>
    <row r="4697" spans="1:10" x14ac:dyDescent="0.35">
      <c r="A4697" t="s">
        <v>1691</v>
      </c>
      <c r="B4697" t="s">
        <v>2885</v>
      </c>
      <c r="C4697" t="s">
        <v>1869</v>
      </c>
      <c r="D4697" t="s">
        <v>8</v>
      </c>
      <c r="E4697" t="s">
        <v>59</v>
      </c>
      <c r="F4697">
        <v>1081</v>
      </c>
      <c r="G4697" t="s">
        <v>2232</v>
      </c>
      <c r="H4697" t="s">
        <v>2145</v>
      </c>
      <c r="I4697" t="s">
        <v>2147</v>
      </c>
      <c r="J4697">
        <v>1.8477284341391567</v>
      </c>
    </row>
    <row r="4698" spans="1:10" x14ac:dyDescent="0.35">
      <c r="A4698" t="s">
        <v>1691</v>
      </c>
      <c r="B4698" t="s">
        <v>2885</v>
      </c>
      <c r="C4698" t="s">
        <v>1869</v>
      </c>
      <c r="D4698" t="s">
        <v>8</v>
      </c>
      <c r="E4698" t="s">
        <v>59</v>
      </c>
      <c r="F4698">
        <v>1081</v>
      </c>
      <c r="G4698" t="s">
        <v>2232</v>
      </c>
      <c r="H4698" t="s">
        <v>2145</v>
      </c>
      <c r="I4698" t="s">
        <v>2147</v>
      </c>
      <c r="J4698">
        <v>1.8477284341391567</v>
      </c>
    </row>
    <row r="4699" spans="1:10" x14ac:dyDescent="0.35">
      <c r="A4699" t="s">
        <v>1691</v>
      </c>
      <c r="B4699" t="s">
        <v>2885</v>
      </c>
      <c r="C4699" t="s">
        <v>1869</v>
      </c>
      <c r="D4699" t="s">
        <v>8</v>
      </c>
      <c r="E4699" t="s">
        <v>59</v>
      </c>
      <c r="F4699">
        <v>1122</v>
      </c>
      <c r="G4699" t="s">
        <v>2216</v>
      </c>
      <c r="H4699" t="s">
        <v>2151</v>
      </c>
      <c r="I4699" t="s">
        <v>2155</v>
      </c>
      <c r="J4699">
        <v>1.8477284341391567</v>
      </c>
    </row>
    <row r="4700" spans="1:10" x14ac:dyDescent="0.35">
      <c r="A4700" t="s">
        <v>1692</v>
      </c>
      <c r="B4700" t="s">
        <v>2885</v>
      </c>
      <c r="C4700" t="s">
        <v>1869</v>
      </c>
      <c r="D4700" t="s">
        <v>8</v>
      </c>
      <c r="E4700" t="s">
        <v>59</v>
      </c>
      <c r="F4700">
        <v>1062</v>
      </c>
      <c r="G4700" t="s">
        <v>2221</v>
      </c>
      <c r="H4700" t="s">
        <v>2142</v>
      </c>
      <c r="I4700" t="s">
        <v>2143</v>
      </c>
      <c r="J4700">
        <v>4.5315062950461558</v>
      </c>
    </row>
    <row r="4701" spans="1:10" x14ac:dyDescent="0.35">
      <c r="A4701" t="s">
        <v>1692</v>
      </c>
      <c r="B4701" t="s">
        <v>2885</v>
      </c>
      <c r="C4701" t="s">
        <v>1869</v>
      </c>
      <c r="D4701" t="s">
        <v>8</v>
      </c>
      <c r="E4701" t="s">
        <v>59</v>
      </c>
      <c r="F4701">
        <v>1062</v>
      </c>
      <c r="G4701" t="s">
        <v>2221</v>
      </c>
      <c r="H4701" t="s">
        <v>2142</v>
      </c>
      <c r="I4701" t="s">
        <v>2143</v>
      </c>
      <c r="J4701">
        <v>4.5315062950461558</v>
      </c>
    </row>
    <row r="4702" spans="1:10" x14ac:dyDescent="0.35">
      <c r="A4702" t="s">
        <v>1692</v>
      </c>
      <c r="B4702" t="s">
        <v>2885</v>
      </c>
      <c r="C4702" t="s">
        <v>1869</v>
      </c>
      <c r="D4702" t="s">
        <v>8</v>
      </c>
      <c r="E4702" t="s">
        <v>59</v>
      </c>
      <c r="F4702">
        <v>1122</v>
      </c>
      <c r="G4702" t="s">
        <v>2216</v>
      </c>
      <c r="H4702" t="s">
        <v>2151</v>
      </c>
      <c r="I4702" t="s">
        <v>2155</v>
      </c>
      <c r="J4702">
        <v>4.5315062950461558</v>
      </c>
    </row>
    <row r="4703" spans="1:10" x14ac:dyDescent="0.35">
      <c r="A4703" t="s">
        <v>1693</v>
      </c>
      <c r="B4703" t="s">
        <v>2885</v>
      </c>
      <c r="C4703" t="s">
        <v>1869</v>
      </c>
      <c r="D4703" t="s">
        <v>8</v>
      </c>
      <c r="E4703" t="s">
        <v>59</v>
      </c>
      <c r="F4703">
        <v>1122</v>
      </c>
      <c r="G4703" t="s">
        <v>2216</v>
      </c>
      <c r="H4703" t="s">
        <v>2151</v>
      </c>
      <c r="I4703" t="s">
        <v>2155</v>
      </c>
      <c r="J4703">
        <v>17.460906972269758</v>
      </c>
    </row>
    <row r="4704" spans="1:10" x14ac:dyDescent="0.35">
      <c r="A4704" t="s">
        <v>1694</v>
      </c>
      <c r="B4704" t="s">
        <v>2885</v>
      </c>
      <c r="C4704" t="s">
        <v>1869</v>
      </c>
      <c r="D4704" t="s">
        <v>19</v>
      </c>
      <c r="E4704" t="s">
        <v>60</v>
      </c>
      <c r="F4704">
        <v>1044</v>
      </c>
      <c r="G4704" t="s">
        <v>2236</v>
      </c>
      <c r="H4704" t="s">
        <v>2140</v>
      </c>
      <c r="I4704" t="s">
        <v>2137</v>
      </c>
      <c r="J4704">
        <v>4.7074708516215429</v>
      </c>
    </row>
    <row r="4705" spans="1:10" x14ac:dyDescent="0.35">
      <c r="A4705" t="s">
        <v>1694</v>
      </c>
      <c r="B4705" t="s">
        <v>2885</v>
      </c>
      <c r="C4705" t="s">
        <v>1869</v>
      </c>
      <c r="D4705" t="s">
        <v>19</v>
      </c>
      <c r="E4705" t="s">
        <v>60</v>
      </c>
      <c r="F4705">
        <v>1121</v>
      </c>
      <c r="G4705" t="s">
        <v>2132</v>
      </c>
      <c r="H4705" t="s">
        <v>2151</v>
      </c>
      <c r="I4705" t="s">
        <v>2155</v>
      </c>
      <c r="J4705">
        <v>4.7074708516215429</v>
      </c>
    </row>
    <row r="4706" spans="1:10" x14ac:dyDescent="0.35">
      <c r="A4706" t="s">
        <v>1694</v>
      </c>
      <c r="B4706" t="s">
        <v>2885</v>
      </c>
      <c r="C4706" t="s">
        <v>1869</v>
      </c>
      <c r="D4706" t="s">
        <v>19</v>
      </c>
      <c r="E4706" t="s">
        <v>60</v>
      </c>
      <c r="F4706">
        <v>1121</v>
      </c>
      <c r="G4706" t="s">
        <v>2132</v>
      </c>
      <c r="H4706" t="s">
        <v>2151</v>
      </c>
      <c r="I4706" t="s">
        <v>2155</v>
      </c>
      <c r="J4706">
        <v>4.7074708516215429</v>
      </c>
    </row>
    <row r="4707" spans="1:10" x14ac:dyDescent="0.35">
      <c r="A4707" t="s">
        <v>1695</v>
      </c>
      <c r="B4707" t="s">
        <v>2885</v>
      </c>
      <c r="C4707" t="s">
        <v>1869</v>
      </c>
      <c r="D4707" t="s">
        <v>19</v>
      </c>
      <c r="E4707" t="s">
        <v>60</v>
      </c>
      <c r="F4707">
        <v>1121</v>
      </c>
      <c r="G4707" t="s">
        <v>2132</v>
      </c>
      <c r="H4707" t="s">
        <v>2151</v>
      </c>
      <c r="I4707" t="s">
        <v>2155</v>
      </c>
      <c r="J4707">
        <v>3.4208549268434969</v>
      </c>
    </row>
    <row r="4708" spans="1:10" x14ac:dyDescent="0.35">
      <c r="A4708" t="s">
        <v>1695</v>
      </c>
      <c r="B4708" t="s">
        <v>2885</v>
      </c>
      <c r="C4708" t="s">
        <v>1869</v>
      </c>
      <c r="D4708" t="s">
        <v>19</v>
      </c>
      <c r="E4708" t="s">
        <v>60</v>
      </c>
      <c r="F4708">
        <v>1121</v>
      </c>
      <c r="G4708" t="s">
        <v>2132</v>
      </c>
      <c r="H4708" t="s">
        <v>2151</v>
      </c>
      <c r="I4708" t="s">
        <v>2155</v>
      </c>
      <c r="J4708">
        <v>3.4208549268434969</v>
      </c>
    </row>
    <row r="4709" spans="1:10" x14ac:dyDescent="0.35">
      <c r="A4709" t="s">
        <v>1696</v>
      </c>
      <c r="B4709" t="s">
        <v>2885</v>
      </c>
      <c r="C4709" t="s">
        <v>1869</v>
      </c>
      <c r="D4709" t="s">
        <v>19</v>
      </c>
      <c r="E4709" t="s">
        <v>60</v>
      </c>
      <c r="F4709">
        <v>1051</v>
      </c>
      <c r="G4709" t="s">
        <v>2208</v>
      </c>
      <c r="H4709" t="s">
        <v>2141</v>
      </c>
      <c r="I4709" t="s">
        <v>2143</v>
      </c>
      <c r="J4709">
        <v>7.9556257392404079</v>
      </c>
    </row>
    <row r="4710" spans="1:10" x14ac:dyDescent="0.35">
      <c r="A4710" t="s">
        <v>1696</v>
      </c>
      <c r="B4710" t="s">
        <v>2885</v>
      </c>
      <c r="C4710" t="s">
        <v>1869</v>
      </c>
      <c r="D4710" t="s">
        <v>19</v>
      </c>
      <c r="E4710" t="s">
        <v>60</v>
      </c>
      <c r="F4710">
        <v>1051</v>
      </c>
      <c r="G4710" t="s">
        <v>2208</v>
      </c>
      <c r="H4710" t="s">
        <v>2141</v>
      </c>
      <c r="I4710" t="s">
        <v>2143</v>
      </c>
      <c r="J4710">
        <v>7.9556257392404079</v>
      </c>
    </row>
    <row r="4711" spans="1:10" x14ac:dyDescent="0.35">
      <c r="A4711" t="s">
        <v>1697</v>
      </c>
      <c r="B4711" t="s">
        <v>2885</v>
      </c>
      <c r="C4711" t="s">
        <v>1869</v>
      </c>
      <c r="D4711" t="s">
        <v>19</v>
      </c>
      <c r="E4711" t="s">
        <v>60</v>
      </c>
      <c r="F4711">
        <v>1051</v>
      </c>
      <c r="G4711" t="s">
        <v>2208</v>
      </c>
      <c r="H4711" t="s">
        <v>2141</v>
      </c>
      <c r="I4711" t="s">
        <v>2143</v>
      </c>
      <c r="J4711">
        <v>5.5247400966947273</v>
      </c>
    </row>
    <row r="4712" spans="1:10" x14ac:dyDescent="0.35">
      <c r="A4712" t="s">
        <v>1697</v>
      </c>
      <c r="B4712" t="s">
        <v>2885</v>
      </c>
      <c r="C4712" t="s">
        <v>1869</v>
      </c>
      <c r="D4712" t="s">
        <v>19</v>
      </c>
      <c r="E4712" t="s">
        <v>60</v>
      </c>
      <c r="F4712">
        <v>1051</v>
      </c>
      <c r="G4712" t="s">
        <v>2208</v>
      </c>
      <c r="H4712" t="s">
        <v>2141</v>
      </c>
      <c r="I4712" t="s">
        <v>2143</v>
      </c>
      <c r="J4712">
        <v>5.5247400966947273</v>
      </c>
    </row>
    <row r="4713" spans="1:10" x14ac:dyDescent="0.35">
      <c r="A4713" t="s">
        <v>1697</v>
      </c>
      <c r="B4713" t="s">
        <v>2885</v>
      </c>
      <c r="C4713" t="s">
        <v>1869</v>
      </c>
      <c r="D4713" t="s">
        <v>19</v>
      </c>
      <c r="E4713" t="s">
        <v>60</v>
      </c>
      <c r="F4713">
        <v>1125</v>
      </c>
      <c r="G4713" t="s">
        <v>2126</v>
      </c>
      <c r="H4713" t="s">
        <v>2151</v>
      </c>
      <c r="I4713" t="s">
        <v>2155</v>
      </c>
      <c r="J4713">
        <v>5.5247400966947273</v>
      </c>
    </row>
    <row r="4714" spans="1:10" x14ac:dyDescent="0.35">
      <c r="A4714" t="s">
        <v>1698</v>
      </c>
      <c r="B4714" t="s">
        <v>2885</v>
      </c>
      <c r="C4714" t="s">
        <v>1869</v>
      </c>
      <c r="D4714" t="s">
        <v>19</v>
      </c>
      <c r="E4714" t="s">
        <v>60</v>
      </c>
      <c r="F4714">
        <v>1051</v>
      </c>
      <c r="G4714" t="s">
        <v>2208</v>
      </c>
      <c r="H4714" t="s">
        <v>2141</v>
      </c>
      <c r="I4714" t="s">
        <v>2143</v>
      </c>
      <c r="J4714">
        <v>7.9556257392404079</v>
      </c>
    </row>
    <row r="4715" spans="1:10" x14ac:dyDescent="0.35">
      <c r="A4715" t="s">
        <v>1698</v>
      </c>
      <c r="B4715" t="s">
        <v>2885</v>
      </c>
      <c r="C4715" t="s">
        <v>1869</v>
      </c>
      <c r="D4715" t="s">
        <v>19</v>
      </c>
      <c r="E4715" t="s">
        <v>60</v>
      </c>
      <c r="F4715">
        <v>1051</v>
      </c>
      <c r="G4715" t="s">
        <v>2208</v>
      </c>
      <c r="H4715" t="s">
        <v>2141</v>
      </c>
      <c r="I4715" t="s">
        <v>2143</v>
      </c>
      <c r="J4715">
        <v>7.9556257392404079</v>
      </c>
    </row>
    <row r="4716" spans="1:10" x14ac:dyDescent="0.35">
      <c r="A4716" t="s">
        <v>1699</v>
      </c>
      <c r="B4716" t="s">
        <v>2885</v>
      </c>
      <c r="C4716" t="s">
        <v>1869</v>
      </c>
      <c r="D4716" t="s">
        <v>19</v>
      </c>
      <c r="E4716" t="s">
        <v>60</v>
      </c>
      <c r="F4716">
        <v>1044</v>
      </c>
      <c r="G4716" t="s">
        <v>2236</v>
      </c>
      <c r="H4716" t="s">
        <v>2140</v>
      </c>
      <c r="I4716" t="s">
        <v>2137</v>
      </c>
      <c r="J4716">
        <v>4.8938874212935994</v>
      </c>
    </row>
    <row r="4717" spans="1:10" x14ac:dyDescent="0.35">
      <c r="A4717" t="s">
        <v>1700</v>
      </c>
      <c r="B4717" t="s">
        <v>2885</v>
      </c>
      <c r="C4717" t="s">
        <v>1869</v>
      </c>
      <c r="D4717" t="s">
        <v>19</v>
      </c>
      <c r="E4717" t="s">
        <v>60</v>
      </c>
      <c r="F4717">
        <v>1121</v>
      </c>
      <c r="G4717" t="s">
        <v>2132</v>
      </c>
      <c r="H4717" t="s">
        <v>2151</v>
      </c>
      <c r="I4717" t="s">
        <v>2155</v>
      </c>
      <c r="J4717">
        <v>6.5748973051573634</v>
      </c>
    </row>
    <row r="4718" spans="1:10" x14ac:dyDescent="0.35">
      <c r="A4718" t="s">
        <v>1700</v>
      </c>
      <c r="B4718" t="s">
        <v>2885</v>
      </c>
      <c r="C4718" t="s">
        <v>1869</v>
      </c>
      <c r="D4718" t="s">
        <v>19</v>
      </c>
      <c r="E4718" t="s">
        <v>60</v>
      </c>
      <c r="F4718">
        <v>1121</v>
      </c>
      <c r="G4718" t="s">
        <v>2132</v>
      </c>
      <c r="H4718" t="s">
        <v>2151</v>
      </c>
      <c r="I4718" t="s">
        <v>2155</v>
      </c>
      <c r="J4718">
        <v>6.5748973051573634</v>
      </c>
    </row>
    <row r="4719" spans="1:10" x14ac:dyDescent="0.35">
      <c r="A4719" t="s">
        <v>1701</v>
      </c>
      <c r="B4719" t="s">
        <v>2885</v>
      </c>
      <c r="C4719" t="s">
        <v>1869</v>
      </c>
      <c r="D4719" t="s">
        <v>19</v>
      </c>
      <c r="E4719" t="s">
        <v>60</v>
      </c>
      <c r="F4719">
        <v>1071</v>
      </c>
      <c r="G4719" t="s">
        <v>2213</v>
      </c>
      <c r="H4719" t="s">
        <v>2144</v>
      </c>
      <c r="I4719" t="s">
        <v>2144</v>
      </c>
      <c r="J4719">
        <v>4.3652267430674394</v>
      </c>
    </row>
    <row r="4720" spans="1:10" x14ac:dyDescent="0.35">
      <c r="A4720" t="s">
        <v>1701</v>
      </c>
      <c r="B4720" t="s">
        <v>2885</v>
      </c>
      <c r="C4720" t="s">
        <v>1869</v>
      </c>
      <c r="D4720" t="s">
        <v>19</v>
      </c>
      <c r="E4720" t="s">
        <v>60</v>
      </c>
      <c r="F4720">
        <v>1071</v>
      </c>
      <c r="G4720" t="s">
        <v>2213</v>
      </c>
      <c r="H4720" t="s">
        <v>2144</v>
      </c>
      <c r="I4720" t="s">
        <v>2144</v>
      </c>
      <c r="J4720">
        <v>4.3652267430674394</v>
      </c>
    </row>
    <row r="4721" spans="1:10" x14ac:dyDescent="0.35">
      <c r="A4721" t="s">
        <v>1702</v>
      </c>
      <c r="B4721" t="s">
        <v>2886</v>
      </c>
      <c r="C4721" t="s">
        <v>1869</v>
      </c>
      <c r="D4721" t="s">
        <v>19</v>
      </c>
      <c r="E4721" t="s">
        <v>60</v>
      </c>
      <c r="F4721">
        <v>1121</v>
      </c>
      <c r="G4721" t="s">
        <v>2132</v>
      </c>
      <c r="H4721" t="s">
        <v>2151</v>
      </c>
      <c r="I4721" t="s">
        <v>2155</v>
      </c>
      <c r="J4721">
        <v>10.391021373701758</v>
      </c>
    </row>
    <row r="4722" spans="1:10" x14ac:dyDescent="0.35">
      <c r="A4722" t="s">
        <v>1702</v>
      </c>
      <c r="B4722" t="s">
        <v>2886</v>
      </c>
      <c r="C4722" t="s">
        <v>1869</v>
      </c>
      <c r="D4722" t="s">
        <v>19</v>
      </c>
      <c r="E4722" t="s">
        <v>60</v>
      </c>
      <c r="F4722">
        <v>1121</v>
      </c>
      <c r="G4722" t="s">
        <v>2132</v>
      </c>
      <c r="H4722" t="s">
        <v>2151</v>
      </c>
      <c r="I4722" t="s">
        <v>2155</v>
      </c>
      <c r="J4722">
        <v>10.391021373701758</v>
      </c>
    </row>
    <row r="4723" spans="1:10" x14ac:dyDescent="0.35">
      <c r="A4723" t="s">
        <v>1703</v>
      </c>
      <c r="B4723" t="s">
        <v>2885</v>
      </c>
      <c r="C4723" t="s">
        <v>1869</v>
      </c>
      <c r="D4723" t="s">
        <v>19</v>
      </c>
      <c r="E4723" t="s">
        <v>60</v>
      </c>
      <c r="F4723">
        <v>1125</v>
      </c>
      <c r="G4723" t="s">
        <v>2126</v>
      </c>
      <c r="H4723" t="s">
        <v>2151</v>
      </c>
      <c r="I4723" t="s">
        <v>2155</v>
      </c>
      <c r="J4723">
        <v>3.7838885799003124</v>
      </c>
    </row>
    <row r="4724" spans="1:10" x14ac:dyDescent="0.35">
      <c r="A4724" t="s">
        <v>1704</v>
      </c>
      <c r="B4724" t="s">
        <v>2885</v>
      </c>
      <c r="C4724" t="s">
        <v>1869</v>
      </c>
      <c r="D4724" t="s">
        <v>19</v>
      </c>
      <c r="E4724" t="s">
        <v>60</v>
      </c>
      <c r="F4724">
        <v>1125</v>
      </c>
      <c r="G4724" t="s">
        <v>2126</v>
      </c>
      <c r="H4724" t="s">
        <v>2151</v>
      </c>
      <c r="I4724" t="s">
        <v>2155</v>
      </c>
      <c r="J4724">
        <v>7.9556257392404079</v>
      </c>
    </row>
    <row r="4725" spans="1:10" x14ac:dyDescent="0.35">
      <c r="A4725" t="s">
        <v>1705</v>
      </c>
      <c r="B4725" t="s">
        <v>2885</v>
      </c>
      <c r="C4725" t="s">
        <v>1869</v>
      </c>
      <c r="D4725" t="s">
        <v>19</v>
      </c>
      <c r="E4725" t="s">
        <v>60</v>
      </c>
      <c r="F4725">
        <v>1121</v>
      </c>
      <c r="G4725" t="s">
        <v>2132</v>
      </c>
      <c r="H4725" t="s">
        <v>2151</v>
      </c>
      <c r="I4725" t="s">
        <v>2155</v>
      </c>
      <c r="J4725">
        <v>4.8938874212935994</v>
      </c>
    </row>
    <row r="4726" spans="1:10" x14ac:dyDescent="0.35">
      <c r="A4726" t="s">
        <v>1705</v>
      </c>
      <c r="B4726" t="s">
        <v>2885</v>
      </c>
      <c r="C4726" t="s">
        <v>1869</v>
      </c>
      <c r="D4726" t="s">
        <v>19</v>
      </c>
      <c r="E4726" t="s">
        <v>60</v>
      </c>
      <c r="F4726">
        <v>1121</v>
      </c>
      <c r="G4726" t="s">
        <v>2132</v>
      </c>
      <c r="H4726" t="s">
        <v>2151</v>
      </c>
      <c r="I4726" t="s">
        <v>2155</v>
      </c>
      <c r="J4726">
        <v>4.8938874212935994</v>
      </c>
    </row>
    <row r="4727" spans="1:10" x14ac:dyDescent="0.35">
      <c r="A4727" t="s">
        <v>1706</v>
      </c>
      <c r="B4727" t="s">
        <v>2885</v>
      </c>
      <c r="C4727" t="s">
        <v>1869</v>
      </c>
      <c r="D4727" t="s">
        <v>19</v>
      </c>
      <c r="E4727" t="s">
        <v>60</v>
      </c>
      <c r="F4727">
        <v>1125</v>
      </c>
      <c r="G4727" t="s">
        <v>2126</v>
      </c>
      <c r="H4727" t="s">
        <v>2151</v>
      </c>
      <c r="I4727" t="s">
        <v>2155</v>
      </c>
      <c r="J4727">
        <v>7.9556257392404079</v>
      </c>
    </row>
    <row r="4728" spans="1:10" x14ac:dyDescent="0.35">
      <c r="A4728" t="s">
        <v>1707</v>
      </c>
      <c r="B4728" t="s">
        <v>2885</v>
      </c>
      <c r="C4728" t="s">
        <v>1869</v>
      </c>
      <c r="D4728" t="s">
        <v>19</v>
      </c>
      <c r="E4728" t="s">
        <v>60</v>
      </c>
      <c r="F4728">
        <v>1071</v>
      </c>
      <c r="G4728" t="s">
        <v>2213</v>
      </c>
      <c r="H4728" t="s">
        <v>2144</v>
      </c>
      <c r="I4728" t="s">
        <v>2144</v>
      </c>
      <c r="J4728">
        <v>2.7528116744776492</v>
      </c>
    </row>
    <row r="4729" spans="1:10" x14ac:dyDescent="0.35">
      <c r="A4729" t="s">
        <v>1707</v>
      </c>
      <c r="B4729" t="s">
        <v>2885</v>
      </c>
      <c r="C4729" t="s">
        <v>1869</v>
      </c>
      <c r="D4729" t="s">
        <v>19</v>
      </c>
      <c r="E4729" t="s">
        <v>60</v>
      </c>
      <c r="F4729">
        <v>1071</v>
      </c>
      <c r="G4729" t="s">
        <v>2213</v>
      </c>
      <c r="H4729" t="s">
        <v>2144</v>
      </c>
      <c r="I4729" t="s">
        <v>2144</v>
      </c>
      <c r="J4729">
        <v>2.7528116744776492</v>
      </c>
    </row>
    <row r="4730" spans="1:10" x14ac:dyDescent="0.35">
      <c r="A4730" t="s">
        <v>1708</v>
      </c>
      <c r="B4730" t="s">
        <v>2885</v>
      </c>
      <c r="C4730" t="s">
        <v>1869</v>
      </c>
      <c r="D4730" t="s">
        <v>19</v>
      </c>
      <c r="E4730" t="s">
        <v>60</v>
      </c>
      <c r="F4730">
        <v>1051</v>
      </c>
      <c r="G4730" t="s">
        <v>2208</v>
      </c>
      <c r="H4730" t="s">
        <v>2141</v>
      </c>
      <c r="I4730" t="s">
        <v>2143</v>
      </c>
      <c r="J4730">
        <v>3.6567081823569816</v>
      </c>
    </row>
    <row r="4731" spans="1:10" x14ac:dyDescent="0.35">
      <c r="A4731" t="s">
        <v>1708</v>
      </c>
      <c r="B4731" t="s">
        <v>2885</v>
      </c>
      <c r="C4731" t="s">
        <v>1869</v>
      </c>
      <c r="D4731" t="s">
        <v>19</v>
      </c>
      <c r="E4731" t="s">
        <v>60</v>
      </c>
      <c r="F4731">
        <v>1051</v>
      </c>
      <c r="G4731" t="s">
        <v>2208</v>
      </c>
      <c r="H4731" t="s">
        <v>2141</v>
      </c>
      <c r="I4731" t="s">
        <v>2143</v>
      </c>
      <c r="J4731">
        <v>3.6567081823569816</v>
      </c>
    </row>
    <row r="4732" spans="1:10" x14ac:dyDescent="0.35">
      <c r="A4732" t="s">
        <v>1708</v>
      </c>
      <c r="B4732" t="s">
        <v>2885</v>
      </c>
      <c r="C4732" t="s">
        <v>1869</v>
      </c>
      <c r="D4732" t="s">
        <v>19</v>
      </c>
      <c r="E4732" t="s">
        <v>60</v>
      </c>
      <c r="F4732">
        <v>1125</v>
      </c>
      <c r="G4732" t="s">
        <v>2126</v>
      </c>
      <c r="H4732" t="s">
        <v>2151</v>
      </c>
      <c r="I4732" t="s">
        <v>2155</v>
      </c>
      <c r="J4732">
        <v>3.6567081823569816</v>
      </c>
    </row>
    <row r="4733" spans="1:10" x14ac:dyDescent="0.35">
      <c r="A4733" t="s">
        <v>1709</v>
      </c>
      <c r="B4733" t="s">
        <v>2885</v>
      </c>
      <c r="C4733" t="s">
        <v>1869</v>
      </c>
      <c r="D4733" t="s">
        <v>19</v>
      </c>
      <c r="E4733" t="s">
        <v>60</v>
      </c>
      <c r="F4733">
        <v>1122</v>
      </c>
      <c r="G4733" t="s">
        <v>2216</v>
      </c>
      <c r="H4733" t="s">
        <v>2151</v>
      </c>
      <c r="I4733" t="s">
        <v>2155</v>
      </c>
      <c r="J4733">
        <v>6.0155960221099498</v>
      </c>
    </row>
    <row r="4734" spans="1:10" x14ac:dyDescent="0.35">
      <c r="A4734" t="s">
        <v>1709</v>
      </c>
      <c r="B4734" t="s">
        <v>2885</v>
      </c>
      <c r="C4734" t="s">
        <v>1869</v>
      </c>
      <c r="D4734" t="s">
        <v>19</v>
      </c>
      <c r="E4734" t="s">
        <v>60</v>
      </c>
      <c r="F4734">
        <v>1125</v>
      </c>
      <c r="G4734" t="s">
        <v>2126</v>
      </c>
      <c r="H4734" t="s">
        <v>2151</v>
      </c>
      <c r="I4734" t="s">
        <v>2155</v>
      </c>
      <c r="J4734">
        <v>6.0155960221099498</v>
      </c>
    </row>
    <row r="4735" spans="1:10" x14ac:dyDescent="0.35">
      <c r="A4735" t="s">
        <v>1710</v>
      </c>
      <c r="B4735" t="s">
        <v>2885</v>
      </c>
      <c r="C4735" t="s">
        <v>1869</v>
      </c>
      <c r="D4735" t="s">
        <v>19</v>
      </c>
      <c r="E4735" t="s">
        <v>60</v>
      </c>
      <c r="F4735">
        <v>1051</v>
      </c>
      <c r="G4735" t="s">
        <v>2208</v>
      </c>
      <c r="H4735" t="s">
        <v>2141</v>
      </c>
      <c r="I4735" t="s">
        <v>2143</v>
      </c>
      <c r="J4735">
        <v>9.2980286214643186</v>
      </c>
    </row>
    <row r="4736" spans="1:10" x14ac:dyDescent="0.35">
      <c r="A4736" t="s">
        <v>1710</v>
      </c>
      <c r="B4736" t="s">
        <v>2885</v>
      </c>
      <c r="C4736" t="s">
        <v>1869</v>
      </c>
      <c r="D4736" t="s">
        <v>19</v>
      </c>
      <c r="E4736" t="s">
        <v>60</v>
      </c>
      <c r="F4736">
        <v>1051</v>
      </c>
      <c r="G4736" t="s">
        <v>2208</v>
      </c>
      <c r="H4736" t="s">
        <v>2141</v>
      </c>
      <c r="I4736" t="s">
        <v>2143</v>
      </c>
      <c r="J4736">
        <v>9.2980286214643186</v>
      </c>
    </row>
    <row r="4737" spans="1:10" x14ac:dyDescent="0.35">
      <c r="A4737" t="s">
        <v>1711</v>
      </c>
      <c r="B4737" t="s">
        <v>2885</v>
      </c>
      <c r="C4737" t="s">
        <v>1869</v>
      </c>
      <c r="D4737" t="s">
        <v>19</v>
      </c>
      <c r="E4737" t="s">
        <v>60</v>
      </c>
      <c r="F4737">
        <v>1125</v>
      </c>
      <c r="G4737" t="s">
        <v>2126</v>
      </c>
      <c r="H4737" t="s">
        <v>2151</v>
      </c>
      <c r="I4737" t="s">
        <v>2155</v>
      </c>
      <c r="J4737">
        <v>6.0155960221099498</v>
      </c>
    </row>
    <row r="4738" spans="1:10" x14ac:dyDescent="0.35">
      <c r="A4738" t="s">
        <v>1712</v>
      </c>
      <c r="B4738" t="s">
        <v>2885</v>
      </c>
      <c r="C4738" t="s">
        <v>1869</v>
      </c>
      <c r="D4738" t="s">
        <v>19</v>
      </c>
      <c r="E4738" t="s">
        <v>60</v>
      </c>
      <c r="F4738">
        <v>1125</v>
      </c>
      <c r="G4738" t="s">
        <v>2126</v>
      </c>
      <c r="H4738" t="s">
        <v>2151</v>
      </c>
      <c r="I4738" t="s">
        <v>2155</v>
      </c>
      <c r="J4738">
        <v>9.2980286214643186</v>
      </c>
    </row>
    <row r="4739" spans="1:10" x14ac:dyDescent="0.35">
      <c r="A4739" t="s">
        <v>1713</v>
      </c>
      <c r="B4739" t="s">
        <v>2885</v>
      </c>
      <c r="C4739" t="s">
        <v>1869</v>
      </c>
      <c r="D4739" t="s">
        <v>19</v>
      </c>
      <c r="E4739" t="s">
        <v>60</v>
      </c>
      <c r="F4739">
        <v>1125</v>
      </c>
      <c r="G4739" t="s">
        <v>2126</v>
      </c>
      <c r="H4739" t="s">
        <v>2151</v>
      </c>
      <c r="I4739" t="s">
        <v>2155</v>
      </c>
      <c r="J4739">
        <v>9.2980286214643186</v>
      </c>
    </row>
    <row r="4740" spans="1:10" x14ac:dyDescent="0.35">
      <c r="A4740" t="s">
        <v>1714</v>
      </c>
      <c r="B4740" t="s">
        <v>2885</v>
      </c>
      <c r="C4740" t="s">
        <v>1869</v>
      </c>
      <c r="D4740" t="s">
        <v>19</v>
      </c>
      <c r="E4740" t="s">
        <v>60</v>
      </c>
      <c r="F4740">
        <v>1125</v>
      </c>
      <c r="G4740" t="s">
        <v>2126</v>
      </c>
      <c r="H4740" t="s">
        <v>2151</v>
      </c>
      <c r="I4740" t="s">
        <v>2155</v>
      </c>
      <c r="J4740">
        <v>6.285926510017112</v>
      </c>
    </row>
    <row r="4741" spans="1:10" x14ac:dyDescent="0.35">
      <c r="A4741" t="s">
        <v>1715</v>
      </c>
      <c r="B4741" t="s">
        <v>2885</v>
      </c>
      <c r="C4741" t="s">
        <v>1869</v>
      </c>
      <c r="D4741" t="s">
        <v>19</v>
      </c>
      <c r="E4741" t="s">
        <v>60</v>
      </c>
      <c r="F4741">
        <v>1044</v>
      </c>
      <c r="G4741" t="s">
        <v>2236</v>
      </c>
      <c r="H4741" t="s">
        <v>2140</v>
      </c>
      <c r="I4741" t="s">
        <v>2137</v>
      </c>
      <c r="J4741">
        <v>8.3688370695494108</v>
      </c>
    </row>
    <row r="4742" spans="1:10" x14ac:dyDescent="0.35">
      <c r="A4742" t="s">
        <v>1716</v>
      </c>
      <c r="B4742" t="s">
        <v>2885</v>
      </c>
      <c r="C4742" t="s">
        <v>1869</v>
      </c>
      <c r="D4742" t="s">
        <v>19</v>
      </c>
      <c r="E4742" t="s">
        <v>60</v>
      </c>
      <c r="F4742">
        <v>1051</v>
      </c>
      <c r="G4742" t="s">
        <v>2208</v>
      </c>
      <c r="H4742" t="s">
        <v>2141</v>
      </c>
      <c r="I4742" t="s">
        <v>2143</v>
      </c>
      <c r="J4742">
        <v>7.5722791093305499</v>
      </c>
    </row>
    <row r="4743" spans="1:10" x14ac:dyDescent="0.35">
      <c r="A4743" t="s">
        <v>1716</v>
      </c>
      <c r="B4743" t="s">
        <v>2885</v>
      </c>
      <c r="C4743" t="s">
        <v>1869</v>
      </c>
      <c r="D4743" t="s">
        <v>19</v>
      </c>
      <c r="E4743" t="s">
        <v>60</v>
      </c>
      <c r="F4743">
        <v>1051</v>
      </c>
      <c r="G4743" t="s">
        <v>2208</v>
      </c>
      <c r="H4743" t="s">
        <v>2141</v>
      </c>
      <c r="I4743" t="s">
        <v>2143</v>
      </c>
      <c r="J4743">
        <v>7.5722791093305499</v>
      </c>
    </row>
    <row r="4744" spans="1:10" x14ac:dyDescent="0.35">
      <c r="A4744" t="s">
        <v>1717</v>
      </c>
      <c r="B4744" t="s">
        <v>2885</v>
      </c>
      <c r="C4744" t="s">
        <v>1869</v>
      </c>
      <c r="D4744" t="s">
        <v>19</v>
      </c>
      <c r="E4744" t="s">
        <v>60</v>
      </c>
      <c r="F4744">
        <v>1125</v>
      </c>
      <c r="G4744" t="s">
        <v>2126</v>
      </c>
      <c r="H4744" t="s">
        <v>2151</v>
      </c>
      <c r="I4744" t="s">
        <v>2155</v>
      </c>
      <c r="J4744">
        <v>7.2159870650706637</v>
      </c>
    </row>
    <row r="4745" spans="1:10" x14ac:dyDescent="0.35">
      <c r="A4745" t="s">
        <v>1718</v>
      </c>
      <c r="B4745" t="s">
        <v>2885</v>
      </c>
      <c r="C4745" t="s">
        <v>1869</v>
      </c>
      <c r="D4745" t="s">
        <v>19</v>
      </c>
      <c r="E4745" t="s">
        <v>60</v>
      </c>
      <c r="F4745">
        <v>1125</v>
      </c>
      <c r="G4745" t="s">
        <v>2126</v>
      </c>
      <c r="H4745" t="s">
        <v>2151</v>
      </c>
      <c r="I4745" t="s">
        <v>2155</v>
      </c>
      <c r="J4745">
        <v>8.3688370695494108</v>
      </c>
    </row>
    <row r="4746" spans="1:10" x14ac:dyDescent="0.35">
      <c r="A4746" t="s">
        <v>1719</v>
      </c>
      <c r="B4746" t="s">
        <v>2885</v>
      </c>
      <c r="C4746" t="s">
        <v>1869</v>
      </c>
      <c r="D4746" t="s">
        <v>19</v>
      </c>
      <c r="E4746" t="s">
        <v>60</v>
      </c>
      <c r="F4746">
        <v>1051</v>
      </c>
      <c r="G4746" t="s">
        <v>2208</v>
      </c>
      <c r="H4746" t="s">
        <v>2141</v>
      </c>
      <c r="I4746" t="s">
        <v>2143</v>
      </c>
      <c r="J4746">
        <v>4.7074708516215429</v>
      </c>
    </row>
    <row r="4747" spans="1:10" x14ac:dyDescent="0.35">
      <c r="A4747" t="s">
        <v>1719</v>
      </c>
      <c r="B4747" t="s">
        <v>2885</v>
      </c>
      <c r="C4747" t="s">
        <v>1869</v>
      </c>
      <c r="D4747" t="s">
        <v>19</v>
      </c>
      <c r="E4747" t="s">
        <v>60</v>
      </c>
      <c r="F4747">
        <v>1051</v>
      </c>
      <c r="G4747" t="s">
        <v>2208</v>
      </c>
      <c r="H4747" t="s">
        <v>2141</v>
      </c>
      <c r="I4747" t="s">
        <v>2143</v>
      </c>
      <c r="J4747">
        <v>4.7074708516215429</v>
      </c>
    </row>
    <row r="4748" spans="1:10" x14ac:dyDescent="0.35">
      <c r="A4748" t="s">
        <v>1719</v>
      </c>
      <c r="B4748" t="s">
        <v>2885</v>
      </c>
      <c r="C4748" t="s">
        <v>1869</v>
      </c>
      <c r="D4748" t="s">
        <v>19</v>
      </c>
      <c r="E4748" t="s">
        <v>60</v>
      </c>
      <c r="F4748">
        <v>1125</v>
      </c>
      <c r="G4748" t="s">
        <v>2126</v>
      </c>
      <c r="H4748" t="s">
        <v>2151</v>
      </c>
      <c r="I4748" t="s">
        <v>2155</v>
      </c>
      <c r="J4748">
        <v>4.7074708516215429</v>
      </c>
    </row>
    <row r="4749" spans="1:10" x14ac:dyDescent="0.35">
      <c r="A4749" t="s">
        <v>1720</v>
      </c>
      <c r="B4749" t="s">
        <v>2885</v>
      </c>
      <c r="C4749" t="s">
        <v>1869</v>
      </c>
      <c r="D4749" t="s">
        <v>19</v>
      </c>
      <c r="E4749" t="s">
        <v>60</v>
      </c>
      <c r="F4749">
        <v>1051</v>
      </c>
      <c r="G4749" t="s">
        <v>2208</v>
      </c>
      <c r="H4749" t="s">
        <v>2141</v>
      </c>
      <c r="I4749" t="s">
        <v>2143</v>
      </c>
      <c r="J4749">
        <v>7.5722791093305499</v>
      </c>
    </row>
    <row r="4750" spans="1:10" x14ac:dyDescent="0.35">
      <c r="A4750" t="s">
        <v>1720</v>
      </c>
      <c r="B4750" t="s">
        <v>2885</v>
      </c>
      <c r="C4750" t="s">
        <v>1869</v>
      </c>
      <c r="D4750" t="s">
        <v>19</v>
      </c>
      <c r="E4750" t="s">
        <v>60</v>
      </c>
      <c r="F4750">
        <v>1051</v>
      </c>
      <c r="G4750" t="s">
        <v>2208</v>
      </c>
      <c r="H4750" t="s">
        <v>2141</v>
      </c>
      <c r="I4750" t="s">
        <v>2143</v>
      </c>
      <c r="J4750">
        <v>7.5722791093305499</v>
      </c>
    </row>
    <row r="4751" spans="1:10" x14ac:dyDescent="0.35">
      <c r="A4751" t="s">
        <v>1721</v>
      </c>
      <c r="B4751" t="s">
        <v>2885</v>
      </c>
      <c r="C4751" t="s">
        <v>1869</v>
      </c>
      <c r="D4751" t="s">
        <v>19</v>
      </c>
      <c r="E4751" t="s">
        <v>60</v>
      </c>
      <c r="F4751">
        <v>1044</v>
      </c>
      <c r="G4751" t="s">
        <v>2236</v>
      </c>
      <c r="H4751" t="s">
        <v>2140</v>
      </c>
      <c r="I4751" t="s">
        <v>2137</v>
      </c>
      <c r="J4751">
        <v>6.285926510017112</v>
      </c>
    </row>
    <row r="4752" spans="1:10" x14ac:dyDescent="0.35">
      <c r="A4752" t="s">
        <v>1722</v>
      </c>
      <c r="B4752" t="s">
        <v>2885</v>
      </c>
      <c r="C4752" t="s">
        <v>1869</v>
      </c>
      <c r="D4752" t="s">
        <v>19</v>
      </c>
      <c r="E4752" t="s">
        <v>60</v>
      </c>
      <c r="F4752">
        <v>1044</v>
      </c>
      <c r="G4752" t="s">
        <v>2236</v>
      </c>
      <c r="H4752" t="s">
        <v>2140</v>
      </c>
      <c r="I4752" t="s">
        <v>2137</v>
      </c>
      <c r="J4752">
        <v>6.0155960221099498</v>
      </c>
    </row>
    <row r="4753" spans="1:10" x14ac:dyDescent="0.35">
      <c r="A4753" t="s">
        <v>1723</v>
      </c>
      <c r="B4753" t="s">
        <v>2886</v>
      </c>
      <c r="C4753" t="s">
        <v>1869</v>
      </c>
      <c r="D4753" t="s">
        <v>19</v>
      </c>
      <c r="E4753" t="s">
        <v>61</v>
      </c>
      <c r="F4753">
        <v>1054</v>
      </c>
      <c r="G4753" t="s">
        <v>2209</v>
      </c>
      <c r="H4753" t="s">
        <v>2141</v>
      </c>
      <c r="I4753" t="s">
        <v>2143</v>
      </c>
      <c r="J4753">
        <v>7.2159870650706637</v>
      </c>
    </row>
    <row r="4754" spans="1:10" x14ac:dyDescent="0.35">
      <c r="A4754" t="s">
        <v>1723</v>
      </c>
      <c r="B4754" t="s">
        <v>2886</v>
      </c>
      <c r="C4754" t="s">
        <v>1869</v>
      </c>
      <c r="D4754" t="s">
        <v>19</v>
      </c>
      <c r="E4754" t="s">
        <v>61</v>
      </c>
      <c r="F4754">
        <v>1054</v>
      </c>
      <c r="G4754" t="s">
        <v>2209</v>
      </c>
      <c r="H4754" t="s">
        <v>2141</v>
      </c>
      <c r="I4754" t="s">
        <v>2143</v>
      </c>
      <c r="J4754">
        <v>7.2159870650706637</v>
      </c>
    </row>
    <row r="4755" spans="1:10" x14ac:dyDescent="0.35">
      <c r="A4755" t="s">
        <v>1723</v>
      </c>
      <c r="B4755" t="s">
        <v>2886</v>
      </c>
      <c r="C4755" t="s">
        <v>1869</v>
      </c>
      <c r="D4755" t="s">
        <v>19</v>
      </c>
      <c r="E4755" t="s">
        <v>61</v>
      </c>
      <c r="F4755">
        <v>1123</v>
      </c>
      <c r="G4755" t="s">
        <v>2219</v>
      </c>
      <c r="H4755" t="s">
        <v>2151</v>
      </c>
      <c r="I4755" t="s">
        <v>2155</v>
      </c>
      <c r="J4755">
        <v>7.2159870650706637</v>
      </c>
    </row>
    <row r="4756" spans="1:10" x14ac:dyDescent="0.35">
      <c r="A4756" t="s">
        <v>1724</v>
      </c>
      <c r="B4756" t="s">
        <v>2885</v>
      </c>
      <c r="C4756" t="s">
        <v>1869</v>
      </c>
      <c r="D4756" t="s">
        <v>19</v>
      </c>
      <c r="E4756" t="s">
        <v>61</v>
      </c>
      <c r="F4756">
        <v>1122</v>
      </c>
      <c r="G4756" t="s">
        <v>2216</v>
      </c>
      <c r="H4756" t="s">
        <v>2151</v>
      </c>
      <c r="I4756" t="s">
        <v>2155</v>
      </c>
      <c r="J4756">
        <v>10.391021373701758</v>
      </c>
    </row>
    <row r="4757" spans="1:10" x14ac:dyDescent="0.35">
      <c r="A4757" t="s">
        <v>1725</v>
      </c>
      <c r="B4757" t="s">
        <v>2885</v>
      </c>
      <c r="C4757" t="s">
        <v>1869</v>
      </c>
      <c r="D4757" t="s">
        <v>19</v>
      </c>
      <c r="E4757" t="s">
        <v>61</v>
      </c>
      <c r="F4757">
        <v>1044</v>
      </c>
      <c r="G4757" t="s">
        <v>2236</v>
      </c>
      <c r="H4757" t="s">
        <v>2140</v>
      </c>
      <c r="I4757" t="s">
        <v>2137</v>
      </c>
      <c r="J4757">
        <v>10.391021373701758</v>
      </c>
    </row>
    <row r="4758" spans="1:10" x14ac:dyDescent="0.35">
      <c r="A4758" t="s">
        <v>1725</v>
      </c>
      <c r="B4758" t="s">
        <v>2885</v>
      </c>
      <c r="C4758" t="s">
        <v>1869</v>
      </c>
      <c r="D4758" t="s">
        <v>19</v>
      </c>
      <c r="E4758" t="s">
        <v>61</v>
      </c>
      <c r="F4758">
        <v>1121</v>
      </c>
      <c r="G4758" t="s">
        <v>2132</v>
      </c>
      <c r="H4758" t="s">
        <v>2151</v>
      </c>
      <c r="I4758" t="s">
        <v>2155</v>
      </c>
      <c r="J4758">
        <v>10.391021373701758</v>
      </c>
    </row>
    <row r="4759" spans="1:10" x14ac:dyDescent="0.35">
      <c r="A4759" t="s">
        <v>1725</v>
      </c>
      <c r="B4759" t="s">
        <v>2885</v>
      </c>
      <c r="C4759" t="s">
        <v>1869</v>
      </c>
      <c r="D4759" t="s">
        <v>19</v>
      </c>
      <c r="E4759" t="s">
        <v>61</v>
      </c>
      <c r="F4759">
        <v>1121</v>
      </c>
      <c r="G4759" t="s">
        <v>2132</v>
      </c>
      <c r="H4759" t="s">
        <v>2151</v>
      </c>
      <c r="I4759" t="s">
        <v>2155</v>
      </c>
      <c r="J4759">
        <v>10.391021373701758</v>
      </c>
    </row>
    <row r="4760" spans="1:10" x14ac:dyDescent="0.35">
      <c r="A4760" t="s">
        <v>1725</v>
      </c>
      <c r="B4760" t="s">
        <v>2885</v>
      </c>
      <c r="C4760" t="s">
        <v>1869</v>
      </c>
      <c r="D4760" t="s">
        <v>19</v>
      </c>
      <c r="E4760" t="s">
        <v>61</v>
      </c>
      <c r="F4760">
        <v>1125</v>
      </c>
      <c r="G4760" t="s">
        <v>2126</v>
      </c>
      <c r="H4760" t="s">
        <v>2151</v>
      </c>
      <c r="I4760" t="s">
        <v>2155</v>
      </c>
      <c r="J4760">
        <v>10.391021373701758</v>
      </c>
    </row>
    <row r="4761" spans="1:10" x14ac:dyDescent="0.35">
      <c r="A4761" t="s">
        <v>1726</v>
      </c>
      <c r="B4761" t="s">
        <v>2885</v>
      </c>
      <c r="C4761" t="s">
        <v>1869</v>
      </c>
      <c r="D4761" t="s">
        <v>19</v>
      </c>
      <c r="E4761" t="s">
        <v>61</v>
      </c>
      <c r="F4761">
        <v>1061</v>
      </c>
      <c r="G4761" t="s">
        <v>2228</v>
      </c>
      <c r="H4761" t="s">
        <v>2142</v>
      </c>
      <c r="I4761" t="s">
        <v>2143</v>
      </c>
      <c r="J4761">
        <v>6.5748973051573634</v>
      </c>
    </row>
    <row r="4762" spans="1:10" x14ac:dyDescent="0.35">
      <c r="A4762" t="s">
        <v>1726</v>
      </c>
      <c r="B4762" t="s">
        <v>2885</v>
      </c>
      <c r="C4762" t="s">
        <v>1869</v>
      </c>
      <c r="D4762" t="s">
        <v>19</v>
      </c>
      <c r="E4762" t="s">
        <v>61</v>
      </c>
      <c r="F4762">
        <v>1061</v>
      </c>
      <c r="G4762" t="s">
        <v>2228</v>
      </c>
      <c r="H4762" t="s">
        <v>2142</v>
      </c>
      <c r="I4762" t="s">
        <v>2143</v>
      </c>
      <c r="J4762">
        <v>6.5748973051573634</v>
      </c>
    </row>
    <row r="4763" spans="1:10" x14ac:dyDescent="0.35">
      <c r="A4763" t="s">
        <v>1726</v>
      </c>
      <c r="B4763" t="s">
        <v>2885</v>
      </c>
      <c r="C4763" t="s">
        <v>1869</v>
      </c>
      <c r="D4763" t="s">
        <v>19</v>
      </c>
      <c r="E4763" t="s">
        <v>61</v>
      </c>
      <c r="F4763">
        <v>1122</v>
      </c>
      <c r="G4763" t="s">
        <v>2216</v>
      </c>
      <c r="H4763" t="s">
        <v>2151</v>
      </c>
      <c r="I4763" t="s">
        <v>2155</v>
      </c>
      <c r="J4763">
        <v>6.5748973051573634</v>
      </c>
    </row>
    <row r="4764" spans="1:10" x14ac:dyDescent="0.35">
      <c r="A4764" t="s">
        <v>1727</v>
      </c>
      <c r="B4764" t="s">
        <v>2885</v>
      </c>
      <c r="C4764" t="s">
        <v>1869</v>
      </c>
      <c r="D4764" t="s">
        <v>19</v>
      </c>
      <c r="E4764" t="s">
        <v>61</v>
      </c>
      <c r="F4764">
        <v>1121</v>
      </c>
      <c r="G4764" t="s">
        <v>2132</v>
      </c>
      <c r="H4764" t="s">
        <v>2151</v>
      </c>
      <c r="I4764" t="s">
        <v>2155</v>
      </c>
      <c r="J4764">
        <v>31.822502956961632</v>
      </c>
    </row>
    <row r="4765" spans="1:10" x14ac:dyDescent="0.35">
      <c r="A4765" t="s">
        <v>1727</v>
      </c>
      <c r="B4765" t="s">
        <v>2885</v>
      </c>
      <c r="C4765" t="s">
        <v>1869</v>
      </c>
      <c r="D4765" t="s">
        <v>19</v>
      </c>
      <c r="E4765" t="s">
        <v>61</v>
      </c>
      <c r="F4765">
        <v>1121</v>
      </c>
      <c r="G4765" t="s">
        <v>2132</v>
      </c>
      <c r="H4765" t="s">
        <v>2151</v>
      </c>
      <c r="I4765" t="s">
        <v>2155</v>
      </c>
      <c r="J4765">
        <v>31.822502956961632</v>
      </c>
    </row>
    <row r="4766" spans="1:10" x14ac:dyDescent="0.35">
      <c r="A4766" t="s">
        <v>1728</v>
      </c>
      <c r="B4766" t="s">
        <v>2886</v>
      </c>
      <c r="C4766" t="s">
        <v>1869</v>
      </c>
      <c r="D4766" t="s">
        <v>19</v>
      </c>
      <c r="E4766" t="s">
        <v>61</v>
      </c>
      <c r="F4766">
        <v>1054</v>
      </c>
      <c r="G4766" t="s">
        <v>2209</v>
      </c>
      <c r="H4766" t="s">
        <v>2141</v>
      </c>
      <c r="I4766" t="s">
        <v>2143</v>
      </c>
      <c r="J4766">
        <v>9.8217601719017384</v>
      </c>
    </row>
    <row r="4767" spans="1:10" x14ac:dyDescent="0.35">
      <c r="A4767" t="s">
        <v>1728</v>
      </c>
      <c r="B4767" t="s">
        <v>2886</v>
      </c>
      <c r="C4767" t="s">
        <v>1869</v>
      </c>
      <c r="D4767" t="s">
        <v>19</v>
      </c>
      <c r="E4767" t="s">
        <v>61</v>
      </c>
      <c r="F4767">
        <v>1054</v>
      </c>
      <c r="G4767" t="s">
        <v>2209</v>
      </c>
      <c r="H4767" t="s">
        <v>2141</v>
      </c>
      <c r="I4767" t="s">
        <v>2143</v>
      </c>
      <c r="J4767">
        <v>9.8217601719017384</v>
      </c>
    </row>
    <row r="4768" spans="1:10" x14ac:dyDescent="0.35">
      <c r="A4768" t="s">
        <v>1728</v>
      </c>
      <c r="B4768" t="s">
        <v>2886</v>
      </c>
      <c r="C4768" t="s">
        <v>1869</v>
      </c>
      <c r="D4768" t="s">
        <v>19</v>
      </c>
      <c r="E4768" t="s">
        <v>61</v>
      </c>
      <c r="F4768">
        <v>1111</v>
      </c>
      <c r="G4768" t="s">
        <v>2207</v>
      </c>
      <c r="H4768" t="s">
        <v>2149</v>
      </c>
      <c r="I4768" t="s">
        <v>2150</v>
      </c>
      <c r="J4768">
        <v>9.8217601719017384</v>
      </c>
    </row>
    <row r="4769" spans="1:10" x14ac:dyDescent="0.35">
      <c r="A4769" t="s">
        <v>1728</v>
      </c>
      <c r="B4769" t="s">
        <v>2886</v>
      </c>
      <c r="C4769" t="s">
        <v>1869</v>
      </c>
      <c r="D4769" t="s">
        <v>19</v>
      </c>
      <c r="E4769" t="s">
        <v>61</v>
      </c>
      <c r="F4769">
        <v>1111</v>
      </c>
      <c r="G4769" t="s">
        <v>2207</v>
      </c>
      <c r="H4769" t="s">
        <v>2149</v>
      </c>
      <c r="I4769" t="s">
        <v>2150</v>
      </c>
      <c r="J4769">
        <v>9.8217601719017384</v>
      </c>
    </row>
    <row r="4770" spans="1:10" x14ac:dyDescent="0.35">
      <c r="A4770" t="s">
        <v>1729</v>
      </c>
      <c r="B4770" t="s">
        <v>2885</v>
      </c>
      <c r="C4770" t="s">
        <v>1869</v>
      </c>
      <c r="D4770" t="s">
        <v>19</v>
      </c>
      <c r="E4770" t="s">
        <v>61</v>
      </c>
      <c r="F4770">
        <v>1122</v>
      </c>
      <c r="G4770" t="s">
        <v>2216</v>
      </c>
      <c r="H4770" t="s">
        <v>2151</v>
      </c>
      <c r="I4770" t="s">
        <v>2155</v>
      </c>
      <c r="J4770">
        <v>26.299589220629453</v>
      </c>
    </row>
    <row r="4771" spans="1:10" x14ac:dyDescent="0.35">
      <c r="A4771" t="s">
        <v>1730</v>
      </c>
      <c r="B4771" t="s">
        <v>2887</v>
      </c>
      <c r="C4771" t="s">
        <v>1869</v>
      </c>
      <c r="D4771" t="s">
        <v>19</v>
      </c>
      <c r="E4771" t="s">
        <v>61</v>
      </c>
      <c r="F4771">
        <v>1171</v>
      </c>
      <c r="G4771" t="s">
        <v>2128</v>
      </c>
      <c r="H4771" t="s">
        <v>2128</v>
      </c>
      <c r="I4771" t="s">
        <v>2128</v>
      </c>
      <c r="J4771">
        <v>31.822502956961632</v>
      </c>
    </row>
    <row r="4772" spans="1:10" x14ac:dyDescent="0.35">
      <c r="A4772" t="s">
        <v>1731</v>
      </c>
      <c r="B4772" t="s">
        <v>2886</v>
      </c>
      <c r="C4772" t="s">
        <v>1869</v>
      </c>
      <c r="D4772" t="s">
        <v>19</v>
      </c>
      <c r="E4772" t="s">
        <v>61</v>
      </c>
      <c r="F4772">
        <v>1121</v>
      </c>
      <c r="G4772" t="s">
        <v>2132</v>
      </c>
      <c r="H4772" t="s">
        <v>2151</v>
      </c>
      <c r="I4772" t="s">
        <v>2155</v>
      </c>
      <c r="J4772">
        <v>9.2980286214643186</v>
      </c>
    </row>
    <row r="4773" spans="1:10" x14ac:dyDescent="0.35">
      <c r="A4773" t="s">
        <v>1731</v>
      </c>
      <c r="B4773" t="s">
        <v>2886</v>
      </c>
      <c r="C4773" t="s">
        <v>1869</v>
      </c>
      <c r="D4773" t="s">
        <v>19</v>
      </c>
      <c r="E4773" t="s">
        <v>61</v>
      </c>
      <c r="F4773">
        <v>1121</v>
      </c>
      <c r="G4773" t="s">
        <v>2132</v>
      </c>
      <c r="H4773" t="s">
        <v>2151</v>
      </c>
      <c r="I4773" t="s">
        <v>2155</v>
      </c>
      <c r="J4773">
        <v>9.2980286214643186</v>
      </c>
    </row>
    <row r="4774" spans="1:10" x14ac:dyDescent="0.35">
      <c r="A4774" t="s">
        <v>1732</v>
      </c>
      <c r="B4774" t="s">
        <v>2885</v>
      </c>
      <c r="C4774" t="s">
        <v>1869</v>
      </c>
      <c r="D4774" t="s">
        <v>19</v>
      </c>
      <c r="E4774" t="s">
        <v>61</v>
      </c>
      <c r="F4774">
        <v>1122</v>
      </c>
      <c r="G4774" t="s">
        <v>2216</v>
      </c>
      <c r="H4774" t="s">
        <v>2151</v>
      </c>
      <c r="I4774" t="s">
        <v>2155</v>
      </c>
      <c r="J4774">
        <v>39.287040687606954</v>
      </c>
    </row>
    <row r="4775" spans="1:10" x14ac:dyDescent="0.35">
      <c r="A4775" t="s">
        <v>1733</v>
      </c>
      <c r="B4775" t="s">
        <v>2885</v>
      </c>
      <c r="C4775" t="s">
        <v>1869</v>
      </c>
      <c r="D4775" t="s">
        <v>19</v>
      </c>
      <c r="E4775" t="s">
        <v>61</v>
      </c>
      <c r="F4775">
        <v>1122</v>
      </c>
      <c r="G4775" t="s">
        <v>2216</v>
      </c>
      <c r="H4775" t="s">
        <v>2151</v>
      </c>
      <c r="I4775" t="s">
        <v>2155</v>
      </c>
      <c r="J4775">
        <v>11.688706320279751</v>
      </c>
    </row>
    <row r="4776" spans="1:10" x14ac:dyDescent="0.35">
      <c r="A4776" t="s">
        <v>1734</v>
      </c>
      <c r="B4776" t="s">
        <v>2887</v>
      </c>
      <c r="C4776" t="s">
        <v>1869</v>
      </c>
      <c r="D4776" t="s">
        <v>19</v>
      </c>
      <c r="E4776" t="s">
        <v>61</v>
      </c>
      <c r="F4776">
        <v>1171</v>
      </c>
      <c r="G4776" t="s">
        <v>2128</v>
      </c>
      <c r="H4776" t="s">
        <v>2128</v>
      </c>
      <c r="I4776" t="s">
        <v>2128</v>
      </c>
      <c r="J4776">
        <v>13.245578754198391</v>
      </c>
    </row>
    <row r="4777" spans="1:10" x14ac:dyDescent="0.35">
      <c r="A4777" t="s">
        <v>1735</v>
      </c>
      <c r="B4777" t="s">
        <v>2887</v>
      </c>
      <c r="C4777" t="s">
        <v>1869</v>
      </c>
      <c r="D4777" t="s">
        <v>19</v>
      </c>
      <c r="E4777" t="s">
        <v>61</v>
      </c>
      <c r="F4777">
        <v>1111</v>
      </c>
      <c r="G4777" t="s">
        <v>2207</v>
      </c>
      <c r="H4777" t="s">
        <v>2149</v>
      </c>
      <c r="I4777" t="s">
        <v>2150</v>
      </c>
      <c r="J4777">
        <v>11.688706320279751</v>
      </c>
    </row>
    <row r="4778" spans="1:10" x14ac:dyDescent="0.35">
      <c r="A4778" t="s">
        <v>1735</v>
      </c>
      <c r="B4778" t="s">
        <v>2887</v>
      </c>
      <c r="C4778" t="s">
        <v>1869</v>
      </c>
      <c r="D4778" t="s">
        <v>19</v>
      </c>
      <c r="E4778" t="s">
        <v>61</v>
      </c>
      <c r="F4778">
        <v>1111</v>
      </c>
      <c r="G4778" t="s">
        <v>2207</v>
      </c>
      <c r="H4778" t="s">
        <v>2149</v>
      </c>
      <c r="I4778" t="s">
        <v>2150</v>
      </c>
      <c r="J4778">
        <v>11.688706320279751</v>
      </c>
    </row>
    <row r="4779" spans="1:10" x14ac:dyDescent="0.35">
      <c r="A4779" t="s">
        <v>1736</v>
      </c>
      <c r="B4779" t="s">
        <v>2887</v>
      </c>
      <c r="C4779" t="s">
        <v>1869</v>
      </c>
      <c r="D4779" t="s">
        <v>19</v>
      </c>
      <c r="E4779" t="s">
        <v>61</v>
      </c>
      <c r="F4779">
        <v>1101</v>
      </c>
      <c r="G4779" t="s">
        <v>2222</v>
      </c>
      <c r="H4779" t="s">
        <v>2148</v>
      </c>
      <c r="I4779" t="s">
        <v>2150</v>
      </c>
      <c r="J4779">
        <v>17.460906972269758</v>
      </c>
    </row>
    <row r="4780" spans="1:10" x14ac:dyDescent="0.35">
      <c r="A4780" t="s">
        <v>1736</v>
      </c>
      <c r="B4780" t="s">
        <v>2887</v>
      </c>
      <c r="C4780" t="s">
        <v>1869</v>
      </c>
      <c r="D4780" t="s">
        <v>19</v>
      </c>
      <c r="E4780" t="s">
        <v>61</v>
      </c>
      <c r="F4780">
        <v>1101</v>
      </c>
      <c r="G4780" t="s">
        <v>2222</v>
      </c>
      <c r="H4780" t="s">
        <v>2148</v>
      </c>
      <c r="I4780" t="s">
        <v>2150</v>
      </c>
      <c r="J4780">
        <v>17.460906972269758</v>
      </c>
    </row>
    <row r="4781" spans="1:10" x14ac:dyDescent="0.35">
      <c r="A4781" t="s">
        <v>1737</v>
      </c>
      <c r="B4781" t="s">
        <v>2886</v>
      </c>
      <c r="C4781" t="s">
        <v>1869</v>
      </c>
      <c r="D4781" t="s">
        <v>19</v>
      </c>
      <c r="E4781" t="s">
        <v>61</v>
      </c>
      <c r="F4781">
        <v>1053</v>
      </c>
      <c r="G4781" t="s">
        <v>2210</v>
      </c>
      <c r="H4781" t="s">
        <v>2141</v>
      </c>
      <c r="I4781" t="s">
        <v>2143</v>
      </c>
      <c r="J4781">
        <v>24.062384088439799</v>
      </c>
    </row>
    <row r="4782" spans="1:10" x14ac:dyDescent="0.35">
      <c r="A4782" t="s">
        <v>1737</v>
      </c>
      <c r="B4782" t="s">
        <v>2886</v>
      </c>
      <c r="C4782" t="s">
        <v>1869</v>
      </c>
      <c r="D4782" t="s">
        <v>19</v>
      </c>
      <c r="E4782" t="s">
        <v>61</v>
      </c>
      <c r="F4782">
        <v>1053</v>
      </c>
      <c r="G4782" t="s">
        <v>2210</v>
      </c>
      <c r="H4782" t="s">
        <v>2141</v>
      </c>
      <c r="I4782" t="s">
        <v>2143</v>
      </c>
      <c r="J4782">
        <v>24.062384088439799</v>
      </c>
    </row>
    <row r="4783" spans="1:10" x14ac:dyDescent="0.35">
      <c r="A4783" t="s">
        <v>1737</v>
      </c>
      <c r="B4783" t="s">
        <v>2886</v>
      </c>
      <c r="C4783" t="s">
        <v>1869</v>
      </c>
      <c r="D4783" t="s">
        <v>19</v>
      </c>
      <c r="E4783" t="s">
        <v>61</v>
      </c>
      <c r="F4783">
        <v>1053</v>
      </c>
      <c r="G4783" t="s">
        <v>2210</v>
      </c>
      <c r="H4783" t="s">
        <v>2141</v>
      </c>
      <c r="I4783" t="s">
        <v>2143</v>
      </c>
      <c r="J4783">
        <v>24.062384088439799</v>
      </c>
    </row>
    <row r="4784" spans="1:10" x14ac:dyDescent="0.35">
      <c r="A4784" t="s">
        <v>1737</v>
      </c>
      <c r="B4784" t="s">
        <v>2886</v>
      </c>
      <c r="C4784" t="s">
        <v>1869</v>
      </c>
      <c r="D4784" t="s">
        <v>19</v>
      </c>
      <c r="E4784" t="s">
        <v>61</v>
      </c>
      <c r="F4784">
        <v>1053</v>
      </c>
      <c r="G4784" t="s">
        <v>2210</v>
      </c>
      <c r="H4784" t="s">
        <v>2141</v>
      </c>
      <c r="I4784" t="s">
        <v>2143</v>
      </c>
      <c r="J4784">
        <v>24.062384088439799</v>
      </c>
    </row>
    <row r="4785" spans="1:10" x14ac:dyDescent="0.35">
      <c r="A4785" t="s">
        <v>1737</v>
      </c>
      <c r="B4785" t="s">
        <v>2886</v>
      </c>
      <c r="C4785" t="s">
        <v>1869</v>
      </c>
      <c r="D4785" t="s">
        <v>19</v>
      </c>
      <c r="E4785" t="s">
        <v>61</v>
      </c>
      <c r="F4785">
        <v>1054</v>
      </c>
      <c r="G4785" t="s">
        <v>2209</v>
      </c>
      <c r="H4785" t="s">
        <v>2141</v>
      </c>
      <c r="I4785" t="s">
        <v>2143</v>
      </c>
      <c r="J4785">
        <v>24.062384088439799</v>
      </c>
    </row>
    <row r="4786" spans="1:10" x14ac:dyDescent="0.35">
      <c r="A4786" t="s">
        <v>1737</v>
      </c>
      <c r="B4786" t="s">
        <v>2886</v>
      </c>
      <c r="C4786" t="s">
        <v>1869</v>
      </c>
      <c r="D4786" t="s">
        <v>19</v>
      </c>
      <c r="E4786" t="s">
        <v>61</v>
      </c>
      <c r="F4786">
        <v>1054</v>
      </c>
      <c r="G4786" t="s">
        <v>2209</v>
      </c>
      <c r="H4786" t="s">
        <v>2141</v>
      </c>
      <c r="I4786" t="s">
        <v>2143</v>
      </c>
      <c r="J4786">
        <v>24.062384088439799</v>
      </c>
    </row>
    <row r="4787" spans="1:10" x14ac:dyDescent="0.35">
      <c r="A4787" t="s">
        <v>1737</v>
      </c>
      <c r="B4787" t="s">
        <v>2886</v>
      </c>
      <c r="C4787" t="s">
        <v>1869</v>
      </c>
      <c r="D4787" t="s">
        <v>19</v>
      </c>
      <c r="E4787" t="s">
        <v>61</v>
      </c>
      <c r="F4787">
        <v>1063</v>
      </c>
      <c r="G4787" t="s">
        <v>2127</v>
      </c>
      <c r="H4787" t="s">
        <v>2142</v>
      </c>
      <c r="I4787" t="s">
        <v>2143</v>
      </c>
      <c r="J4787">
        <v>24.062384088439799</v>
      </c>
    </row>
    <row r="4788" spans="1:10" x14ac:dyDescent="0.35">
      <c r="A4788" t="s">
        <v>1737</v>
      </c>
      <c r="B4788" t="s">
        <v>2886</v>
      </c>
      <c r="C4788" t="s">
        <v>1869</v>
      </c>
      <c r="D4788" t="s">
        <v>19</v>
      </c>
      <c r="E4788" t="s">
        <v>61</v>
      </c>
      <c r="F4788">
        <v>1063</v>
      </c>
      <c r="G4788" t="s">
        <v>2127</v>
      </c>
      <c r="H4788" t="s">
        <v>2142</v>
      </c>
      <c r="I4788" t="s">
        <v>2143</v>
      </c>
      <c r="J4788">
        <v>24.062384088439799</v>
      </c>
    </row>
    <row r="4789" spans="1:10" x14ac:dyDescent="0.35">
      <c r="A4789" t="s">
        <v>1738</v>
      </c>
      <c r="B4789" t="s">
        <v>2885</v>
      </c>
      <c r="C4789" t="s">
        <v>1869</v>
      </c>
      <c r="D4789" t="s">
        <v>19</v>
      </c>
      <c r="E4789" t="s">
        <v>61</v>
      </c>
      <c r="F4789">
        <v>1044</v>
      </c>
      <c r="G4789" t="s">
        <v>2236</v>
      </c>
      <c r="H4789" t="s">
        <v>2140</v>
      </c>
      <c r="I4789" t="s">
        <v>2137</v>
      </c>
      <c r="J4789">
        <v>14.143334647538506</v>
      </c>
    </row>
    <row r="4790" spans="1:10" x14ac:dyDescent="0.35">
      <c r="A4790" t="s">
        <v>1738</v>
      </c>
      <c r="B4790" t="s">
        <v>2885</v>
      </c>
      <c r="C4790" t="s">
        <v>1869</v>
      </c>
      <c r="D4790" t="s">
        <v>19</v>
      </c>
      <c r="E4790" t="s">
        <v>61</v>
      </c>
      <c r="F4790">
        <v>1125</v>
      </c>
      <c r="G4790" t="s">
        <v>2126</v>
      </c>
      <c r="H4790" t="s">
        <v>2151</v>
      </c>
      <c r="I4790" t="s">
        <v>2155</v>
      </c>
      <c r="J4790">
        <v>14.143334647538506</v>
      </c>
    </row>
    <row r="4791" spans="1:10" x14ac:dyDescent="0.35">
      <c r="A4791" t="s">
        <v>1739</v>
      </c>
      <c r="B4791" t="s">
        <v>2885</v>
      </c>
      <c r="C4791" t="s">
        <v>1869</v>
      </c>
      <c r="D4791" t="s">
        <v>19</v>
      </c>
      <c r="E4791" t="s">
        <v>61</v>
      </c>
      <c r="F4791">
        <v>1062</v>
      </c>
      <c r="G4791" t="s">
        <v>2221</v>
      </c>
      <c r="H4791" t="s">
        <v>2142</v>
      </c>
      <c r="I4791" t="s">
        <v>2143</v>
      </c>
      <c r="J4791">
        <v>10.391021373701758</v>
      </c>
    </row>
    <row r="4792" spans="1:10" x14ac:dyDescent="0.35">
      <c r="A4792" t="s">
        <v>1739</v>
      </c>
      <c r="B4792" t="s">
        <v>2885</v>
      </c>
      <c r="C4792" t="s">
        <v>1869</v>
      </c>
      <c r="D4792" t="s">
        <v>19</v>
      </c>
      <c r="E4792" t="s">
        <v>61</v>
      </c>
      <c r="F4792">
        <v>1062</v>
      </c>
      <c r="G4792" t="s">
        <v>2221</v>
      </c>
      <c r="H4792" t="s">
        <v>2142</v>
      </c>
      <c r="I4792" t="s">
        <v>2143</v>
      </c>
      <c r="J4792">
        <v>10.391021373701758</v>
      </c>
    </row>
    <row r="4793" spans="1:10" x14ac:dyDescent="0.35">
      <c r="A4793" t="s">
        <v>1740</v>
      </c>
      <c r="B4793" t="s">
        <v>2887</v>
      </c>
      <c r="C4793" t="s">
        <v>1869</v>
      </c>
      <c r="D4793" t="s">
        <v>19</v>
      </c>
      <c r="E4793" t="s">
        <v>61</v>
      </c>
      <c r="F4793">
        <v>1171</v>
      </c>
      <c r="G4793" t="s">
        <v>2128</v>
      </c>
      <c r="H4793" t="s">
        <v>2128</v>
      </c>
      <c r="I4793" t="s">
        <v>2128</v>
      </c>
      <c r="J4793">
        <v>20.366401892455443</v>
      </c>
    </row>
    <row r="4794" spans="1:10" x14ac:dyDescent="0.35">
      <c r="A4794" t="s">
        <v>1741</v>
      </c>
      <c r="B4794" t="s">
        <v>2885</v>
      </c>
      <c r="C4794" t="s">
        <v>1869</v>
      </c>
      <c r="D4794" t="s">
        <v>19</v>
      </c>
      <c r="E4794" t="s">
        <v>61</v>
      </c>
      <c r="F4794">
        <v>1122</v>
      </c>
      <c r="G4794" t="s">
        <v>2216</v>
      </c>
      <c r="H4794" t="s">
        <v>2151</v>
      </c>
      <c r="I4794" t="s">
        <v>2155</v>
      </c>
      <c r="J4794">
        <v>6.8842624028040307</v>
      </c>
    </row>
    <row r="4795" spans="1:10" x14ac:dyDescent="0.35">
      <c r="A4795" t="s">
        <v>1741</v>
      </c>
      <c r="B4795" t="s">
        <v>2885</v>
      </c>
      <c r="C4795" t="s">
        <v>1869</v>
      </c>
      <c r="D4795" t="s">
        <v>19</v>
      </c>
      <c r="E4795" t="s">
        <v>61</v>
      </c>
      <c r="F4795">
        <v>1125</v>
      </c>
      <c r="G4795" t="s">
        <v>2126</v>
      </c>
      <c r="H4795" t="s">
        <v>2151</v>
      </c>
      <c r="I4795" t="s">
        <v>2155</v>
      </c>
      <c r="J4795">
        <v>6.8842624028040307</v>
      </c>
    </row>
    <row r="4796" spans="1:10" x14ac:dyDescent="0.35">
      <c r="A4796" t="s">
        <v>1742</v>
      </c>
      <c r="B4796" t="s">
        <v>2885</v>
      </c>
      <c r="C4796" t="s">
        <v>1869</v>
      </c>
      <c r="D4796" t="s">
        <v>19</v>
      </c>
      <c r="E4796" t="s">
        <v>61</v>
      </c>
      <c r="F4796">
        <v>1122</v>
      </c>
      <c r="G4796" t="s">
        <v>2216</v>
      </c>
      <c r="H4796" t="s">
        <v>2151</v>
      </c>
      <c r="I4796" t="s">
        <v>2155</v>
      </c>
      <c r="J4796">
        <v>7.5722791093305499</v>
      </c>
    </row>
    <row r="4797" spans="1:10" x14ac:dyDescent="0.35">
      <c r="A4797" t="s">
        <v>1742</v>
      </c>
      <c r="B4797" t="s">
        <v>2885</v>
      </c>
      <c r="C4797" t="s">
        <v>1869</v>
      </c>
      <c r="D4797" t="s">
        <v>19</v>
      </c>
      <c r="E4797" t="s">
        <v>61</v>
      </c>
      <c r="F4797">
        <v>1125</v>
      </c>
      <c r="G4797" t="s">
        <v>2126</v>
      </c>
      <c r="H4797" t="s">
        <v>2151</v>
      </c>
      <c r="I4797" t="s">
        <v>2155</v>
      </c>
      <c r="J4797">
        <v>7.5722791093305499</v>
      </c>
    </row>
    <row r="4798" spans="1:10" x14ac:dyDescent="0.35">
      <c r="A4798" t="s">
        <v>1743</v>
      </c>
      <c r="B4798" t="s">
        <v>2886</v>
      </c>
      <c r="C4798" t="s">
        <v>1869</v>
      </c>
      <c r="D4798" t="s">
        <v>19</v>
      </c>
      <c r="E4798" t="s">
        <v>61</v>
      </c>
      <c r="F4798">
        <v>1053</v>
      </c>
      <c r="G4798" t="s">
        <v>2210</v>
      </c>
      <c r="H4798" t="s">
        <v>2141</v>
      </c>
      <c r="I4798" t="s">
        <v>2143</v>
      </c>
      <c r="J4798">
        <v>39.287040687606954</v>
      </c>
    </row>
    <row r="4799" spans="1:10" x14ac:dyDescent="0.35">
      <c r="A4799" t="s">
        <v>1743</v>
      </c>
      <c r="B4799" t="s">
        <v>2886</v>
      </c>
      <c r="C4799" t="s">
        <v>1869</v>
      </c>
      <c r="D4799" t="s">
        <v>19</v>
      </c>
      <c r="E4799" t="s">
        <v>61</v>
      </c>
      <c r="F4799">
        <v>1053</v>
      </c>
      <c r="G4799" t="s">
        <v>2210</v>
      </c>
      <c r="H4799" t="s">
        <v>2141</v>
      </c>
      <c r="I4799" t="s">
        <v>2143</v>
      </c>
      <c r="J4799">
        <v>39.287040687606954</v>
      </c>
    </row>
    <row r="4800" spans="1:10" x14ac:dyDescent="0.35">
      <c r="A4800" t="s">
        <v>1743</v>
      </c>
      <c r="B4800" t="s">
        <v>2886</v>
      </c>
      <c r="C4800" t="s">
        <v>1869</v>
      </c>
      <c r="D4800" t="s">
        <v>19</v>
      </c>
      <c r="E4800" t="s">
        <v>61</v>
      </c>
      <c r="F4800">
        <v>1054</v>
      </c>
      <c r="G4800" t="s">
        <v>2209</v>
      </c>
      <c r="H4800" t="s">
        <v>2141</v>
      </c>
      <c r="I4800" t="s">
        <v>2143</v>
      </c>
      <c r="J4800">
        <v>39.287040687606954</v>
      </c>
    </row>
    <row r="4801" spans="1:10" x14ac:dyDescent="0.35">
      <c r="A4801" t="s">
        <v>1743</v>
      </c>
      <c r="B4801" t="s">
        <v>2886</v>
      </c>
      <c r="C4801" t="s">
        <v>1869</v>
      </c>
      <c r="D4801" t="s">
        <v>19</v>
      </c>
      <c r="E4801" t="s">
        <v>61</v>
      </c>
      <c r="F4801">
        <v>1054</v>
      </c>
      <c r="G4801" t="s">
        <v>2209</v>
      </c>
      <c r="H4801" t="s">
        <v>2141</v>
      </c>
      <c r="I4801" t="s">
        <v>2143</v>
      </c>
      <c r="J4801">
        <v>39.287040687606954</v>
      </c>
    </row>
    <row r="4802" spans="1:10" x14ac:dyDescent="0.35">
      <c r="A4802" t="s">
        <v>1743</v>
      </c>
      <c r="B4802" t="s">
        <v>2886</v>
      </c>
      <c r="C4802" t="s">
        <v>1869</v>
      </c>
      <c r="D4802" t="s">
        <v>19</v>
      </c>
      <c r="E4802" t="s">
        <v>61</v>
      </c>
      <c r="F4802">
        <v>1122</v>
      </c>
      <c r="G4802" t="s">
        <v>2216</v>
      </c>
      <c r="H4802" t="s">
        <v>2151</v>
      </c>
      <c r="I4802" t="s">
        <v>2155</v>
      </c>
      <c r="J4802">
        <v>39.287040687606954</v>
      </c>
    </row>
    <row r="4803" spans="1:10" x14ac:dyDescent="0.35">
      <c r="A4803" t="s">
        <v>1744</v>
      </c>
      <c r="B4803" t="s">
        <v>2886</v>
      </c>
      <c r="C4803" t="s">
        <v>1869</v>
      </c>
      <c r="D4803" t="s">
        <v>19</v>
      </c>
      <c r="E4803" t="s">
        <v>61</v>
      </c>
      <c r="F4803">
        <v>1054</v>
      </c>
      <c r="G4803" t="s">
        <v>2209</v>
      </c>
      <c r="H4803" t="s">
        <v>2141</v>
      </c>
      <c r="I4803" t="s">
        <v>2143</v>
      </c>
      <c r="J4803">
        <v>39.287040687606954</v>
      </c>
    </row>
    <row r="4804" spans="1:10" x14ac:dyDescent="0.35">
      <c r="A4804" t="s">
        <v>1744</v>
      </c>
      <c r="B4804" t="s">
        <v>2886</v>
      </c>
      <c r="C4804" t="s">
        <v>1869</v>
      </c>
      <c r="D4804" t="s">
        <v>19</v>
      </c>
      <c r="E4804" t="s">
        <v>61</v>
      </c>
      <c r="F4804">
        <v>1054</v>
      </c>
      <c r="G4804" t="s">
        <v>2209</v>
      </c>
      <c r="H4804" t="s">
        <v>2141</v>
      </c>
      <c r="I4804" t="s">
        <v>2143</v>
      </c>
      <c r="J4804">
        <v>39.287040687606954</v>
      </c>
    </row>
    <row r="4805" spans="1:10" x14ac:dyDescent="0.35">
      <c r="A4805" t="s">
        <v>1745</v>
      </c>
      <c r="B4805" t="s">
        <v>2886</v>
      </c>
      <c r="C4805" t="s">
        <v>1869</v>
      </c>
      <c r="D4805" t="s">
        <v>19</v>
      </c>
      <c r="E4805" t="s">
        <v>61</v>
      </c>
      <c r="F4805">
        <v>1053</v>
      </c>
      <c r="G4805" t="s">
        <v>2210</v>
      </c>
      <c r="H4805" t="s">
        <v>2141</v>
      </c>
      <c r="I4805" t="s">
        <v>2143</v>
      </c>
      <c r="J4805">
        <v>9.2980286214643186</v>
      </c>
    </row>
    <row r="4806" spans="1:10" x14ac:dyDescent="0.35">
      <c r="A4806" t="s">
        <v>1745</v>
      </c>
      <c r="B4806" t="s">
        <v>2886</v>
      </c>
      <c r="C4806" t="s">
        <v>1869</v>
      </c>
      <c r="D4806" t="s">
        <v>19</v>
      </c>
      <c r="E4806" t="s">
        <v>61</v>
      </c>
      <c r="F4806">
        <v>1053</v>
      </c>
      <c r="G4806" t="s">
        <v>2210</v>
      </c>
      <c r="H4806" t="s">
        <v>2141</v>
      </c>
      <c r="I4806" t="s">
        <v>2143</v>
      </c>
      <c r="J4806">
        <v>9.2980286214643186</v>
      </c>
    </row>
    <row r="4807" spans="1:10" x14ac:dyDescent="0.35">
      <c r="A4807" t="s">
        <v>1745</v>
      </c>
      <c r="B4807" t="s">
        <v>2886</v>
      </c>
      <c r="C4807" t="s">
        <v>1869</v>
      </c>
      <c r="D4807" t="s">
        <v>19</v>
      </c>
      <c r="E4807" t="s">
        <v>61</v>
      </c>
      <c r="F4807">
        <v>1054</v>
      </c>
      <c r="G4807" t="s">
        <v>2209</v>
      </c>
      <c r="H4807" t="s">
        <v>2141</v>
      </c>
      <c r="I4807" t="s">
        <v>2143</v>
      </c>
      <c r="J4807">
        <v>9.2980286214643186</v>
      </c>
    </row>
    <row r="4808" spans="1:10" x14ac:dyDescent="0.35">
      <c r="A4808" t="s">
        <v>1745</v>
      </c>
      <c r="B4808" t="s">
        <v>2886</v>
      </c>
      <c r="C4808" t="s">
        <v>1869</v>
      </c>
      <c r="D4808" t="s">
        <v>19</v>
      </c>
      <c r="E4808" t="s">
        <v>61</v>
      </c>
      <c r="F4808">
        <v>1054</v>
      </c>
      <c r="G4808" t="s">
        <v>2209</v>
      </c>
      <c r="H4808" t="s">
        <v>2141</v>
      </c>
      <c r="I4808" t="s">
        <v>2143</v>
      </c>
      <c r="J4808">
        <v>9.2980286214643186</v>
      </c>
    </row>
    <row r="4809" spans="1:10" x14ac:dyDescent="0.35">
      <c r="A4809" t="s">
        <v>1746</v>
      </c>
      <c r="B4809" t="s">
        <v>2886</v>
      </c>
      <c r="C4809" t="s">
        <v>1869</v>
      </c>
      <c r="D4809" t="s">
        <v>19</v>
      </c>
      <c r="E4809" t="s">
        <v>61</v>
      </c>
      <c r="F4809">
        <v>1054</v>
      </c>
      <c r="G4809" t="s">
        <v>2209</v>
      </c>
      <c r="H4809" t="s">
        <v>2141</v>
      </c>
      <c r="I4809" t="s">
        <v>2143</v>
      </c>
      <c r="J4809">
        <v>28.863948260282655</v>
      </c>
    </row>
    <row r="4810" spans="1:10" x14ac:dyDescent="0.35">
      <c r="A4810" t="s">
        <v>1746</v>
      </c>
      <c r="B4810" t="s">
        <v>2886</v>
      </c>
      <c r="C4810" t="s">
        <v>1869</v>
      </c>
      <c r="D4810" t="s">
        <v>19</v>
      </c>
      <c r="E4810" t="s">
        <v>61</v>
      </c>
      <c r="F4810">
        <v>1054</v>
      </c>
      <c r="G4810" t="s">
        <v>2209</v>
      </c>
      <c r="H4810" t="s">
        <v>2141</v>
      </c>
      <c r="I4810" t="s">
        <v>2143</v>
      </c>
      <c r="J4810">
        <v>28.863948260282655</v>
      </c>
    </row>
    <row r="4811" spans="1:10" x14ac:dyDescent="0.35">
      <c r="A4811" t="s">
        <v>1747</v>
      </c>
      <c r="B4811" t="s">
        <v>2886</v>
      </c>
      <c r="C4811" t="s">
        <v>1869</v>
      </c>
      <c r="D4811" t="s">
        <v>19</v>
      </c>
      <c r="E4811" t="s">
        <v>61</v>
      </c>
      <c r="F4811">
        <v>1123</v>
      </c>
      <c r="G4811" t="s">
        <v>2219</v>
      </c>
      <c r="H4811" t="s">
        <v>2151</v>
      </c>
      <c r="I4811" t="s">
        <v>2155</v>
      </c>
      <c r="J4811">
        <v>13.245578754198391</v>
      </c>
    </row>
    <row r="4812" spans="1:10" x14ac:dyDescent="0.35">
      <c r="A4812" t="s">
        <v>1748</v>
      </c>
      <c r="B4812" t="s">
        <v>2885</v>
      </c>
      <c r="C4812" t="s">
        <v>1869</v>
      </c>
      <c r="D4812" t="s">
        <v>19</v>
      </c>
      <c r="E4812" t="s">
        <v>61</v>
      </c>
      <c r="F4812">
        <v>1122</v>
      </c>
      <c r="G4812" t="s">
        <v>2216</v>
      </c>
      <c r="H4812" t="s">
        <v>2151</v>
      </c>
      <c r="I4812" t="s">
        <v>2155</v>
      </c>
      <c r="J4812">
        <v>12.430665217563137</v>
      </c>
    </row>
    <row r="4813" spans="1:10" x14ac:dyDescent="0.35">
      <c r="A4813" t="s">
        <v>1748</v>
      </c>
      <c r="B4813" t="s">
        <v>2885</v>
      </c>
      <c r="C4813" t="s">
        <v>1869</v>
      </c>
      <c r="D4813" t="s">
        <v>19</v>
      </c>
      <c r="E4813" t="s">
        <v>61</v>
      </c>
      <c r="F4813">
        <v>1125</v>
      </c>
      <c r="G4813" t="s">
        <v>2126</v>
      </c>
      <c r="H4813" t="s">
        <v>2151</v>
      </c>
      <c r="I4813" t="s">
        <v>2155</v>
      </c>
      <c r="J4813">
        <v>12.430665217563137</v>
      </c>
    </row>
    <row r="4814" spans="1:10" x14ac:dyDescent="0.35">
      <c r="A4814" t="s">
        <v>1749</v>
      </c>
      <c r="B4814" t="s">
        <v>2885</v>
      </c>
      <c r="C4814" t="s">
        <v>1869</v>
      </c>
      <c r="D4814" t="s">
        <v>19</v>
      </c>
      <c r="E4814" t="s">
        <v>61</v>
      </c>
      <c r="F4814">
        <v>1125</v>
      </c>
      <c r="G4814" t="s">
        <v>2126</v>
      </c>
      <c r="H4814" t="s">
        <v>2151</v>
      </c>
      <c r="I4814" t="s">
        <v>2155</v>
      </c>
      <c r="J4814">
        <v>5.3015415171947744</v>
      </c>
    </row>
    <row r="4815" spans="1:10" x14ac:dyDescent="0.35">
      <c r="A4815" t="s">
        <v>1750</v>
      </c>
      <c r="B4815" t="s">
        <v>2886</v>
      </c>
      <c r="C4815" t="s">
        <v>1869</v>
      </c>
      <c r="D4815" t="s">
        <v>19</v>
      </c>
      <c r="E4815" t="s">
        <v>61</v>
      </c>
      <c r="F4815">
        <v>1054</v>
      </c>
      <c r="G4815" t="s">
        <v>2209</v>
      </c>
      <c r="H4815" t="s">
        <v>2141</v>
      </c>
      <c r="I4815" t="s">
        <v>2143</v>
      </c>
      <c r="J4815">
        <v>7.2159870650706637</v>
      </c>
    </row>
    <row r="4816" spans="1:10" x14ac:dyDescent="0.35">
      <c r="A4816" t="s">
        <v>1750</v>
      </c>
      <c r="B4816" t="s">
        <v>2886</v>
      </c>
      <c r="C4816" t="s">
        <v>1869</v>
      </c>
      <c r="D4816" t="s">
        <v>19</v>
      </c>
      <c r="E4816" t="s">
        <v>61</v>
      </c>
      <c r="F4816">
        <v>1054</v>
      </c>
      <c r="G4816" t="s">
        <v>2209</v>
      </c>
      <c r="H4816" t="s">
        <v>2141</v>
      </c>
      <c r="I4816" t="s">
        <v>2143</v>
      </c>
      <c r="J4816">
        <v>7.2159870650706637</v>
      </c>
    </row>
    <row r="4817" spans="1:10" x14ac:dyDescent="0.35">
      <c r="A4817" t="s">
        <v>1750</v>
      </c>
      <c r="B4817" t="s">
        <v>2886</v>
      </c>
      <c r="C4817" t="s">
        <v>1869</v>
      </c>
      <c r="D4817" t="s">
        <v>19</v>
      </c>
      <c r="E4817" t="s">
        <v>61</v>
      </c>
      <c r="F4817">
        <v>1111</v>
      </c>
      <c r="G4817" t="s">
        <v>2207</v>
      </c>
      <c r="H4817" t="s">
        <v>2149</v>
      </c>
      <c r="I4817" t="s">
        <v>2150</v>
      </c>
      <c r="J4817">
        <v>7.2159870650706637</v>
      </c>
    </row>
    <row r="4818" spans="1:10" x14ac:dyDescent="0.35">
      <c r="A4818" t="s">
        <v>1750</v>
      </c>
      <c r="B4818" t="s">
        <v>2886</v>
      </c>
      <c r="C4818" t="s">
        <v>1869</v>
      </c>
      <c r="D4818" t="s">
        <v>19</v>
      </c>
      <c r="E4818" t="s">
        <v>61</v>
      </c>
      <c r="F4818">
        <v>1111</v>
      </c>
      <c r="G4818" t="s">
        <v>2207</v>
      </c>
      <c r="H4818" t="s">
        <v>2149</v>
      </c>
      <c r="I4818" t="s">
        <v>2150</v>
      </c>
      <c r="J4818">
        <v>7.2159870650706637</v>
      </c>
    </row>
    <row r="4819" spans="1:10" x14ac:dyDescent="0.35">
      <c r="A4819" t="s">
        <v>1751</v>
      </c>
      <c r="B4819" t="s">
        <v>2886</v>
      </c>
      <c r="C4819" t="s">
        <v>1869</v>
      </c>
      <c r="D4819" t="s">
        <v>19</v>
      </c>
      <c r="E4819" t="s">
        <v>61</v>
      </c>
      <c r="F4819">
        <v>1121</v>
      </c>
      <c r="G4819" t="s">
        <v>2132</v>
      </c>
      <c r="H4819" t="s">
        <v>2151</v>
      </c>
      <c r="I4819" t="s">
        <v>2155</v>
      </c>
      <c r="J4819">
        <v>8.8150977720115336</v>
      </c>
    </row>
    <row r="4820" spans="1:10" x14ac:dyDescent="0.35">
      <c r="A4820" t="s">
        <v>1751</v>
      </c>
      <c r="B4820" t="s">
        <v>2886</v>
      </c>
      <c r="C4820" t="s">
        <v>1869</v>
      </c>
      <c r="D4820" t="s">
        <v>19</v>
      </c>
      <c r="E4820" t="s">
        <v>61</v>
      </c>
      <c r="F4820">
        <v>1121</v>
      </c>
      <c r="G4820" t="s">
        <v>2132</v>
      </c>
      <c r="H4820" t="s">
        <v>2151</v>
      </c>
      <c r="I4820" t="s">
        <v>2155</v>
      </c>
      <c r="J4820">
        <v>8.8150977720115336</v>
      </c>
    </row>
    <row r="4821" spans="1:10" x14ac:dyDescent="0.35">
      <c r="A4821" t="s">
        <v>1752</v>
      </c>
      <c r="B4821" t="s">
        <v>2885</v>
      </c>
      <c r="C4821" t="s">
        <v>1869</v>
      </c>
      <c r="D4821" t="s">
        <v>19</v>
      </c>
      <c r="E4821" t="s">
        <v>61</v>
      </c>
      <c r="F4821">
        <v>1051</v>
      </c>
      <c r="G4821" t="s">
        <v>2208</v>
      </c>
      <c r="H4821" t="s">
        <v>2141</v>
      </c>
      <c r="I4821" t="s">
        <v>2143</v>
      </c>
      <c r="J4821">
        <v>16.235970896408993</v>
      </c>
    </row>
    <row r="4822" spans="1:10" x14ac:dyDescent="0.35">
      <c r="A4822" t="s">
        <v>1752</v>
      </c>
      <c r="B4822" t="s">
        <v>2885</v>
      </c>
      <c r="C4822" t="s">
        <v>1869</v>
      </c>
      <c r="D4822" t="s">
        <v>19</v>
      </c>
      <c r="E4822" t="s">
        <v>61</v>
      </c>
      <c r="F4822">
        <v>1051</v>
      </c>
      <c r="G4822" t="s">
        <v>2208</v>
      </c>
      <c r="H4822" t="s">
        <v>2141</v>
      </c>
      <c r="I4822" t="s">
        <v>2143</v>
      </c>
      <c r="J4822">
        <v>16.235970896408993</v>
      </c>
    </row>
    <row r="4823" spans="1:10" x14ac:dyDescent="0.35">
      <c r="A4823" t="s">
        <v>1753</v>
      </c>
      <c r="B4823" t="s">
        <v>2885</v>
      </c>
      <c r="C4823" t="s">
        <v>1869</v>
      </c>
      <c r="D4823" t="s">
        <v>19</v>
      </c>
      <c r="E4823" t="s">
        <v>62</v>
      </c>
      <c r="F4823">
        <v>1121</v>
      </c>
      <c r="G4823" t="s">
        <v>2132</v>
      </c>
      <c r="H4823" t="s">
        <v>2151</v>
      </c>
      <c r="I4823" t="s">
        <v>2155</v>
      </c>
      <c r="J4823">
        <v>5.7623364340356042</v>
      </c>
    </row>
    <row r="4824" spans="1:10" x14ac:dyDescent="0.35">
      <c r="A4824" t="s">
        <v>1753</v>
      </c>
      <c r="B4824" t="s">
        <v>2885</v>
      </c>
      <c r="C4824" t="s">
        <v>1869</v>
      </c>
      <c r="D4824" t="s">
        <v>19</v>
      </c>
      <c r="E4824" t="s">
        <v>62</v>
      </c>
      <c r="F4824">
        <v>1121</v>
      </c>
      <c r="G4824" t="s">
        <v>2132</v>
      </c>
      <c r="H4824" t="s">
        <v>2151</v>
      </c>
      <c r="I4824" t="s">
        <v>2155</v>
      </c>
      <c r="J4824">
        <v>5.7623364340356042</v>
      </c>
    </row>
    <row r="4825" spans="1:10" x14ac:dyDescent="0.35">
      <c r="A4825" t="s">
        <v>1754</v>
      </c>
      <c r="B4825" t="s">
        <v>2885</v>
      </c>
      <c r="C4825" t="s">
        <v>1869</v>
      </c>
      <c r="D4825" t="s">
        <v>19</v>
      </c>
      <c r="E4825" t="s">
        <v>62</v>
      </c>
      <c r="F4825">
        <v>1122</v>
      </c>
      <c r="G4825" t="s">
        <v>2216</v>
      </c>
      <c r="H4825" t="s">
        <v>2151</v>
      </c>
      <c r="I4825" t="s">
        <v>2155</v>
      </c>
      <c r="J4825">
        <v>6.8842624028040307</v>
      </c>
    </row>
    <row r="4826" spans="1:10" x14ac:dyDescent="0.35">
      <c r="A4826" t="s">
        <v>1755</v>
      </c>
      <c r="B4826" t="s">
        <v>2885</v>
      </c>
      <c r="C4826" t="s">
        <v>1869</v>
      </c>
      <c r="D4826" t="s">
        <v>19</v>
      </c>
      <c r="E4826" t="s">
        <v>62</v>
      </c>
      <c r="F4826">
        <v>1044</v>
      </c>
      <c r="G4826" t="s">
        <v>2236</v>
      </c>
      <c r="H4826" t="s">
        <v>2140</v>
      </c>
      <c r="I4826" t="s">
        <v>2137</v>
      </c>
      <c r="J4826">
        <v>3.4208549268434969</v>
      </c>
    </row>
    <row r="4827" spans="1:10" x14ac:dyDescent="0.35">
      <c r="A4827" t="s">
        <v>1755</v>
      </c>
      <c r="B4827" t="s">
        <v>2885</v>
      </c>
      <c r="C4827" t="s">
        <v>1869</v>
      </c>
      <c r="D4827" t="s">
        <v>19</v>
      </c>
      <c r="E4827" t="s">
        <v>62</v>
      </c>
      <c r="F4827">
        <v>1121</v>
      </c>
      <c r="G4827" t="s">
        <v>2132</v>
      </c>
      <c r="H4827" t="s">
        <v>2151</v>
      </c>
      <c r="I4827" t="s">
        <v>2155</v>
      </c>
      <c r="J4827">
        <v>3.4208549268434969</v>
      </c>
    </row>
    <row r="4828" spans="1:10" x14ac:dyDescent="0.35">
      <c r="A4828" t="s">
        <v>1755</v>
      </c>
      <c r="B4828" t="s">
        <v>2885</v>
      </c>
      <c r="C4828" t="s">
        <v>1869</v>
      </c>
      <c r="D4828" t="s">
        <v>19</v>
      </c>
      <c r="E4828" t="s">
        <v>62</v>
      </c>
      <c r="F4828">
        <v>1121</v>
      </c>
      <c r="G4828" t="s">
        <v>2132</v>
      </c>
      <c r="H4828" t="s">
        <v>2151</v>
      </c>
      <c r="I4828" t="s">
        <v>2155</v>
      </c>
      <c r="J4828">
        <v>3.4208549268434969</v>
      </c>
    </row>
    <row r="4829" spans="1:10" x14ac:dyDescent="0.35">
      <c r="A4829" t="s">
        <v>1756</v>
      </c>
      <c r="B4829" t="s">
        <v>2885</v>
      </c>
      <c r="C4829" t="s">
        <v>1869</v>
      </c>
      <c r="D4829" t="s">
        <v>19</v>
      </c>
      <c r="E4829" t="s">
        <v>62</v>
      </c>
      <c r="F4829">
        <v>1044</v>
      </c>
      <c r="G4829" t="s">
        <v>2236</v>
      </c>
      <c r="H4829" t="s">
        <v>2140</v>
      </c>
      <c r="I4829" t="s">
        <v>2137</v>
      </c>
      <c r="J4829">
        <v>2.4554400429754346</v>
      </c>
    </row>
    <row r="4830" spans="1:10" x14ac:dyDescent="0.35">
      <c r="A4830" t="s">
        <v>1756</v>
      </c>
      <c r="B4830" t="s">
        <v>2885</v>
      </c>
      <c r="C4830" t="s">
        <v>1869</v>
      </c>
      <c r="D4830" t="s">
        <v>19</v>
      </c>
      <c r="E4830" t="s">
        <v>62</v>
      </c>
      <c r="F4830">
        <v>1121</v>
      </c>
      <c r="G4830" t="s">
        <v>2132</v>
      </c>
      <c r="H4830" t="s">
        <v>2151</v>
      </c>
      <c r="I4830" t="s">
        <v>2155</v>
      </c>
      <c r="J4830">
        <v>2.4554400429754346</v>
      </c>
    </row>
    <row r="4831" spans="1:10" x14ac:dyDescent="0.35">
      <c r="A4831" t="s">
        <v>1756</v>
      </c>
      <c r="B4831" t="s">
        <v>2885</v>
      </c>
      <c r="C4831" t="s">
        <v>1869</v>
      </c>
      <c r="D4831" t="s">
        <v>19</v>
      </c>
      <c r="E4831" t="s">
        <v>62</v>
      </c>
      <c r="F4831">
        <v>1121</v>
      </c>
      <c r="G4831" t="s">
        <v>2132</v>
      </c>
      <c r="H4831" t="s">
        <v>2151</v>
      </c>
      <c r="I4831" t="s">
        <v>2155</v>
      </c>
      <c r="J4831">
        <v>2.4554400429754346</v>
      </c>
    </row>
    <row r="4832" spans="1:10" x14ac:dyDescent="0.35">
      <c r="A4832" t="s">
        <v>1757</v>
      </c>
      <c r="B4832" t="s">
        <v>2885</v>
      </c>
      <c r="C4832" t="s">
        <v>1869</v>
      </c>
      <c r="D4832" t="s">
        <v>19</v>
      </c>
      <c r="E4832" t="s">
        <v>62</v>
      </c>
      <c r="F4832">
        <v>1044</v>
      </c>
      <c r="G4832" t="s">
        <v>2236</v>
      </c>
      <c r="H4832" t="s">
        <v>2140</v>
      </c>
      <c r="I4832" t="s">
        <v>2137</v>
      </c>
      <c r="J4832">
        <v>1.4104156435218451</v>
      </c>
    </row>
    <row r="4833" spans="1:10" x14ac:dyDescent="0.35">
      <c r="A4833" t="s">
        <v>1757</v>
      </c>
      <c r="B4833" t="s">
        <v>2885</v>
      </c>
      <c r="C4833" t="s">
        <v>1869</v>
      </c>
      <c r="D4833" t="s">
        <v>19</v>
      </c>
      <c r="E4833" t="s">
        <v>62</v>
      </c>
      <c r="F4833">
        <v>1044</v>
      </c>
      <c r="G4833" t="s">
        <v>2236</v>
      </c>
      <c r="H4833" t="s">
        <v>2140</v>
      </c>
      <c r="I4833" t="s">
        <v>2137</v>
      </c>
      <c r="J4833">
        <v>1.4104156435218451</v>
      </c>
    </row>
    <row r="4834" spans="1:10" x14ac:dyDescent="0.35">
      <c r="A4834" t="s">
        <v>1757</v>
      </c>
      <c r="B4834" t="s">
        <v>2885</v>
      </c>
      <c r="C4834" t="s">
        <v>1869</v>
      </c>
      <c r="D4834" t="s">
        <v>19</v>
      </c>
      <c r="E4834" t="s">
        <v>62</v>
      </c>
      <c r="F4834">
        <v>1121</v>
      </c>
      <c r="G4834" t="s">
        <v>2132</v>
      </c>
      <c r="H4834" t="s">
        <v>2151</v>
      </c>
      <c r="I4834" t="s">
        <v>2155</v>
      </c>
      <c r="J4834">
        <v>1.4104156435218451</v>
      </c>
    </row>
    <row r="4835" spans="1:10" x14ac:dyDescent="0.35">
      <c r="A4835" t="s">
        <v>1757</v>
      </c>
      <c r="B4835" t="s">
        <v>2885</v>
      </c>
      <c r="C4835" t="s">
        <v>1869</v>
      </c>
      <c r="D4835" t="s">
        <v>19</v>
      </c>
      <c r="E4835" t="s">
        <v>62</v>
      </c>
      <c r="F4835">
        <v>1121</v>
      </c>
      <c r="G4835" t="s">
        <v>2132</v>
      </c>
      <c r="H4835" t="s">
        <v>2151</v>
      </c>
      <c r="I4835" t="s">
        <v>2155</v>
      </c>
      <c r="J4835">
        <v>1.4104156435218451</v>
      </c>
    </row>
    <row r="4836" spans="1:10" x14ac:dyDescent="0.35">
      <c r="A4836" t="s">
        <v>1757</v>
      </c>
      <c r="B4836" t="s">
        <v>2885</v>
      </c>
      <c r="C4836" t="s">
        <v>1869</v>
      </c>
      <c r="D4836" t="s">
        <v>19</v>
      </c>
      <c r="E4836" t="s">
        <v>62</v>
      </c>
      <c r="F4836">
        <v>1123</v>
      </c>
      <c r="G4836" t="s">
        <v>2219</v>
      </c>
      <c r="H4836" t="s">
        <v>2151</v>
      </c>
      <c r="I4836" t="s">
        <v>2155</v>
      </c>
      <c r="J4836">
        <v>1.4104156435218451</v>
      </c>
    </row>
    <row r="4837" spans="1:10" x14ac:dyDescent="0.35">
      <c r="A4837" t="s">
        <v>1758</v>
      </c>
      <c r="B4837" t="s">
        <v>2885</v>
      </c>
      <c r="C4837" t="s">
        <v>1869</v>
      </c>
      <c r="D4837" t="s">
        <v>19</v>
      </c>
      <c r="E4837" t="s">
        <v>62</v>
      </c>
      <c r="F4837">
        <v>1122</v>
      </c>
      <c r="G4837" t="s">
        <v>2216</v>
      </c>
      <c r="H4837" t="s">
        <v>2151</v>
      </c>
      <c r="I4837" t="s">
        <v>2155</v>
      </c>
      <c r="J4837">
        <v>3.4208549268434969</v>
      </c>
    </row>
    <row r="4838" spans="1:10" x14ac:dyDescent="0.35">
      <c r="A4838" t="s">
        <v>1759</v>
      </c>
      <c r="B4838" t="s">
        <v>2885</v>
      </c>
      <c r="C4838" t="s">
        <v>1869</v>
      </c>
      <c r="D4838" t="s">
        <v>19</v>
      </c>
      <c r="E4838" t="s">
        <v>62</v>
      </c>
      <c r="F4838">
        <v>1044</v>
      </c>
      <c r="G4838" t="s">
        <v>2236</v>
      </c>
      <c r="H4838" t="s">
        <v>2140</v>
      </c>
      <c r="I4838" t="s">
        <v>2137</v>
      </c>
      <c r="J4838">
        <v>2.9221765800699377</v>
      </c>
    </row>
    <row r="4839" spans="1:10" x14ac:dyDescent="0.35">
      <c r="A4839" t="s">
        <v>1759</v>
      </c>
      <c r="B4839" t="s">
        <v>2885</v>
      </c>
      <c r="C4839" t="s">
        <v>1869</v>
      </c>
      <c r="D4839" t="s">
        <v>19</v>
      </c>
      <c r="E4839" t="s">
        <v>62</v>
      </c>
      <c r="F4839">
        <v>1121</v>
      </c>
      <c r="G4839" t="s">
        <v>2132</v>
      </c>
      <c r="H4839" t="s">
        <v>2151</v>
      </c>
      <c r="I4839" t="s">
        <v>2155</v>
      </c>
      <c r="J4839">
        <v>2.9221765800699377</v>
      </c>
    </row>
    <row r="4840" spans="1:10" x14ac:dyDescent="0.35">
      <c r="A4840" t="s">
        <v>1759</v>
      </c>
      <c r="B4840" t="s">
        <v>2885</v>
      </c>
      <c r="C4840" t="s">
        <v>1869</v>
      </c>
      <c r="D4840" t="s">
        <v>19</v>
      </c>
      <c r="E4840" t="s">
        <v>62</v>
      </c>
      <c r="F4840">
        <v>1121</v>
      </c>
      <c r="G4840" t="s">
        <v>2132</v>
      </c>
      <c r="H4840" t="s">
        <v>2151</v>
      </c>
      <c r="I4840" t="s">
        <v>2155</v>
      </c>
      <c r="J4840">
        <v>2.9221765800699377</v>
      </c>
    </row>
    <row r="4841" spans="1:10" x14ac:dyDescent="0.35">
      <c r="A4841" t="s">
        <v>1759</v>
      </c>
      <c r="B4841" t="s">
        <v>2885</v>
      </c>
      <c r="C4841" t="s">
        <v>1869</v>
      </c>
      <c r="D4841" t="s">
        <v>19</v>
      </c>
      <c r="E4841" t="s">
        <v>62</v>
      </c>
      <c r="F4841">
        <v>1125</v>
      </c>
      <c r="G4841" t="s">
        <v>2126</v>
      </c>
      <c r="H4841" t="s">
        <v>2151</v>
      </c>
      <c r="I4841" t="s">
        <v>2155</v>
      </c>
      <c r="J4841">
        <v>2.9221765800699377</v>
      </c>
    </row>
    <row r="4842" spans="1:10" x14ac:dyDescent="0.35">
      <c r="A4842" t="s">
        <v>1760</v>
      </c>
      <c r="B4842" t="s">
        <v>2885</v>
      </c>
      <c r="C4842" t="s">
        <v>1869</v>
      </c>
      <c r="D4842" t="s">
        <v>19</v>
      </c>
      <c r="E4842" t="s">
        <v>62</v>
      </c>
      <c r="F4842">
        <v>1044</v>
      </c>
      <c r="G4842" t="s">
        <v>2236</v>
      </c>
      <c r="H4842" t="s">
        <v>2140</v>
      </c>
      <c r="I4842" t="s">
        <v>2137</v>
      </c>
      <c r="J4842">
        <v>2.3886284824140844</v>
      </c>
    </row>
    <row r="4843" spans="1:10" x14ac:dyDescent="0.35">
      <c r="A4843" t="s">
        <v>1760</v>
      </c>
      <c r="B4843" t="s">
        <v>2885</v>
      </c>
      <c r="C4843" t="s">
        <v>1869</v>
      </c>
      <c r="D4843" t="s">
        <v>19</v>
      </c>
      <c r="E4843" t="s">
        <v>62</v>
      </c>
      <c r="F4843">
        <v>1044</v>
      </c>
      <c r="G4843" t="s">
        <v>2236</v>
      </c>
      <c r="H4843" t="s">
        <v>2140</v>
      </c>
      <c r="I4843" t="s">
        <v>2137</v>
      </c>
      <c r="J4843">
        <v>2.3886284824140844</v>
      </c>
    </row>
    <row r="4844" spans="1:10" x14ac:dyDescent="0.35">
      <c r="A4844" t="s">
        <v>1760</v>
      </c>
      <c r="B4844" t="s">
        <v>2885</v>
      </c>
      <c r="C4844" t="s">
        <v>1869</v>
      </c>
      <c r="D4844" t="s">
        <v>19</v>
      </c>
      <c r="E4844" t="s">
        <v>62</v>
      </c>
      <c r="F4844">
        <v>1122</v>
      </c>
      <c r="G4844" t="s">
        <v>2216</v>
      </c>
      <c r="H4844" t="s">
        <v>2151</v>
      </c>
      <c r="I4844" t="s">
        <v>2155</v>
      </c>
      <c r="J4844">
        <v>2.3886284824140844</v>
      </c>
    </row>
    <row r="4845" spans="1:10" x14ac:dyDescent="0.35">
      <c r="A4845" t="s">
        <v>1761</v>
      </c>
      <c r="B4845" t="s">
        <v>2885</v>
      </c>
      <c r="C4845" t="s">
        <v>1869</v>
      </c>
      <c r="D4845" t="s">
        <v>19</v>
      </c>
      <c r="E4845" t="s">
        <v>62</v>
      </c>
      <c r="F4845">
        <v>1121</v>
      </c>
      <c r="G4845" t="s">
        <v>2132</v>
      </c>
      <c r="H4845" t="s">
        <v>2151</v>
      </c>
      <c r="I4845" t="s">
        <v>2155</v>
      </c>
      <c r="J4845">
        <v>7.5722791093305499</v>
      </c>
    </row>
    <row r="4846" spans="1:10" x14ac:dyDescent="0.35">
      <c r="A4846" t="s">
        <v>1761</v>
      </c>
      <c r="B4846" t="s">
        <v>2885</v>
      </c>
      <c r="C4846" t="s">
        <v>1869</v>
      </c>
      <c r="D4846" t="s">
        <v>19</v>
      </c>
      <c r="E4846" t="s">
        <v>62</v>
      </c>
      <c r="F4846">
        <v>1121</v>
      </c>
      <c r="G4846" t="s">
        <v>2132</v>
      </c>
      <c r="H4846" t="s">
        <v>2151</v>
      </c>
      <c r="I4846" t="s">
        <v>2155</v>
      </c>
      <c r="J4846">
        <v>7.5722791093305499</v>
      </c>
    </row>
    <row r="4847" spans="1:10" x14ac:dyDescent="0.35">
      <c r="A4847" t="s">
        <v>1762</v>
      </c>
      <c r="B4847" t="s">
        <v>2885</v>
      </c>
      <c r="C4847" t="s">
        <v>1869</v>
      </c>
      <c r="D4847" t="s">
        <v>19</v>
      </c>
      <c r="E4847" t="s">
        <v>62</v>
      </c>
      <c r="F4847">
        <v>1122</v>
      </c>
      <c r="G4847" t="s">
        <v>2216</v>
      </c>
      <c r="H4847" t="s">
        <v>2151</v>
      </c>
      <c r="I4847" t="s">
        <v>2155</v>
      </c>
      <c r="J4847">
        <v>2.7528116744776492</v>
      </c>
    </row>
    <row r="4848" spans="1:10" x14ac:dyDescent="0.35">
      <c r="A4848" t="s">
        <v>1763</v>
      </c>
      <c r="B4848" t="s">
        <v>2885</v>
      </c>
      <c r="C4848" t="s">
        <v>1869</v>
      </c>
      <c r="D4848" t="s">
        <v>19</v>
      </c>
      <c r="E4848" t="s">
        <v>62</v>
      </c>
      <c r="F4848">
        <v>1121</v>
      </c>
      <c r="G4848" t="s">
        <v>2132</v>
      </c>
      <c r="H4848" t="s">
        <v>2151</v>
      </c>
      <c r="I4848" t="s">
        <v>2155</v>
      </c>
      <c r="J4848">
        <v>3.2071053622536287</v>
      </c>
    </row>
    <row r="4849" spans="1:10" x14ac:dyDescent="0.35">
      <c r="A4849" t="s">
        <v>1763</v>
      </c>
      <c r="B4849" t="s">
        <v>2885</v>
      </c>
      <c r="C4849" t="s">
        <v>1869</v>
      </c>
      <c r="D4849" t="s">
        <v>19</v>
      </c>
      <c r="E4849" t="s">
        <v>62</v>
      </c>
      <c r="F4849">
        <v>1121</v>
      </c>
      <c r="G4849" t="s">
        <v>2132</v>
      </c>
      <c r="H4849" t="s">
        <v>2151</v>
      </c>
      <c r="I4849" t="s">
        <v>2155</v>
      </c>
      <c r="J4849">
        <v>3.2071053622536287</v>
      </c>
    </row>
    <row r="4850" spans="1:10" x14ac:dyDescent="0.35">
      <c r="A4850" t="s">
        <v>1764</v>
      </c>
      <c r="B4850" t="s">
        <v>2885</v>
      </c>
      <c r="C4850" t="s">
        <v>1869</v>
      </c>
      <c r="D4850" t="s">
        <v>19</v>
      </c>
      <c r="E4850" t="s">
        <v>62</v>
      </c>
      <c r="F4850">
        <v>1044</v>
      </c>
      <c r="G4850" t="s">
        <v>2236</v>
      </c>
      <c r="H4850" t="s">
        <v>2140</v>
      </c>
      <c r="I4850" t="s">
        <v>2137</v>
      </c>
      <c r="J4850">
        <v>3.0127813450377876</v>
      </c>
    </row>
    <row r="4851" spans="1:10" x14ac:dyDescent="0.35">
      <c r="A4851" t="s">
        <v>1764</v>
      </c>
      <c r="B4851" t="s">
        <v>2885</v>
      </c>
      <c r="C4851" t="s">
        <v>1869</v>
      </c>
      <c r="D4851" t="s">
        <v>19</v>
      </c>
      <c r="E4851" t="s">
        <v>62</v>
      </c>
      <c r="F4851">
        <v>1121</v>
      </c>
      <c r="G4851" t="s">
        <v>2132</v>
      </c>
      <c r="H4851" t="s">
        <v>2151</v>
      </c>
      <c r="I4851" t="s">
        <v>2155</v>
      </c>
      <c r="J4851">
        <v>3.0127813450377876</v>
      </c>
    </row>
    <row r="4852" spans="1:10" x14ac:dyDescent="0.35">
      <c r="A4852" t="s">
        <v>1764</v>
      </c>
      <c r="B4852" t="s">
        <v>2885</v>
      </c>
      <c r="C4852" t="s">
        <v>1869</v>
      </c>
      <c r="D4852" t="s">
        <v>19</v>
      </c>
      <c r="E4852" t="s">
        <v>62</v>
      </c>
      <c r="F4852">
        <v>1121</v>
      </c>
      <c r="G4852" t="s">
        <v>2132</v>
      </c>
      <c r="H4852" t="s">
        <v>2151</v>
      </c>
      <c r="I4852" t="s">
        <v>2155</v>
      </c>
      <c r="J4852">
        <v>3.0127813450377876</v>
      </c>
    </row>
    <row r="4853" spans="1:10" x14ac:dyDescent="0.35">
      <c r="A4853" t="s">
        <v>1764</v>
      </c>
      <c r="B4853" t="s">
        <v>2885</v>
      </c>
      <c r="C4853" t="s">
        <v>1869</v>
      </c>
      <c r="D4853" t="s">
        <v>19</v>
      </c>
      <c r="E4853" t="s">
        <v>62</v>
      </c>
      <c r="F4853">
        <v>1122</v>
      </c>
      <c r="G4853" t="s">
        <v>2216</v>
      </c>
      <c r="H4853" t="s">
        <v>2151</v>
      </c>
      <c r="I4853" t="s">
        <v>2155</v>
      </c>
      <c r="J4853">
        <v>3.0127813450377876</v>
      </c>
    </row>
    <row r="4854" spans="1:10" x14ac:dyDescent="0.35">
      <c r="A4854" t="s">
        <v>1765</v>
      </c>
      <c r="B4854" t="s">
        <v>2885</v>
      </c>
      <c r="C4854" t="s">
        <v>1869</v>
      </c>
      <c r="D4854" t="s">
        <v>19</v>
      </c>
      <c r="E4854" t="s">
        <v>62</v>
      </c>
      <c r="F4854">
        <v>1121</v>
      </c>
      <c r="G4854" t="s">
        <v>2132</v>
      </c>
      <c r="H4854" t="s">
        <v>2151</v>
      </c>
      <c r="I4854" t="s">
        <v>2155</v>
      </c>
      <c r="J4854">
        <v>5.3015415171947744</v>
      </c>
    </row>
    <row r="4855" spans="1:10" x14ac:dyDescent="0.35">
      <c r="A4855" t="s">
        <v>1765</v>
      </c>
      <c r="B4855" t="s">
        <v>2885</v>
      </c>
      <c r="C4855" t="s">
        <v>1869</v>
      </c>
      <c r="D4855" t="s">
        <v>19</v>
      </c>
      <c r="E4855" t="s">
        <v>62</v>
      </c>
      <c r="F4855">
        <v>1121</v>
      </c>
      <c r="G4855" t="s">
        <v>2132</v>
      </c>
      <c r="H4855" t="s">
        <v>2151</v>
      </c>
      <c r="I4855" t="s">
        <v>2155</v>
      </c>
      <c r="J4855">
        <v>5.3015415171947744</v>
      </c>
    </row>
    <row r="4856" spans="1:10" x14ac:dyDescent="0.35">
      <c r="A4856" t="s">
        <v>1766</v>
      </c>
      <c r="B4856" t="s">
        <v>2885</v>
      </c>
      <c r="C4856" t="s">
        <v>1869</v>
      </c>
      <c r="D4856" t="s">
        <v>19</v>
      </c>
      <c r="E4856" t="s">
        <v>62</v>
      </c>
      <c r="F4856">
        <v>1041</v>
      </c>
      <c r="G4856" t="s">
        <v>2133</v>
      </c>
      <c r="H4856" t="s">
        <v>2140</v>
      </c>
      <c r="I4856" t="s">
        <v>2137</v>
      </c>
      <c r="J4856">
        <v>2.835598392244298</v>
      </c>
    </row>
    <row r="4857" spans="1:10" x14ac:dyDescent="0.35">
      <c r="A4857" t="s">
        <v>1766</v>
      </c>
      <c r="B4857" t="s">
        <v>2885</v>
      </c>
      <c r="C4857" t="s">
        <v>1869</v>
      </c>
      <c r="D4857" t="s">
        <v>19</v>
      </c>
      <c r="E4857" t="s">
        <v>62</v>
      </c>
      <c r="F4857">
        <v>1041</v>
      </c>
      <c r="G4857" t="s">
        <v>2133</v>
      </c>
      <c r="H4857" t="s">
        <v>2140</v>
      </c>
      <c r="I4857" t="s">
        <v>2137</v>
      </c>
      <c r="J4857">
        <v>2.835598392244298</v>
      </c>
    </row>
    <row r="4858" spans="1:10" x14ac:dyDescent="0.35">
      <c r="A4858" t="s">
        <v>1766</v>
      </c>
      <c r="B4858" t="s">
        <v>2885</v>
      </c>
      <c r="C4858" t="s">
        <v>1869</v>
      </c>
      <c r="D4858" t="s">
        <v>19</v>
      </c>
      <c r="E4858" t="s">
        <v>62</v>
      </c>
      <c r="F4858">
        <v>1044</v>
      </c>
      <c r="G4858" t="s">
        <v>2236</v>
      </c>
      <c r="H4858" t="s">
        <v>2140</v>
      </c>
      <c r="I4858" t="s">
        <v>2137</v>
      </c>
      <c r="J4858">
        <v>2.835598392244298</v>
      </c>
    </row>
    <row r="4859" spans="1:10" x14ac:dyDescent="0.35">
      <c r="A4859" t="s">
        <v>1766</v>
      </c>
      <c r="B4859" t="s">
        <v>2885</v>
      </c>
      <c r="C4859" t="s">
        <v>1869</v>
      </c>
      <c r="D4859" t="s">
        <v>19</v>
      </c>
      <c r="E4859" t="s">
        <v>62</v>
      </c>
      <c r="F4859">
        <v>1122</v>
      </c>
      <c r="G4859" t="s">
        <v>2216</v>
      </c>
      <c r="H4859" t="s">
        <v>2151</v>
      </c>
      <c r="I4859" t="s">
        <v>2155</v>
      </c>
      <c r="J4859">
        <v>2.835598392244298</v>
      </c>
    </row>
    <row r="4860" spans="1:10" x14ac:dyDescent="0.35">
      <c r="A4860" t="s">
        <v>1766</v>
      </c>
      <c r="B4860" t="s">
        <v>2885</v>
      </c>
      <c r="C4860" t="s">
        <v>1869</v>
      </c>
      <c r="D4860" t="s">
        <v>19</v>
      </c>
      <c r="E4860" t="s">
        <v>62</v>
      </c>
      <c r="F4860">
        <v>1125</v>
      </c>
      <c r="G4860" t="s">
        <v>2126</v>
      </c>
      <c r="H4860" t="s">
        <v>2151</v>
      </c>
      <c r="I4860" t="s">
        <v>2155</v>
      </c>
      <c r="J4860">
        <v>2.835598392244298</v>
      </c>
    </row>
    <row r="4861" spans="1:10" x14ac:dyDescent="0.35">
      <c r="A4861" t="s">
        <v>1767</v>
      </c>
      <c r="B4861" t="s">
        <v>2885</v>
      </c>
      <c r="C4861" t="s">
        <v>1869</v>
      </c>
      <c r="D4861" t="s">
        <v>19</v>
      </c>
      <c r="E4861" t="s">
        <v>62</v>
      </c>
      <c r="F4861">
        <v>1044</v>
      </c>
      <c r="G4861" t="s">
        <v>2236</v>
      </c>
      <c r="H4861" t="s">
        <v>2140</v>
      </c>
      <c r="I4861" t="s">
        <v>2137</v>
      </c>
      <c r="J4861">
        <v>4.7074708516215429</v>
      </c>
    </row>
    <row r="4862" spans="1:10" x14ac:dyDescent="0.35">
      <c r="A4862" t="s">
        <v>1767</v>
      </c>
      <c r="B4862" t="s">
        <v>2885</v>
      </c>
      <c r="C4862" t="s">
        <v>1869</v>
      </c>
      <c r="D4862" t="s">
        <v>19</v>
      </c>
      <c r="E4862" t="s">
        <v>62</v>
      </c>
      <c r="F4862">
        <v>1101</v>
      </c>
      <c r="G4862" t="s">
        <v>2222</v>
      </c>
      <c r="H4862" t="s">
        <v>2148</v>
      </c>
      <c r="I4862" t="s">
        <v>2150</v>
      </c>
      <c r="J4862">
        <v>4.7074708516215429</v>
      </c>
    </row>
    <row r="4863" spans="1:10" x14ac:dyDescent="0.35">
      <c r="A4863" t="s">
        <v>1767</v>
      </c>
      <c r="B4863" t="s">
        <v>2885</v>
      </c>
      <c r="C4863" t="s">
        <v>1869</v>
      </c>
      <c r="D4863" t="s">
        <v>19</v>
      </c>
      <c r="E4863" t="s">
        <v>62</v>
      </c>
      <c r="F4863">
        <v>1101</v>
      </c>
      <c r="G4863" t="s">
        <v>2222</v>
      </c>
      <c r="H4863" t="s">
        <v>2148</v>
      </c>
      <c r="I4863" t="s">
        <v>2150</v>
      </c>
      <c r="J4863">
        <v>4.7074708516215429</v>
      </c>
    </row>
    <row r="4864" spans="1:10" x14ac:dyDescent="0.35">
      <c r="A4864" t="s">
        <v>1767</v>
      </c>
      <c r="B4864" t="s">
        <v>2885</v>
      </c>
      <c r="C4864" t="s">
        <v>1869</v>
      </c>
      <c r="D4864" t="s">
        <v>19</v>
      </c>
      <c r="E4864" t="s">
        <v>62</v>
      </c>
      <c r="F4864">
        <v>1121</v>
      </c>
      <c r="G4864" t="s">
        <v>2132</v>
      </c>
      <c r="H4864" t="s">
        <v>2151</v>
      </c>
      <c r="I4864" t="s">
        <v>2155</v>
      </c>
      <c r="J4864">
        <v>4.7074708516215429</v>
      </c>
    </row>
    <row r="4865" spans="1:10" x14ac:dyDescent="0.35">
      <c r="A4865" t="s">
        <v>1767</v>
      </c>
      <c r="B4865" t="s">
        <v>2885</v>
      </c>
      <c r="C4865" t="s">
        <v>1869</v>
      </c>
      <c r="D4865" t="s">
        <v>19</v>
      </c>
      <c r="E4865" t="s">
        <v>62</v>
      </c>
      <c r="F4865">
        <v>1121</v>
      </c>
      <c r="G4865" t="s">
        <v>2132</v>
      </c>
      <c r="H4865" t="s">
        <v>2151</v>
      </c>
      <c r="I4865" t="s">
        <v>2155</v>
      </c>
      <c r="J4865">
        <v>4.7074708516215429</v>
      </c>
    </row>
    <row r="4866" spans="1:10" x14ac:dyDescent="0.35">
      <c r="A4866" t="s">
        <v>1768</v>
      </c>
      <c r="B4866" t="s">
        <v>2885</v>
      </c>
      <c r="C4866" t="s">
        <v>1869</v>
      </c>
      <c r="D4866" t="s">
        <v>19</v>
      </c>
      <c r="E4866" t="s">
        <v>62</v>
      </c>
      <c r="F4866">
        <v>1051</v>
      </c>
      <c r="G4866" t="s">
        <v>2208</v>
      </c>
      <c r="H4866" t="s">
        <v>2141</v>
      </c>
      <c r="I4866" t="s">
        <v>2143</v>
      </c>
      <c r="J4866">
        <v>4.7074708516215429</v>
      </c>
    </row>
    <row r="4867" spans="1:10" x14ac:dyDescent="0.35">
      <c r="A4867" t="s">
        <v>1768</v>
      </c>
      <c r="B4867" t="s">
        <v>2885</v>
      </c>
      <c r="C4867" t="s">
        <v>1869</v>
      </c>
      <c r="D4867" t="s">
        <v>19</v>
      </c>
      <c r="E4867" t="s">
        <v>62</v>
      </c>
      <c r="F4867">
        <v>1051</v>
      </c>
      <c r="G4867" t="s">
        <v>2208</v>
      </c>
      <c r="H4867" t="s">
        <v>2141</v>
      </c>
      <c r="I4867" t="s">
        <v>2143</v>
      </c>
      <c r="J4867">
        <v>4.7074708516215429</v>
      </c>
    </row>
    <row r="4868" spans="1:10" x14ac:dyDescent="0.35">
      <c r="A4868" t="s">
        <v>1768</v>
      </c>
      <c r="B4868" t="s">
        <v>2885</v>
      </c>
      <c r="C4868" t="s">
        <v>1869</v>
      </c>
      <c r="D4868" t="s">
        <v>19</v>
      </c>
      <c r="E4868" t="s">
        <v>62</v>
      </c>
      <c r="F4868">
        <v>1071</v>
      </c>
      <c r="G4868" t="s">
        <v>2213</v>
      </c>
      <c r="H4868" t="s">
        <v>2144</v>
      </c>
      <c r="I4868" t="s">
        <v>2144</v>
      </c>
      <c r="J4868">
        <v>4.7074708516215429</v>
      </c>
    </row>
    <row r="4869" spans="1:10" x14ac:dyDescent="0.35">
      <c r="A4869" t="s">
        <v>1768</v>
      </c>
      <c r="B4869" t="s">
        <v>2885</v>
      </c>
      <c r="C4869" t="s">
        <v>1869</v>
      </c>
      <c r="D4869" t="s">
        <v>19</v>
      </c>
      <c r="E4869" t="s">
        <v>62</v>
      </c>
      <c r="F4869">
        <v>1071</v>
      </c>
      <c r="G4869" t="s">
        <v>2213</v>
      </c>
      <c r="H4869" t="s">
        <v>2144</v>
      </c>
      <c r="I4869" t="s">
        <v>2144</v>
      </c>
      <c r="J4869">
        <v>4.7074708516215429</v>
      </c>
    </row>
    <row r="4870" spans="1:10" x14ac:dyDescent="0.35">
      <c r="A4870" t="s">
        <v>1768</v>
      </c>
      <c r="B4870" t="s">
        <v>2885</v>
      </c>
      <c r="C4870" t="s">
        <v>1869</v>
      </c>
      <c r="D4870" t="s">
        <v>19</v>
      </c>
      <c r="E4870" t="s">
        <v>62</v>
      </c>
      <c r="F4870">
        <v>1122</v>
      </c>
      <c r="G4870" t="s">
        <v>2216</v>
      </c>
      <c r="H4870" t="s">
        <v>2151</v>
      </c>
      <c r="I4870" t="s">
        <v>2155</v>
      </c>
      <c r="J4870">
        <v>4.7074708516215429</v>
      </c>
    </row>
    <row r="4871" spans="1:10" x14ac:dyDescent="0.35">
      <c r="A4871" t="s">
        <v>1769</v>
      </c>
      <c r="B4871" t="s">
        <v>2885</v>
      </c>
      <c r="C4871" t="s">
        <v>1869</v>
      </c>
      <c r="D4871" t="s">
        <v>19</v>
      </c>
      <c r="E4871" t="s">
        <v>62</v>
      </c>
      <c r="F4871">
        <v>1044</v>
      </c>
      <c r="G4871" t="s">
        <v>2236</v>
      </c>
      <c r="H4871" t="s">
        <v>2140</v>
      </c>
      <c r="I4871" t="s">
        <v>2137</v>
      </c>
      <c r="J4871">
        <v>3.3113946885495977</v>
      </c>
    </row>
    <row r="4872" spans="1:10" x14ac:dyDescent="0.35">
      <c r="A4872" t="s">
        <v>1769</v>
      </c>
      <c r="B4872" t="s">
        <v>2885</v>
      </c>
      <c r="C4872" t="s">
        <v>1869</v>
      </c>
      <c r="D4872" t="s">
        <v>19</v>
      </c>
      <c r="E4872" t="s">
        <v>62</v>
      </c>
      <c r="F4872">
        <v>1122</v>
      </c>
      <c r="G4872" t="s">
        <v>2216</v>
      </c>
      <c r="H4872" t="s">
        <v>2151</v>
      </c>
      <c r="I4872" t="s">
        <v>2155</v>
      </c>
      <c r="J4872">
        <v>3.3113946885495977</v>
      </c>
    </row>
    <row r="4873" spans="1:10" x14ac:dyDescent="0.35">
      <c r="A4873" t="s">
        <v>1770</v>
      </c>
      <c r="B4873" t="s">
        <v>2885</v>
      </c>
      <c r="C4873" t="s">
        <v>1869</v>
      </c>
      <c r="D4873" t="s">
        <v>19</v>
      </c>
      <c r="E4873" t="s">
        <v>62</v>
      </c>
      <c r="F4873">
        <v>1044</v>
      </c>
      <c r="G4873" t="s">
        <v>2236</v>
      </c>
      <c r="H4873" t="s">
        <v>2140</v>
      </c>
      <c r="I4873" t="s">
        <v>2137</v>
      </c>
      <c r="J4873">
        <v>2.5250944619687865</v>
      </c>
    </row>
    <row r="4874" spans="1:10" x14ac:dyDescent="0.35">
      <c r="A4874" t="s">
        <v>1770</v>
      </c>
      <c r="B4874" t="s">
        <v>2885</v>
      </c>
      <c r="C4874" t="s">
        <v>1869</v>
      </c>
      <c r="D4874" t="s">
        <v>19</v>
      </c>
      <c r="E4874" t="s">
        <v>62</v>
      </c>
      <c r="F4874">
        <v>1044</v>
      </c>
      <c r="G4874" t="s">
        <v>2236</v>
      </c>
      <c r="H4874" t="s">
        <v>2140</v>
      </c>
      <c r="I4874" t="s">
        <v>2137</v>
      </c>
      <c r="J4874">
        <v>2.5250944619687865</v>
      </c>
    </row>
    <row r="4875" spans="1:10" x14ac:dyDescent="0.35">
      <c r="A4875" t="s">
        <v>1770</v>
      </c>
      <c r="B4875" t="s">
        <v>2885</v>
      </c>
      <c r="C4875" t="s">
        <v>1869</v>
      </c>
      <c r="D4875" t="s">
        <v>19</v>
      </c>
      <c r="E4875" t="s">
        <v>62</v>
      </c>
      <c r="F4875">
        <v>1121</v>
      </c>
      <c r="G4875" t="s">
        <v>2132</v>
      </c>
      <c r="H4875" t="s">
        <v>2151</v>
      </c>
      <c r="I4875" t="s">
        <v>2155</v>
      </c>
      <c r="J4875">
        <v>2.5250944619687865</v>
      </c>
    </row>
    <row r="4876" spans="1:10" x14ac:dyDescent="0.35">
      <c r="A4876" t="s">
        <v>1770</v>
      </c>
      <c r="B4876" t="s">
        <v>2885</v>
      </c>
      <c r="C4876" t="s">
        <v>1869</v>
      </c>
      <c r="D4876" t="s">
        <v>19</v>
      </c>
      <c r="E4876" t="s">
        <v>62</v>
      </c>
      <c r="F4876">
        <v>1121</v>
      </c>
      <c r="G4876" t="s">
        <v>2132</v>
      </c>
      <c r="H4876" t="s">
        <v>2151</v>
      </c>
      <c r="I4876" t="s">
        <v>2155</v>
      </c>
      <c r="J4876">
        <v>2.5250944619687865</v>
      </c>
    </row>
    <row r="4877" spans="1:10" x14ac:dyDescent="0.35">
      <c r="A4877" t="s">
        <v>1771</v>
      </c>
      <c r="B4877" t="s">
        <v>2885</v>
      </c>
      <c r="C4877" t="s">
        <v>1869</v>
      </c>
      <c r="D4877" t="s">
        <v>19</v>
      </c>
      <c r="E4877" t="s">
        <v>62</v>
      </c>
      <c r="F4877">
        <v>1121</v>
      </c>
      <c r="G4877" t="s">
        <v>2132</v>
      </c>
      <c r="H4877" t="s">
        <v>2151</v>
      </c>
      <c r="I4877" t="s">
        <v>2155</v>
      </c>
      <c r="J4877">
        <v>13.245578754198391</v>
      </c>
    </row>
    <row r="4878" spans="1:10" x14ac:dyDescent="0.35">
      <c r="A4878" t="s">
        <v>1771</v>
      </c>
      <c r="B4878" t="s">
        <v>2885</v>
      </c>
      <c r="C4878" t="s">
        <v>1869</v>
      </c>
      <c r="D4878" t="s">
        <v>19</v>
      </c>
      <c r="E4878" t="s">
        <v>62</v>
      </c>
      <c r="F4878">
        <v>1121</v>
      </c>
      <c r="G4878" t="s">
        <v>2132</v>
      </c>
      <c r="H4878" t="s">
        <v>2151</v>
      </c>
      <c r="I4878" t="s">
        <v>2155</v>
      </c>
      <c r="J4878">
        <v>13.245578754198391</v>
      </c>
    </row>
    <row r="4879" spans="1:10" x14ac:dyDescent="0.35">
      <c r="A4879" t="s">
        <v>1772</v>
      </c>
      <c r="B4879" t="s">
        <v>2885</v>
      </c>
      <c r="C4879" t="s">
        <v>1869</v>
      </c>
      <c r="D4879" t="s">
        <v>19</v>
      </c>
      <c r="E4879" t="s">
        <v>62</v>
      </c>
      <c r="F4879">
        <v>1121</v>
      </c>
      <c r="G4879" t="s">
        <v>2132</v>
      </c>
      <c r="H4879" t="s">
        <v>2151</v>
      </c>
      <c r="I4879" t="s">
        <v>2155</v>
      </c>
      <c r="J4879">
        <v>4.0589927241022483</v>
      </c>
    </row>
    <row r="4880" spans="1:10" x14ac:dyDescent="0.35">
      <c r="A4880" t="s">
        <v>1772</v>
      </c>
      <c r="B4880" t="s">
        <v>2885</v>
      </c>
      <c r="C4880" t="s">
        <v>1869</v>
      </c>
      <c r="D4880" t="s">
        <v>19</v>
      </c>
      <c r="E4880" t="s">
        <v>62</v>
      </c>
      <c r="F4880">
        <v>1121</v>
      </c>
      <c r="G4880" t="s">
        <v>2132</v>
      </c>
      <c r="H4880" t="s">
        <v>2151</v>
      </c>
      <c r="I4880" t="s">
        <v>2155</v>
      </c>
      <c r="J4880">
        <v>4.0589927241022483</v>
      </c>
    </row>
    <row r="4881" spans="1:10" x14ac:dyDescent="0.35">
      <c r="A4881" t="s">
        <v>1773</v>
      </c>
      <c r="B4881" t="s">
        <v>2885</v>
      </c>
      <c r="C4881" t="s">
        <v>1869</v>
      </c>
      <c r="D4881" t="s">
        <v>19</v>
      </c>
      <c r="E4881" t="s">
        <v>62</v>
      </c>
      <c r="F4881">
        <v>1044</v>
      </c>
      <c r="G4881" t="s">
        <v>2236</v>
      </c>
      <c r="H4881" t="s">
        <v>2140</v>
      </c>
      <c r="I4881" t="s">
        <v>2137</v>
      </c>
      <c r="J4881">
        <v>2.5250944619687865</v>
      </c>
    </row>
    <row r="4882" spans="1:10" x14ac:dyDescent="0.35">
      <c r="A4882" t="s">
        <v>1773</v>
      </c>
      <c r="B4882" t="s">
        <v>2885</v>
      </c>
      <c r="C4882" t="s">
        <v>1869</v>
      </c>
      <c r="D4882" t="s">
        <v>19</v>
      </c>
      <c r="E4882" t="s">
        <v>62</v>
      </c>
      <c r="F4882">
        <v>1121</v>
      </c>
      <c r="G4882" t="s">
        <v>2132</v>
      </c>
      <c r="H4882" t="s">
        <v>2151</v>
      </c>
      <c r="I4882" t="s">
        <v>2155</v>
      </c>
      <c r="J4882">
        <v>2.5250944619687865</v>
      </c>
    </row>
    <row r="4883" spans="1:10" x14ac:dyDescent="0.35">
      <c r="A4883" t="s">
        <v>1773</v>
      </c>
      <c r="B4883" t="s">
        <v>2885</v>
      </c>
      <c r="C4883" t="s">
        <v>1869</v>
      </c>
      <c r="D4883" t="s">
        <v>19</v>
      </c>
      <c r="E4883" t="s">
        <v>62</v>
      </c>
      <c r="F4883">
        <v>1121</v>
      </c>
      <c r="G4883" t="s">
        <v>2132</v>
      </c>
      <c r="H4883" t="s">
        <v>2151</v>
      </c>
      <c r="I4883" t="s">
        <v>2155</v>
      </c>
      <c r="J4883">
        <v>2.5250944619687865</v>
      </c>
    </row>
    <row r="4884" spans="1:10" x14ac:dyDescent="0.35">
      <c r="A4884" t="s">
        <v>1773</v>
      </c>
      <c r="B4884" t="s">
        <v>2885</v>
      </c>
      <c r="C4884" t="s">
        <v>1869</v>
      </c>
      <c r="D4884" t="s">
        <v>19</v>
      </c>
      <c r="E4884" t="s">
        <v>62</v>
      </c>
      <c r="F4884">
        <v>1123</v>
      </c>
      <c r="G4884" t="s">
        <v>2219</v>
      </c>
      <c r="H4884" t="s">
        <v>2151</v>
      </c>
      <c r="I4884" t="s">
        <v>2155</v>
      </c>
      <c r="J4884">
        <v>2.5250944619687865</v>
      </c>
    </row>
    <row r="4885" spans="1:10" x14ac:dyDescent="0.35">
      <c r="A4885" t="s">
        <v>1774</v>
      </c>
      <c r="B4885" t="s">
        <v>2885</v>
      </c>
      <c r="C4885" t="s">
        <v>1869</v>
      </c>
      <c r="D4885" t="s">
        <v>19</v>
      </c>
      <c r="E4885" t="s">
        <v>62</v>
      </c>
      <c r="F4885">
        <v>1041</v>
      </c>
      <c r="G4885" t="s">
        <v>2133</v>
      </c>
      <c r="H4885" t="s">
        <v>2140</v>
      </c>
      <c r="I4885" t="s">
        <v>2137</v>
      </c>
      <c r="J4885">
        <v>2.5250944619687865</v>
      </c>
    </row>
    <row r="4886" spans="1:10" x14ac:dyDescent="0.35">
      <c r="A4886" t="s">
        <v>1774</v>
      </c>
      <c r="B4886" t="s">
        <v>2885</v>
      </c>
      <c r="C4886" t="s">
        <v>1869</v>
      </c>
      <c r="D4886" t="s">
        <v>19</v>
      </c>
      <c r="E4886" t="s">
        <v>62</v>
      </c>
      <c r="F4886">
        <v>1041</v>
      </c>
      <c r="G4886" t="s">
        <v>2133</v>
      </c>
      <c r="H4886" t="s">
        <v>2140</v>
      </c>
      <c r="I4886" t="s">
        <v>2137</v>
      </c>
      <c r="J4886">
        <v>2.5250944619687865</v>
      </c>
    </row>
    <row r="4887" spans="1:10" x14ac:dyDescent="0.35">
      <c r="A4887" t="s">
        <v>1774</v>
      </c>
      <c r="B4887" t="s">
        <v>2885</v>
      </c>
      <c r="C4887" t="s">
        <v>1869</v>
      </c>
      <c r="D4887" t="s">
        <v>19</v>
      </c>
      <c r="E4887" t="s">
        <v>62</v>
      </c>
      <c r="F4887">
        <v>1051</v>
      </c>
      <c r="G4887" t="s">
        <v>2208</v>
      </c>
      <c r="H4887" t="s">
        <v>2141</v>
      </c>
      <c r="I4887" t="s">
        <v>2143</v>
      </c>
      <c r="J4887">
        <v>2.5250944619687865</v>
      </c>
    </row>
    <row r="4888" spans="1:10" x14ac:dyDescent="0.35">
      <c r="A4888" t="s">
        <v>1774</v>
      </c>
      <c r="B4888" t="s">
        <v>2885</v>
      </c>
      <c r="C4888" t="s">
        <v>1869</v>
      </c>
      <c r="D4888" t="s">
        <v>19</v>
      </c>
      <c r="E4888" t="s">
        <v>62</v>
      </c>
      <c r="F4888">
        <v>1051</v>
      </c>
      <c r="G4888" t="s">
        <v>2208</v>
      </c>
      <c r="H4888" t="s">
        <v>2141</v>
      </c>
      <c r="I4888" t="s">
        <v>2143</v>
      </c>
      <c r="J4888">
        <v>2.5250944619687865</v>
      </c>
    </row>
    <row r="4889" spans="1:10" x14ac:dyDescent="0.35">
      <c r="A4889" t="s">
        <v>1774</v>
      </c>
      <c r="B4889" t="s">
        <v>2885</v>
      </c>
      <c r="C4889" t="s">
        <v>1869</v>
      </c>
      <c r="D4889" t="s">
        <v>19</v>
      </c>
      <c r="E4889" t="s">
        <v>62</v>
      </c>
      <c r="F4889">
        <v>1121</v>
      </c>
      <c r="G4889" t="s">
        <v>2132</v>
      </c>
      <c r="H4889" t="s">
        <v>2151</v>
      </c>
      <c r="I4889" t="s">
        <v>2155</v>
      </c>
      <c r="J4889">
        <v>2.5250944619687865</v>
      </c>
    </row>
    <row r="4890" spans="1:10" x14ac:dyDescent="0.35">
      <c r="A4890" t="s">
        <v>1774</v>
      </c>
      <c r="B4890" t="s">
        <v>2885</v>
      </c>
      <c r="C4890" t="s">
        <v>1869</v>
      </c>
      <c r="D4890" t="s">
        <v>19</v>
      </c>
      <c r="E4890" t="s">
        <v>62</v>
      </c>
      <c r="F4890">
        <v>1121</v>
      </c>
      <c r="G4890" t="s">
        <v>2132</v>
      </c>
      <c r="H4890" t="s">
        <v>2151</v>
      </c>
      <c r="I4890" t="s">
        <v>2155</v>
      </c>
      <c r="J4890">
        <v>2.5250944619687865</v>
      </c>
    </row>
    <row r="4891" spans="1:10" x14ac:dyDescent="0.35">
      <c r="A4891" t="s">
        <v>1775</v>
      </c>
      <c r="B4891" t="s">
        <v>2886</v>
      </c>
      <c r="C4891" t="s">
        <v>1869</v>
      </c>
      <c r="D4891" t="s">
        <v>19</v>
      </c>
      <c r="E4891" t="s">
        <v>62</v>
      </c>
      <c r="F4891">
        <v>1042</v>
      </c>
      <c r="G4891" t="s">
        <v>2233</v>
      </c>
      <c r="H4891" t="s">
        <v>2140</v>
      </c>
      <c r="I4891" t="s">
        <v>2137</v>
      </c>
      <c r="J4891">
        <v>3.5358336618846269</v>
      </c>
    </row>
    <row r="4892" spans="1:10" x14ac:dyDescent="0.35">
      <c r="A4892" t="s">
        <v>1775</v>
      </c>
      <c r="B4892" t="s">
        <v>2886</v>
      </c>
      <c r="C4892" t="s">
        <v>1869</v>
      </c>
      <c r="D4892" t="s">
        <v>19</v>
      </c>
      <c r="E4892" t="s">
        <v>62</v>
      </c>
      <c r="F4892">
        <v>1042</v>
      </c>
      <c r="G4892" t="s">
        <v>2233</v>
      </c>
      <c r="H4892" t="s">
        <v>2140</v>
      </c>
      <c r="I4892" t="s">
        <v>2137</v>
      </c>
      <c r="J4892">
        <v>3.5358336618846269</v>
      </c>
    </row>
    <row r="4893" spans="1:10" x14ac:dyDescent="0.35">
      <c r="A4893" t="s">
        <v>1775</v>
      </c>
      <c r="B4893" t="s">
        <v>2886</v>
      </c>
      <c r="C4893" t="s">
        <v>1869</v>
      </c>
      <c r="D4893" t="s">
        <v>19</v>
      </c>
      <c r="E4893" t="s">
        <v>62</v>
      </c>
      <c r="F4893">
        <v>1053</v>
      </c>
      <c r="G4893" t="s">
        <v>2210</v>
      </c>
      <c r="H4893" t="s">
        <v>2141</v>
      </c>
      <c r="I4893" t="s">
        <v>2143</v>
      </c>
      <c r="J4893">
        <v>3.5358336618846269</v>
      </c>
    </row>
    <row r="4894" spans="1:10" x14ac:dyDescent="0.35">
      <c r="A4894" t="s">
        <v>1775</v>
      </c>
      <c r="B4894" t="s">
        <v>2886</v>
      </c>
      <c r="C4894" t="s">
        <v>1869</v>
      </c>
      <c r="D4894" t="s">
        <v>19</v>
      </c>
      <c r="E4894" t="s">
        <v>62</v>
      </c>
      <c r="F4894">
        <v>1053</v>
      </c>
      <c r="G4894" t="s">
        <v>2210</v>
      </c>
      <c r="H4894" t="s">
        <v>2141</v>
      </c>
      <c r="I4894" t="s">
        <v>2143</v>
      </c>
      <c r="J4894">
        <v>3.5358336618846269</v>
      </c>
    </row>
    <row r="4895" spans="1:10" x14ac:dyDescent="0.35">
      <c r="A4895" t="s">
        <v>1775</v>
      </c>
      <c r="B4895" t="s">
        <v>2886</v>
      </c>
      <c r="C4895" t="s">
        <v>1869</v>
      </c>
      <c r="D4895" t="s">
        <v>19</v>
      </c>
      <c r="E4895" t="s">
        <v>62</v>
      </c>
      <c r="F4895">
        <v>1101</v>
      </c>
      <c r="G4895" t="s">
        <v>2222</v>
      </c>
      <c r="H4895" t="s">
        <v>2148</v>
      </c>
      <c r="I4895" t="s">
        <v>2150</v>
      </c>
      <c r="J4895">
        <v>3.5358336618846269</v>
      </c>
    </row>
    <row r="4896" spans="1:10" x14ac:dyDescent="0.35">
      <c r="A4896" t="s">
        <v>1775</v>
      </c>
      <c r="B4896" t="s">
        <v>2886</v>
      </c>
      <c r="C4896" t="s">
        <v>1869</v>
      </c>
      <c r="D4896" t="s">
        <v>19</v>
      </c>
      <c r="E4896" t="s">
        <v>62</v>
      </c>
      <c r="F4896">
        <v>1101</v>
      </c>
      <c r="G4896" t="s">
        <v>2222</v>
      </c>
      <c r="H4896" t="s">
        <v>2148</v>
      </c>
      <c r="I4896" t="s">
        <v>2150</v>
      </c>
      <c r="J4896">
        <v>3.5358336618846269</v>
      </c>
    </row>
    <row r="4897" spans="1:10" x14ac:dyDescent="0.35">
      <c r="A4897" t="s">
        <v>1776</v>
      </c>
      <c r="B4897" t="s">
        <v>2885</v>
      </c>
      <c r="C4897" t="s">
        <v>1869</v>
      </c>
      <c r="D4897" t="s">
        <v>19</v>
      </c>
      <c r="E4897" t="s">
        <v>62</v>
      </c>
      <c r="F4897">
        <v>1121</v>
      </c>
      <c r="G4897" t="s">
        <v>2132</v>
      </c>
      <c r="H4897" t="s">
        <v>2151</v>
      </c>
      <c r="I4897" t="s">
        <v>2155</v>
      </c>
      <c r="J4897">
        <v>1.7617994716656957</v>
      </c>
    </row>
    <row r="4898" spans="1:10" x14ac:dyDescent="0.35">
      <c r="A4898" t="s">
        <v>1776</v>
      </c>
      <c r="B4898" t="s">
        <v>2885</v>
      </c>
      <c r="C4898" t="s">
        <v>1869</v>
      </c>
      <c r="D4898" t="s">
        <v>19</v>
      </c>
      <c r="E4898" t="s">
        <v>62</v>
      </c>
      <c r="F4898">
        <v>1121</v>
      </c>
      <c r="G4898" t="s">
        <v>2132</v>
      </c>
      <c r="H4898" t="s">
        <v>2151</v>
      </c>
      <c r="I4898" t="s">
        <v>2155</v>
      </c>
      <c r="J4898">
        <v>1.7617994716656957</v>
      </c>
    </row>
    <row r="4899" spans="1:10" x14ac:dyDescent="0.35">
      <c r="A4899" t="s">
        <v>1776</v>
      </c>
      <c r="B4899" t="s">
        <v>2885</v>
      </c>
      <c r="C4899" t="s">
        <v>1869</v>
      </c>
      <c r="D4899" t="s">
        <v>19</v>
      </c>
      <c r="E4899" t="s">
        <v>62</v>
      </c>
      <c r="F4899">
        <v>1123</v>
      </c>
      <c r="G4899" t="s">
        <v>2219</v>
      </c>
      <c r="H4899" t="s">
        <v>2151</v>
      </c>
      <c r="I4899" t="s">
        <v>2155</v>
      </c>
      <c r="J4899">
        <v>1.7617994716656957</v>
      </c>
    </row>
    <row r="4900" spans="1:10" x14ac:dyDescent="0.35">
      <c r="A4900" t="s">
        <v>1777</v>
      </c>
      <c r="B4900" t="s">
        <v>2885</v>
      </c>
      <c r="C4900" t="s">
        <v>1869</v>
      </c>
      <c r="D4900" t="s">
        <v>19</v>
      </c>
      <c r="E4900" t="s">
        <v>62</v>
      </c>
      <c r="F4900">
        <v>1121</v>
      </c>
      <c r="G4900" t="s">
        <v>2132</v>
      </c>
      <c r="H4900" t="s">
        <v>2151</v>
      </c>
      <c r="I4900" t="s">
        <v>2155</v>
      </c>
      <c r="J4900">
        <v>3.9178212320051253</v>
      </c>
    </row>
    <row r="4901" spans="1:10" x14ac:dyDescent="0.35">
      <c r="A4901" t="s">
        <v>1777</v>
      </c>
      <c r="B4901" t="s">
        <v>2885</v>
      </c>
      <c r="C4901" t="s">
        <v>1869</v>
      </c>
      <c r="D4901" t="s">
        <v>19</v>
      </c>
      <c r="E4901" t="s">
        <v>62</v>
      </c>
      <c r="F4901">
        <v>1121</v>
      </c>
      <c r="G4901" t="s">
        <v>2132</v>
      </c>
      <c r="H4901" t="s">
        <v>2151</v>
      </c>
      <c r="I4901" t="s">
        <v>2155</v>
      </c>
      <c r="J4901">
        <v>3.9178212320051253</v>
      </c>
    </row>
    <row r="4902" spans="1:10" x14ac:dyDescent="0.35">
      <c r="A4902" t="s">
        <v>1778</v>
      </c>
      <c r="B4902" t="s">
        <v>2885</v>
      </c>
      <c r="C4902" t="s">
        <v>1869</v>
      </c>
      <c r="D4902" t="s">
        <v>19</v>
      </c>
      <c r="E4902" t="s">
        <v>62</v>
      </c>
      <c r="F4902">
        <v>1122</v>
      </c>
      <c r="G4902" t="s">
        <v>2216</v>
      </c>
      <c r="H4902" t="s">
        <v>2151</v>
      </c>
      <c r="I4902" t="s">
        <v>2155</v>
      </c>
      <c r="J4902">
        <v>31.822502956961632</v>
      </c>
    </row>
    <row r="4903" spans="1:10" x14ac:dyDescent="0.35">
      <c r="A4903" t="s">
        <v>1779</v>
      </c>
      <c r="B4903" t="s">
        <v>2885</v>
      </c>
      <c r="C4903" t="s">
        <v>1869</v>
      </c>
      <c r="D4903" t="s">
        <v>19</v>
      </c>
      <c r="E4903" t="s">
        <v>62</v>
      </c>
      <c r="F4903">
        <v>1121</v>
      </c>
      <c r="G4903" t="s">
        <v>2132</v>
      </c>
      <c r="H4903" t="s">
        <v>2151</v>
      </c>
      <c r="I4903" t="s">
        <v>2155</v>
      </c>
      <c r="J4903">
        <v>5.5247400966947273</v>
      </c>
    </row>
    <row r="4904" spans="1:10" x14ac:dyDescent="0.35">
      <c r="A4904" t="s">
        <v>1779</v>
      </c>
      <c r="B4904" t="s">
        <v>2885</v>
      </c>
      <c r="C4904" t="s">
        <v>1869</v>
      </c>
      <c r="D4904" t="s">
        <v>19</v>
      </c>
      <c r="E4904" t="s">
        <v>62</v>
      </c>
      <c r="F4904">
        <v>1121</v>
      </c>
      <c r="G4904" t="s">
        <v>2132</v>
      </c>
      <c r="H4904" t="s">
        <v>2151</v>
      </c>
      <c r="I4904" t="s">
        <v>2155</v>
      </c>
      <c r="J4904">
        <v>5.5247400966947273</v>
      </c>
    </row>
    <row r="4905" spans="1:10" x14ac:dyDescent="0.35">
      <c r="A4905" t="s">
        <v>1780</v>
      </c>
      <c r="B4905" t="s">
        <v>2885</v>
      </c>
      <c r="C4905" t="s">
        <v>1869</v>
      </c>
      <c r="D4905" t="s">
        <v>19</v>
      </c>
      <c r="E4905" t="s">
        <v>62</v>
      </c>
      <c r="F4905">
        <v>1121</v>
      </c>
      <c r="G4905" t="s">
        <v>2132</v>
      </c>
      <c r="H4905" t="s">
        <v>2151</v>
      </c>
      <c r="I4905" t="s">
        <v>2155</v>
      </c>
      <c r="J4905">
        <v>9.8217601719017384</v>
      </c>
    </row>
    <row r="4906" spans="1:10" x14ac:dyDescent="0.35">
      <c r="A4906" t="s">
        <v>1780</v>
      </c>
      <c r="B4906" t="s">
        <v>2885</v>
      </c>
      <c r="C4906" t="s">
        <v>1869</v>
      </c>
      <c r="D4906" t="s">
        <v>19</v>
      </c>
      <c r="E4906" t="s">
        <v>62</v>
      </c>
      <c r="F4906">
        <v>1121</v>
      </c>
      <c r="G4906" t="s">
        <v>2132</v>
      </c>
      <c r="H4906" t="s">
        <v>2151</v>
      </c>
      <c r="I4906" t="s">
        <v>2155</v>
      </c>
      <c r="J4906">
        <v>9.8217601719017384</v>
      </c>
    </row>
    <row r="4907" spans="1:10" x14ac:dyDescent="0.35">
      <c r="A4907" t="s">
        <v>1780</v>
      </c>
      <c r="B4907" t="s">
        <v>2885</v>
      </c>
      <c r="C4907" t="s">
        <v>1869</v>
      </c>
      <c r="D4907" t="s">
        <v>19</v>
      </c>
      <c r="E4907" t="s">
        <v>62</v>
      </c>
      <c r="F4907">
        <v>1122</v>
      </c>
      <c r="G4907" t="s">
        <v>2216</v>
      </c>
      <c r="H4907" t="s">
        <v>2151</v>
      </c>
      <c r="I4907" t="s">
        <v>2155</v>
      </c>
      <c r="J4907">
        <v>9.8217601719017384</v>
      </c>
    </row>
    <row r="4908" spans="1:10" x14ac:dyDescent="0.35">
      <c r="A4908" t="s">
        <v>1781</v>
      </c>
      <c r="B4908" t="s">
        <v>2885</v>
      </c>
      <c r="C4908" t="s">
        <v>1869</v>
      </c>
      <c r="D4908" t="s">
        <v>19</v>
      </c>
      <c r="E4908" t="s">
        <v>62</v>
      </c>
      <c r="F4908">
        <v>1044</v>
      </c>
      <c r="G4908" t="s">
        <v>2236</v>
      </c>
      <c r="H4908" t="s">
        <v>2140</v>
      </c>
      <c r="I4908" t="s">
        <v>2137</v>
      </c>
      <c r="J4908">
        <v>3.2071053622536287</v>
      </c>
    </row>
    <row r="4909" spans="1:10" x14ac:dyDescent="0.35">
      <c r="A4909" t="s">
        <v>1781</v>
      </c>
      <c r="B4909" t="s">
        <v>2885</v>
      </c>
      <c r="C4909" t="s">
        <v>1869</v>
      </c>
      <c r="D4909" t="s">
        <v>19</v>
      </c>
      <c r="E4909" t="s">
        <v>62</v>
      </c>
      <c r="F4909">
        <v>1121</v>
      </c>
      <c r="G4909" t="s">
        <v>2132</v>
      </c>
      <c r="H4909" t="s">
        <v>2151</v>
      </c>
      <c r="I4909" t="s">
        <v>2155</v>
      </c>
      <c r="J4909">
        <v>3.2071053622536287</v>
      </c>
    </row>
    <row r="4910" spans="1:10" x14ac:dyDescent="0.35">
      <c r="A4910" t="s">
        <v>1781</v>
      </c>
      <c r="B4910" t="s">
        <v>2885</v>
      </c>
      <c r="C4910" t="s">
        <v>1869</v>
      </c>
      <c r="D4910" t="s">
        <v>19</v>
      </c>
      <c r="E4910" t="s">
        <v>62</v>
      </c>
      <c r="F4910">
        <v>1121</v>
      </c>
      <c r="G4910" t="s">
        <v>2132</v>
      </c>
      <c r="H4910" t="s">
        <v>2151</v>
      </c>
      <c r="I4910" t="s">
        <v>2155</v>
      </c>
      <c r="J4910">
        <v>3.2071053622536287</v>
      </c>
    </row>
    <row r="4911" spans="1:10" x14ac:dyDescent="0.35">
      <c r="A4911" t="s">
        <v>1782</v>
      </c>
      <c r="B4911" t="s">
        <v>2886</v>
      </c>
      <c r="C4911" t="s">
        <v>1869</v>
      </c>
      <c r="D4911" t="s">
        <v>19</v>
      </c>
      <c r="E4911" t="s">
        <v>62</v>
      </c>
      <c r="F4911">
        <v>1121</v>
      </c>
      <c r="G4911" t="s">
        <v>2132</v>
      </c>
      <c r="H4911" t="s">
        <v>2151</v>
      </c>
      <c r="I4911" t="s">
        <v>2155</v>
      </c>
      <c r="J4911">
        <v>3.6567081823569816</v>
      </c>
    </row>
    <row r="4912" spans="1:10" x14ac:dyDescent="0.35">
      <c r="A4912" t="s">
        <v>1782</v>
      </c>
      <c r="B4912" t="s">
        <v>2886</v>
      </c>
      <c r="C4912" t="s">
        <v>1869</v>
      </c>
      <c r="D4912" t="s">
        <v>19</v>
      </c>
      <c r="E4912" t="s">
        <v>62</v>
      </c>
      <c r="F4912">
        <v>1121</v>
      </c>
      <c r="G4912" t="s">
        <v>2132</v>
      </c>
      <c r="H4912" t="s">
        <v>2151</v>
      </c>
      <c r="I4912" t="s">
        <v>2155</v>
      </c>
      <c r="J4912">
        <v>3.6567081823569816</v>
      </c>
    </row>
    <row r="4913" spans="1:10" x14ac:dyDescent="0.35">
      <c r="A4913" t="s">
        <v>1783</v>
      </c>
      <c r="B4913" t="s">
        <v>2885</v>
      </c>
      <c r="C4913" t="s">
        <v>1869</v>
      </c>
      <c r="D4913" t="s">
        <v>19</v>
      </c>
      <c r="E4913" t="s">
        <v>62</v>
      </c>
      <c r="F4913">
        <v>1044</v>
      </c>
      <c r="G4913" t="s">
        <v>2236</v>
      </c>
      <c r="H4913" t="s">
        <v>2140</v>
      </c>
      <c r="I4913" t="s">
        <v>2137</v>
      </c>
      <c r="J4913">
        <v>1.4405841085089011</v>
      </c>
    </row>
    <row r="4914" spans="1:10" x14ac:dyDescent="0.35">
      <c r="A4914" t="s">
        <v>1783</v>
      </c>
      <c r="B4914" t="s">
        <v>2885</v>
      </c>
      <c r="C4914" t="s">
        <v>1869</v>
      </c>
      <c r="D4914" t="s">
        <v>19</v>
      </c>
      <c r="E4914" t="s">
        <v>62</v>
      </c>
      <c r="F4914">
        <v>1121</v>
      </c>
      <c r="G4914" t="s">
        <v>2132</v>
      </c>
      <c r="H4914" t="s">
        <v>2151</v>
      </c>
      <c r="I4914" t="s">
        <v>2155</v>
      </c>
      <c r="J4914">
        <v>1.4405841085089011</v>
      </c>
    </row>
    <row r="4915" spans="1:10" x14ac:dyDescent="0.35">
      <c r="A4915" t="s">
        <v>1783</v>
      </c>
      <c r="B4915" t="s">
        <v>2885</v>
      </c>
      <c r="C4915" t="s">
        <v>1869</v>
      </c>
      <c r="D4915" t="s">
        <v>19</v>
      </c>
      <c r="E4915" t="s">
        <v>62</v>
      </c>
      <c r="F4915">
        <v>1121</v>
      </c>
      <c r="G4915" t="s">
        <v>2132</v>
      </c>
      <c r="H4915" t="s">
        <v>2151</v>
      </c>
      <c r="I4915" t="s">
        <v>2155</v>
      </c>
      <c r="J4915">
        <v>1.4405841085089011</v>
      </c>
    </row>
    <row r="4916" spans="1:10" x14ac:dyDescent="0.35">
      <c r="A4916" t="s">
        <v>1783</v>
      </c>
      <c r="B4916" t="s">
        <v>2885</v>
      </c>
      <c r="C4916" t="s">
        <v>1869</v>
      </c>
      <c r="D4916" t="s">
        <v>19</v>
      </c>
      <c r="E4916" t="s">
        <v>62</v>
      </c>
      <c r="F4916">
        <v>1125</v>
      </c>
      <c r="G4916" t="s">
        <v>2126</v>
      </c>
      <c r="H4916" t="s">
        <v>2151</v>
      </c>
      <c r="I4916" t="s">
        <v>2155</v>
      </c>
      <c r="J4916">
        <v>1.4405841085089011</v>
      </c>
    </row>
    <row r="4917" spans="1:10" x14ac:dyDescent="0.35">
      <c r="A4917" t="s">
        <v>1784</v>
      </c>
      <c r="B4917" t="s">
        <v>2885</v>
      </c>
      <c r="C4917" t="s">
        <v>1869</v>
      </c>
      <c r="D4917" t="s">
        <v>19</v>
      </c>
      <c r="E4917" t="s">
        <v>62</v>
      </c>
      <c r="F4917">
        <v>1044</v>
      </c>
      <c r="G4917" t="s">
        <v>2236</v>
      </c>
      <c r="H4917" t="s">
        <v>2140</v>
      </c>
      <c r="I4917" t="s">
        <v>2137</v>
      </c>
      <c r="J4917">
        <v>3.5358336618846264</v>
      </c>
    </row>
    <row r="4918" spans="1:10" x14ac:dyDescent="0.35">
      <c r="A4918" t="s">
        <v>1784</v>
      </c>
      <c r="B4918" t="s">
        <v>2885</v>
      </c>
      <c r="C4918" t="s">
        <v>1869</v>
      </c>
      <c r="D4918" t="s">
        <v>19</v>
      </c>
      <c r="E4918" t="s">
        <v>62</v>
      </c>
      <c r="F4918">
        <v>1044</v>
      </c>
      <c r="G4918" t="s">
        <v>2236</v>
      </c>
      <c r="H4918" t="s">
        <v>2140</v>
      </c>
      <c r="I4918" t="s">
        <v>2137</v>
      </c>
      <c r="J4918">
        <v>3.5358336618846264</v>
      </c>
    </row>
    <row r="4919" spans="1:10" x14ac:dyDescent="0.35">
      <c r="A4919" t="s">
        <v>1784</v>
      </c>
      <c r="B4919" t="s">
        <v>2885</v>
      </c>
      <c r="C4919" t="s">
        <v>1869</v>
      </c>
      <c r="D4919" t="s">
        <v>19</v>
      </c>
      <c r="E4919" t="s">
        <v>62</v>
      </c>
      <c r="F4919">
        <v>1123</v>
      </c>
      <c r="G4919" t="s">
        <v>2219</v>
      </c>
      <c r="H4919" t="s">
        <v>2151</v>
      </c>
      <c r="I4919" t="s">
        <v>2155</v>
      </c>
      <c r="J4919">
        <v>3.5358336618846264</v>
      </c>
    </row>
    <row r="4920" spans="1:10" x14ac:dyDescent="0.35">
      <c r="A4920" t="s">
        <v>1784</v>
      </c>
      <c r="B4920" t="s">
        <v>2885</v>
      </c>
      <c r="C4920" t="s">
        <v>1869</v>
      </c>
      <c r="D4920" t="s">
        <v>19</v>
      </c>
      <c r="E4920" t="s">
        <v>62</v>
      </c>
      <c r="F4920">
        <v>1125</v>
      </c>
      <c r="G4920" t="s">
        <v>2126</v>
      </c>
      <c r="H4920" t="s">
        <v>2151</v>
      </c>
      <c r="I4920" t="s">
        <v>2155</v>
      </c>
      <c r="J4920">
        <v>3.5358336618846264</v>
      </c>
    </row>
    <row r="4921" spans="1:10" x14ac:dyDescent="0.35">
      <c r="A4921" t="s">
        <v>1785</v>
      </c>
      <c r="B4921" t="s">
        <v>2885</v>
      </c>
      <c r="C4921" t="s">
        <v>1869</v>
      </c>
      <c r="D4921" t="s">
        <v>19</v>
      </c>
      <c r="E4921" t="s">
        <v>62</v>
      </c>
      <c r="F4921">
        <v>1121</v>
      </c>
      <c r="G4921" t="s">
        <v>2132</v>
      </c>
      <c r="H4921" t="s">
        <v>2151</v>
      </c>
      <c r="I4921" t="s">
        <v>2155</v>
      </c>
      <c r="J4921">
        <v>5.3015415171947744</v>
      </c>
    </row>
    <row r="4922" spans="1:10" x14ac:dyDescent="0.35">
      <c r="A4922" t="s">
        <v>1785</v>
      </c>
      <c r="B4922" t="s">
        <v>2885</v>
      </c>
      <c r="C4922" t="s">
        <v>1869</v>
      </c>
      <c r="D4922" t="s">
        <v>19</v>
      </c>
      <c r="E4922" t="s">
        <v>62</v>
      </c>
      <c r="F4922">
        <v>1121</v>
      </c>
      <c r="G4922" t="s">
        <v>2132</v>
      </c>
      <c r="H4922" t="s">
        <v>2151</v>
      </c>
      <c r="I4922" t="s">
        <v>2155</v>
      </c>
      <c r="J4922">
        <v>5.3015415171947744</v>
      </c>
    </row>
    <row r="4923" spans="1:10" x14ac:dyDescent="0.35">
      <c r="A4923" t="s">
        <v>1786</v>
      </c>
      <c r="B4923" t="s">
        <v>2885</v>
      </c>
      <c r="C4923" t="s">
        <v>1869</v>
      </c>
      <c r="D4923" t="s">
        <v>19</v>
      </c>
      <c r="E4923" t="s">
        <v>62</v>
      </c>
      <c r="F4923">
        <v>1051</v>
      </c>
      <c r="G4923" t="s">
        <v>2208</v>
      </c>
      <c r="H4923" t="s">
        <v>2141</v>
      </c>
      <c r="I4923" t="s">
        <v>2143</v>
      </c>
      <c r="J4923">
        <v>1.7617994716656959</v>
      </c>
    </row>
    <row r="4924" spans="1:10" x14ac:dyDescent="0.35">
      <c r="A4924" t="s">
        <v>1786</v>
      </c>
      <c r="B4924" t="s">
        <v>2885</v>
      </c>
      <c r="C4924" t="s">
        <v>1869</v>
      </c>
      <c r="D4924" t="s">
        <v>19</v>
      </c>
      <c r="E4924" t="s">
        <v>62</v>
      </c>
      <c r="F4924">
        <v>1051</v>
      </c>
      <c r="G4924" t="s">
        <v>2208</v>
      </c>
      <c r="H4924" t="s">
        <v>2141</v>
      </c>
      <c r="I4924" t="s">
        <v>2143</v>
      </c>
      <c r="J4924">
        <v>1.7617994716656959</v>
      </c>
    </row>
    <row r="4925" spans="1:10" x14ac:dyDescent="0.35">
      <c r="A4925" t="s">
        <v>1786</v>
      </c>
      <c r="B4925" t="s">
        <v>2885</v>
      </c>
      <c r="C4925" t="s">
        <v>1869</v>
      </c>
      <c r="D4925" t="s">
        <v>19</v>
      </c>
      <c r="E4925" t="s">
        <v>62</v>
      </c>
      <c r="F4925">
        <v>1121</v>
      </c>
      <c r="G4925" t="s">
        <v>2132</v>
      </c>
      <c r="H4925" t="s">
        <v>2151</v>
      </c>
      <c r="I4925" t="s">
        <v>2155</v>
      </c>
      <c r="J4925">
        <v>1.7617994716656959</v>
      </c>
    </row>
    <row r="4926" spans="1:10" x14ac:dyDescent="0.35">
      <c r="A4926" t="s">
        <v>1786</v>
      </c>
      <c r="B4926" t="s">
        <v>2885</v>
      </c>
      <c r="C4926" t="s">
        <v>1869</v>
      </c>
      <c r="D4926" t="s">
        <v>19</v>
      </c>
      <c r="E4926" t="s">
        <v>62</v>
      </c>
      <c r="F4926">
        <v>1121</v>
      </c>
      <c r="G4926" t="s">
        <v>2132</v>
      </c>
      <c r="H4926" t="s">
        <v>2151</v>
      </c>
      <c r="I4926" t="s">
        <v>2155</v>
      </c>
      <c r="J4926">
        <v>1.7617994716656959</v>
      </c>
    </row>
    <row r="4927" spans="1:10" x14ac:dyDescent="0.35">
      <c r="A4927" t="s">
        <v>1786</v>
      </c>
      <c r="B4927" t="s">
        <v>2885</v>
      </c>
      <c r="C4927" t="s">
        <v>1869</v>
      </c>
      <c r="D4927" t="s">
        <v>19</v>
      </c>
      <c r="E4927" t="s">
        <v>62</v>
      </c>
      <c r="F4927">
        <v>1122</v>
      </c>
      <c r="G4927" t="s">
        <v>2216</v>
      </c>
      <c r="H4927" t="s">
        <v>2151</v>
      </c>
      <c r="I4927" t="s">
        <v>2155</v>
      </c>
      <c r="J4927">
        <v>1.7617994716656959</v>
      </c>
    </row>
    <row r="4928" spans="1:10" x14ac:dyDescent="0.35">
      <c r="A4928" t="s">
        <v>1786</v>
      </c>
      <c r="B4928" t="s">
        <v>2885</v>
      </c>
      <c r="C4928" t="s">
        <v>1869</v>
      </c>
      <c r="D4928" t="s">
        <v>19</v>
      </c>
      <c r="E4928" t="s">
        <v>62</v>
      </c>
      <c r="F4928">
        <v>1125</v>
      </c>
      <c r="G4928" t="s">
        <v>2126</v>
      </c>
      <c r="H4928" t="s">
        <v>2151</v>
      </c>
      <c r="I4928" t="s">
        <v>2155</v>
      </c>
      <c r="J4928">
        <v>1.7617994716656959</v>
      </c>
    </row>
    <row r="4929" spans="1:10" x14ac:dyDescent="0.35">
      <c r="A4929" t="s">
        <v>1787</v>
      </c>
      <c r="B4929" t="s">
        <v>2885</v>
      </c>
      <c r="C4929" t="s">
        <v>1869</v>
      </c>
      <c r="D4929" t="s">
        <v>19</v>
      </c>
      <c r="E4929" t="s">
        <v>62</v>
      </c>
      <c r="F4929">
        <v>1123</v>
      </c>
      <c r="G4929" t="s">
        <v>2219</v>
      </c>
      <c r="H4929" t="s">
        <v>2151</v>
      </c>
      <c r="I4929" t="s">
        <v>2155</v>
      </c>
      <c r="J4929">
        <v>5.3015415171947744</v>
      </c>
    </row>
    <row r="4930" spans="1:10" x14ac:dyDescent="0.35">
      <c r="A4930" t="s">
        <v>1788</v>
      </c>
      <c r="B4930" t="s">
        <v>2885</v>
      </c>
      <c r="C4930" t="s">
        <v>1869</v>
      </c>
      <c r="D4930" t="s">
        <v>19</v>
      </c>
      <c r="E4930" t="s">
        <v>62</v>
      </c>
      <c r="F4930">
        <v>1051</v>
      </c>
      <c r="G4930" t="s">
        <v>2208</v>
      </c>
      <c r="H4930" t="s">
        <v>2141</v>
      </c>
      <c r="I4930" t="s">
        <v>2143</v>
      </c>
      <c r="J4930">
        <v>4.8938874212935994</v>
      </c>
    </row>
    <row r="4931" spans="1:10" x14ac:dyDescent="0.35">
      <c r="A4931" t="s">
        <v>1788</v>
      </c>
      <c r="B4931" t="s">
        <v>2885</v>
      </c>
      <c r="C4931" t="s">
        <v>1869</v>
      </c>
      <c r="D4931" t="s">
        <v>19</v>
      </c>
      <c r="E4931" t="s">
        <v>62</v>
      </c>
      <c r="F4931">
        <v>1051</v>
      </c>
      <c r="G4931" t="s">
        <v>2208</v>
      </c>
      <c r="H4931" t="s">
        <v>2141</v>
      </c>
      <c r="I4931" t="s">
        <v>2143</v>
      </c>
      <c r="J4931">
        <v>4.8938874212935994</v>
      </c>
    </row>
    <row r="4932" spans="1:10" x14ac:dyDescent="0.35">
      <c r="A4932" t="s">
        <v>1789</v>
      </c>
      <c r="B4932" t="s">
        <v>2885</v>
      </c>
      <c r="C4932" t="s">
        <v>1869</v>
      </c>
      <c r="D4932" t="s">
        <v>19</v>
      </c>
      <c r="E4932" t="s">
        <v>62</v>
      </c>
      <c r="F4932">
        <v>1123</v>
      </c>
      <c r="G4932" t="s">
        <v>2219</v>
      </c>
      <c r="H4932" t="s">
        <v>2151</v>
      </c>
      <c r="I4932" t="s">
        <v>2155</v>
      </c>
      <c r="J4932">
        <v>9.2980286214643186</v>
      </c>
    </row>
    <row r="4933" spans="1:10" x14ac:dyDescent="0.35">
      <c r="A4933" t="s">
        <v>1790</v>
      </c>
      <c r="B4933" t="s">
        <v>2885</v>
      </c>
      <c r="C4933" t="s">
        <v>1869</v>
      </c>
      <c r="D4933" t="s">
        <v>19</v>
      </c>
      <c r="E4933" t="s">
        <v>62</v>
      </c>
      <c r="F4933">
        <v>1123</v>
      </c>
      <c r="G4933" t="s">
        <v>2219</v>
      </c>
      <c r="H4933" t="s">
        <v>2151</v>
      </c>
      <c r="I4933" t="s">
        <v>2155</v>
      </c>
      <c r="J4933">
        <v>3.0127813450377876</v>
      </c>
    </row>
    <row r="4934" spans="1:10" x14ac:dyDescent="0.35">
      <c r="A4934" t="s">
        <v>1791</v>
      </c>
      <c r="B4934" t="s">
        <v>2885</v>
      </c>
      <c r="C4934" t="s">
        <v>1869</v>
      </c>
      <c r="D4934" t="s">
        <v>19</v>
      </c>
      <c r="E4934" t="s">
        <v>62</v>
      </c>
      <c r="F4934">
        <v>1044</v>
      </c>
      <c r="G4934" t="s">
        <v>2236</v>
      </c>
      <c r="H4934" t="s">
        <v>2140</v>
      </c>
      <c r="I4934" t="s">
        <v>2137</v>
      </c>
      <c r="J4934">
        <v>3.0127813450377876</v>
      </c>
    </row>
    <row r="4935" spans="1:10" x14ac:dyDescent="0.35">
      <c r="A4935" t="s">
        <v>1791</v>
      </c>
      <c r="B4935" t="s">
        <v>2885</v>
      </c>
      <c r="C4935" t="s">
        <v>1869</v>
      </c>
      <c r="D4935" t="s">
        <v>19</v>
      </c>
      <c r="E4935" t="s">
        <v>62</v>
      </c>
      <c r="F4935">
        <v>1123</v>
      </c>
      <c r="G4935" t="s">
        <v>2219</v>
      </c>
      <c r="H4935" t="s">
        <v>2151</v>
      </c>
      <c r="I4935" t="s">
        <v>2155</v>
      </c>
      <c r="J4935">
        <v>3.0127813450377876</v>
      </c>
    </row>
    <row r="4936" spans="1:10" x14ac:dyDescent="0.35">
      <c r="A4936" t="s">
        <v>1792</v>
      </c>
      <c r="B4936" t="s">
        <v>2885</v>
      </c>
      <c r="C4936" t="s">
        <v>1869</v>
      </c>
      <c r="D4936" t="s">
        <v>19</v>
      </c>
      <c r="E4936" t="s">
        <v>62</v>
      </c>
      <c r="F4936">
        <v>1044</v>
      </c>
      <c r="G4936" t="s">
        <v>2236</v>
      </c>
      <c r="H4936" t="s">
        <v>2140</v>
      </c>
      <c r="I4936" t="s">
        <v>2137</v>
      </c>
      <c r="J4936">
        <v>1.988906434810102</v>
      </c>
    </row>
    <row r="4937" spans="1:10" x14ac:dyDescent="0.35">
      <c r="A4937" t="s">
        <v>1792</v>
      </c>
      <c r="B4937" t="s">
        <v>2885</v>
      </c>
      <c r="C4937" t="s">
        <v>1869</v>
      </c>
      <c r="D4937" t="s">
        <v>19</v>
      </c>
      <c r="E4937" t="s">
        <v>62</v>
      </c>
      <c r="F4937">
        <v>1044</v>
      </c>
      <c r="G4937" t="s">
        <v>2236</v>
      </c>
      <c r="H4937" t="s">
        <v>2140</v>
      </c>
      <c r="I4937" t="s">
        <v>2137</v>
      </c>
      <c r="J4937">
        <v>1.988906434810102</v>
      </c>
    </row>
    <row r="4938" spans="1:10" x14ac:dyDescent="0.35">
      <c r="A4938" t="s">
        <v>1792</v>
      </c>
      <c r="B4938" t="s">
        <v>2885</v>
      </c>
      <c r="C4938" t="s">
        <v>1869</v>
      </c>
      <c r="D4938" t="s">
        <v>19</v>
      </c>
      <c r="E4938" t="s">
        <v>62</v>
      </c>
      <c r="F4938">
        <v>1122</v>
      </c>
      <c r="G4938" t="s">
        <v>2216</v>
      </c>
      <c r="H4938" t="s">
        <v>2151</v>
      </c>
      <c r="I4938" t="s">
        <v>2155</v>
      </c>
      <c r="J4938">
        <v>1.988906434810102</v>
      </c>
    </row>
    <row r="4939" spans="1:10" x14ac:dyDescent="0.35">
      <c r="A4939" t="s">
        <v>1792</v>
      </c>
      <c r="B4939" t="s">
        <v>2885</v>
      </c>
      <c r="C4939" t="s">
        <v>1869</v>
      </c>
      <c r="D4939" t="s">
        <v>19</v>
      </c>
      <c r="E4939" t="s">
        <v>62</v>
      </c>
      <c r="F4939">
        <v>1125</v>
      </c>
      <c r="G4939" t="s">
        <v>2126</v>
      </c>
      <c r="H4939" t="s">
        <v>2151</v>
      </c>
      <c r="I4939" t="s">
        <v>2155</v>
      </c>
      <c r="J4939">
        <v>1.988906434810102</v>
      </c>
    </row>
    <row r="4940" spans="1:10" x14ac:dyDescent="0.35">
      <c r="A4940" t="s">
        <v>1793</v>
      </c>
      <c r="B4940" t="s">
        <v>2885</v>
      </c>
      <c r="C4940" t="s">
        <v>1869</v>
      </c>
      <c r="D4940" t="s">
        <v>19</v>
      </c>
      <c r="E4940" t="s">
        <v>62</v>
      </c>
      <c r="F4940">
        <v>1121</v>
      </c>
      <c r="G4940" t="s">
        <v>2132</v>
      </c>
      <c r="H4940" t="s">
        <v>2151</v>
      </c>
      <c r="I4940" t="s">
        <v>2155</v>
      </c>
      <c r="J4940">
        <v>4.3652267430674394</v>
      </c>
    </row>
    <row r="4941" spans="1:10" x14ac:dyDescent="0.35">
      <c r="A4941" t="s">
        <v>1793</v>
      </c>
      <c r="B4941" t="s">
        <v>2885</v>
      </c>
      <c r="C4941" t="s">
        <v>1869</v>
      </c>
      <c r="D4941" t="s">
        <v>19</v>
      </c>
      <c r="E4941" t="s">
        <v>62</v>
      </c>
      <c r="F4941">
        <v>1121</v>
      </c>
      <c r="G4941" t="s">
        <v>2132</v>
      </c>
      <c r="H4941" t="s">
        <v>2151</v>
      </c>
      <c r="I4941" t="s">
        <v>2155</v>
      </c>
      <c r="J4941">
        <v>4.3652267430674394</v>
      </c>
    </row>
    <row r="4942" spans="1:10" x14ac:dyDescent="0.35">
      <c r="A4942" t="s">
        <v>1793</v>
      </c>
      <c r="B4942" t="s">
        <v>2885</v>
      </c>
      <c r="C4942" t="s">
        <v>1869</v>
      </c>
      <c r="D4942" t="s">
        <v>19</v>
      </c>
      <c r="E4942" t="s">
        <v>62</v>
      </c>
      <c r="F4942">
        <v>1123</v>
      </c>
      <c r="G4942" t="s">
        <v>2219</v>
      </c>
      <c r="H4942" t="s">
        <v>2151</v>
      </c>
      <c r="I4942" t="s">
        <v>2155</v>
      </c>
      <c r="J4942">
        <v>4.3652267430674394</v>
      </c>
    </row>
    <row r="4943" spans="1:10" x14ac:dyDescent="0.35">
      <c r="A4943" t="s">
        <v>1794</v>
      </c>
      <c r="B4943" t="s">
        <v>2885</v>
      </c>
      <c r="C4943" t="s">
        <v>1869</v>
      </c>
      <c r="D4943" t="s">
        <v>19</v>
      </c>
      <c r="E4943" t="s">
        <v>62</v>
      </c>
      <c r="F4943">
        <v>1121</v>
      </c>
      <c r="G4943" t="s">
        <v>2132</v>
      </c>
      <c r="H4943" t="s">
        <v>2151</v>
      </c>
      <c r="I4943" t="s">
        <v>2155</v>
      </c>
      <c r="J4943">
        <v>4.207934275300711</v>
      </c>
    </row>
    <row r="4944" spans="1:10" x14ac:dyDescent="0.35">
      <c r="A4944" t="s">
        <v>1794</v>
      </c>
      <c r="B4944" t="s">
        <v>2885</v>
      </c>
      <c r="C4944" t="s">
        <v>1869</v>
      </c>
      <c r="D4944" t="s">
        <v>19</v>
      </c>
      <c r="E4944" t="s">
        <v>62</v>
      </c>
      <c r="F4944">
        <v>1121</v>
      </c>
      <c r="G4944" t="s">
        <v>2132</v>
      </c>
      <c r="H4944" t="s">
        <v>2151</v>
      </c>
      <c r="I4944" t="s">
        <v>2155</v>
      </c>
      <c r="J4944">
        <v>4.207934275300711</v>
      </c>
    </row>
    <row r="4945" spans="1:10" x14ac:dyDescent="0.35">
      <c r="A4945" t="s">
        <v>1794</v>
      </c>
      <c r="B4945" t="s">
        <v>2885</v>
      </c>
      <c r="C4945" t="s">
        <v>1869</v>
      </c>
      <c r="D4945" t="s">
        <v>19</v>
      </c>
      <c r="E4945" t="s">
        <v>62</v>
      </c>
      <c r="F4945">
        <v>1122</v>
      </c>
      <c r="G4945" t="s">
        <v>2216</v>
      </c>
      <c r="H4945" t="s">
        <v>2151</v>
      </c>
      <c r="I4945" t="s">
        <v>2155</v>
      </c>
      <c r="J4945">
        <v>4.207934275300711</v>
      </c>
    </row>
    <row r="4946" spans="1:10" x14ac:dyDescent="0.35">
      <c r="A4946" t="s">
        <v>1795</v>
      </c>
      <c r="B4946" t="s">
        <v>2886</v>
      </c>
      <c r="C4946" t="s">
        <v>1869</v>
      </c>
      <c r="D4946" t="s">
        <v>19</v>
      </c>
      <c r="E4946" t="s">
        <v>62</v>
      </c>
      <c r="F4946">
        <v>1054</v>
      </c>
      <c r="G4946" t="s">
        <v>2209</v>
      </c>
      <c r="H4946" t="s">
        <v>2141</v>
      </c>
      <c r="I4946" t="s">
        <v>2143</v>
      </c>
      <c r="J4946">
        <v>26.299589220629453</v>
      </c>
    </row>
    <row r="4947" spans="1:10" x14ac:dyDescent="0.35">
      <c r="A4947" t="s">
        <v>1795</v>
      </c>
      <c r="B4947" t="s">
        <v>2886</v>
      </c>
      <c r="C4947" t="s">
        <v>1869</v>
      </c>
      <c r="D4947" t="s">
        <v>19</v>
      </c>
      <c r="E4947" t="s">
        <v>62</v>
      </c>
      <c r="F4947">
        <v>1054</v>
      </c>
      <c r="G4947" t="s">
        <v>2209</v>
      </c>
      <c r="H4947" t="s">
        <v>2141</v>
      </c>
      <c r="I4947" t="s">
        <v>2143</v>
      </c>
      <c r="J4947">
        <v>26.299589220629453</v>
      </c>
    </row>
    <row r="4948" spans="1:10" x14ac:dyDescent="0.35">
      <c r="A4948" t="s">
        <v>1796</v>
      </c>
      <c r="B4948" t="s">
        <v>2885</v>
      </c>
      <c r="C4948" t="s">
        <v>1869</v>
      </c>
      <c r="D4948" t="s">
        <v>19</v>
      </c>
      <c r="E4948" t="s">
        <v>62</v>
      </c>
      <c r="F4948">
        <v>1123</v>
      </c>
      <c r="G4948" t="s">
        <v>2219</v>
      </c>
      <c r="H4948" t="s">
        <v>2151</v>
      </c>
      <c r="I4948" t="s">
        <v>2155</v>
      </c>
      <c r="J4948">
        <v>2.4554400429754346</v>
      </c>
    </row>
    <row r="4949" spans="1:10" x14ac:dyDescent="0.35">
      <c r="A4949" t="s">
        <v>1796</v>
      </c>
      <c r="B4949" t="s">
        <v>2885</v>
      </c>
      <c r="C4949" t="s">
        <v>1869</v>
      </c>
      <c r="D4949" t="s">
        <v>19</v>
      </c>
      <c r="E4949" t="s">
        <v>62</v>
      </c>
      <c r="F4949">
        <v>1125</v>
      </c>
      <c r="G4949" t="s">
        <v>2126</v>
      </c>
      <c r="H4949" t="s">
        <v>2151</v>
      </c>
      <c r="I4949" t="s">
        <v>2155</v>
      </c>
      <c r="J4949">
        <v>2.4554400429754346</v>
      </c>
    </row>
    <row r="4950" spans="1:10" x14ac:dyDescent="0.35">
      <c r="A4950" t="s">
        <v>1797</v>
      </c>
      <c r="B4950" t="s">
        <v>2885</v>
      </c>
      <c r="C4950" t="s">
        <v>1869</v>
      </c>
      <c r="D4950" t="s">
        <v>19</v>
      </c>
      <c r="E4950" t="s">
        <v>62</v>
      </c>
      <c r="F4950">
        <v>1051</v>
      </c>
      <c r="G4950" t="s">
        <v>2208</v>
      </c>
      <c r="H4950" t="s">
        <v>2141</v>
      </c>
      <c r="I4950" t="s">
        <v>2143</v>
      </c>
      <c r="J4950">
        <v>4.5315062950461558</v>
      </c>
    </row>
    <row r="4951" spans="1:10" x14ac:dyDescent="0.35">
      <c r="A4951" t="s">
        <v>1797</v>
      </c>
      <c r="B4951" t="s">
        <v>2885</v>
      </c>
      <c r="C4951" t="s">
        <v>1869</v>
      </c>
      <c r="D4951" t="s">
        <v>19</v>
      </c>
      <c r="E4951" t="s">
        <v>62</v>
      </c>
      <c r="F4951">
        <v>1051</v>
      </c>
      <c r="G4951" t="s">
        <v>2208</v>
      </c>
      <c r="H4951" t="s">
        <v>2141</v>
      </c>
      <c r="I4951" t="s">
        <v>2143</v>
      </c>
      <c r="J4951">
        <v>4.5315062950461558</v>
      </c>
    </row>
    <row r="4952" spans="1:10" x14ac:dyDescent="0.35">
      <c r="A4952" t="s">
        <v>1797</v>
      </c>
      <c r="B4952" t="s">
        <v>2885</v>
      </c>
      <c r="C4952" t="s">
        <v>1869</v>
      </c>
      <c r="D4952" t="s">
        <v>19</v>
      </c>
      <c r="E4952" t="s">
        <v>62</v>
      </c>
      <c r="F4952">
        <v>1121</v>
      </c>
      <c r="G4952" t="s">
        <v>2132</v>
      </c>
      <c r="H4952" t="s">
        <v>2151</v>
      </c>
      <c r="I4952" t="s">
        <v>2155</v>
      </c>
      <c r="J4952">
        <v>4.5315062950461558</v>
      </c>
    </row>
    <row r="4953" spans="1:10" x14ac:dyDescent="0.35">
      <c r="A4953" t="s">
        <v>1797</v>
      </c>
      <c r="B4953" t="s">
        <v>2885</v>
      </c>
      <c r="C4953" t="s">
        <v>1869</v>
      </c>
      <c r="D4953" t="s">
        <v>19</v>
      </c>
      <c r="E4953" t="s">
        <v>62</v>
      </c>
      <c r="F4953">
        <v>1121</v>
      </c>
      <c r="G4953" t="s">
        <v>2132</v>
      </c>
      <c r="H4953" t="s">
        <v>2151</v>
      </c>
      <c r="I4953" t="s">
        <v>2155</v>
      </c>
      <c r="J4953">
        <v>4.5315062950461558</v>
      </c>
    </row>
    <row r="4954" spans="1:10" x14ac:dyDescent="0.35">
      <c r="A4954" t="s">
        <v>1798</v>
      </c>
      <c r="B4954" t="s">
        <v>2885</v>
      </c>
      <c r="C4954" t="s">
        <v>1869</v>
      </c>
      <c r="D4954" t="s">
        <v>19</v>
      </c>
      <c r="E4954" t="s">
        <v>62</v>
      </c>
      <c r="F4954">
        <v>1121</v>
      </c>
      <c r="G4954" t="s">
        <v>2132</v>
      </c>
      <c r="H4954" t="s">
        <v>2151</v>
      </c>
      <c r="I4954" t="s">
        <v>2155</v>
      </c>
      <c r="J4954">
        <v>4.207934275300711</v>
      </c>
    </row>
    <row r="4955" spans="1:10" x14ac:dyDescent="0.35">
      <c r="A4955" t="s">
        <v>1798</v>
      </c>
      <c r="B4955" t="s">
        <v>2885</v>
      </c>
      <c r="C4955" t="s">
        <v>1869</v>
      </c>
      <c r="D4955" t="s">
        <v>19</v>
      </c>
      <c r="E4955" t="s">
        <v>62</v>
      </c>
      <c r="F4955">
        <v>1121</v>
      </c>
      <c r="G4955" t="s">
        <v>2132</v>
      </c>
      <c r="H4955" t="s">
        <v>2151</v>
      </c>
      <c r="I4955" t="s">
        <v>2155</v>
      </c>
      <c r="J4955">
        <v>4.207934275300711</v>
      </c>
    </row>
    <row r="4956" spans="1:10" x14ac:dyDescent="0.35">
      <c r="A4956" t="s">
        <v>1799</v>
      </c>
      <c r="B4956" t="s">
        <v>2885</v>
      </c>
      <c r="C4956" t="s">
        <v>1869</v>
      </c>
      <c r="D4956" t="s">
        <v>19</v>
      </c>
      <c r="E4956" t="s">
        <v>62</v>
      </c>
      <c r="F4956">
        <v>1044</v>
      </c>
      <c r="G4956" t="s">
        <v>2236</v>
      </c>
      <c r="H4956" t="s">
        <v>2140</v>
      </c>
      <c r="I4956" t="s">
        <v>2137</v>
      </c>
      <c r="J4956">
        <v>2.4554400429754346</v>
      </c>
    </row>
    <row r="4957" spans="1:10" x14ac:dyDescent="0.35">
      <c r="A4957" t="s">
        <v>1799</v>
      </c>
      <c r="B4957" t="s">
        <v>2885</v>
      </c>
      <c r="C4957" t="s">
        <v>1869</v>
      </c>
      <c r="D4957" t="s">
        <v>19</v>
      </c>
      <c r="E4957" t="s">
        <v>62</v>
      </c>
      <c r="F4957">
        <v>1121</v>
      </c>
      <c r="G4957" t="s">
        <v>2132</v>
      </c>
      <c r="H4957" t="s">
        <v>2151</v>
      </c>
      <c r="I4957" t="s">
        <v>2155</v>
      </c>
      <c r="J4957">
        <v>2.4554400429754346</v>
      </c>
    </row>
    <row r="4958" spans="1:10" x14ac:dyDescent="0.35">
      <c r="A4958" t="s">
        <v>1799</v>
      </c>
      <c r="B4958" t="s">
        <v>2885</v>
      </c>
      <c r="C4958" t="s">
        <v>1869</v>
      </c>
      <c r="D4958" t="s">
        <v>19</v>
      </c>
      <c r="E4958" t="s">
        <v>62</v>
      </c>
      <c r="F4958">
        <v>1121</v>
      </c>
      <c r="G4958" t="s">
        <v>2132</v>
      </c>
      <c r="H4958" t="s">
        <v>2151</v>
      </c>
      <c r="I4958" t="s">
        <v>2155</v>
      </c>
      <c r="J4958">
        <v>2.4554400429754346</v>
      </c>
    </row>
    <row r="4959" spans="1:10" x14ac:dyDescent="0.35">
      <c r="A4959" t="s">
        <v>1799</v>
      </c>
      <c r="B4959" t="s">
        <v>2885</v>
      </c>
      <c r="C4959" t="s">
        <v>1869</v>
      </c>
      <c r="D4959" t="s">
        <v>19</v>
      </c>
      <c r="E4959" t="s">
        <v>62</v>
      </c>
      <c r="F4959">
        <v>1123</v>
      </c>
      <c r="G4959" t="s">
        <v>2219</v>
      </c>
      <c r="H4959" t="s">
        <v>2151</v>
      </c>
      <c r="I4959" t="s">
        <v>2155</v>
      </c>
      <c r="J4959">
        <v>2.4554400429754346</v>
      </c>
    </row>
    <row r="4960" spans="1:10" x14ac:dyDescent="0.35">
      <c r="A4960" t="s">
        <v>1800</v>
      </c>
      <c r="B4960" t="s">
        <v>2885</v>
      </c>
      <c r="C4960" t="s">
        <v>1869</v>
      </c>
      <c r="D4960" t="s">
        <v>19</v>
      </c>
      <c r="E4960" t="s">
        <v>62</v>
      </c>
      <c r="F4960">
        <v>1121</v>
      </c>
      <c r="G4960" t="s">
        <v>2132</v>
      </c>
      <c r="H4960" t="s">
        <v>2151</v>
      </c>
      <c r="I4960" t="s">
        <v>2155</v>
      </c>
      <c r="J4960">
        <v>2.5250944619687865</v>
      </c>
    </row>
    <row r="4961" spans="1:10" x14ac:dyDescent="0.35">
      <c r="A4961" t="s">
        <v>1800</v>
      </c>
      <c r="B4961" t="s">
        <v>2885</v>
      </c>
      <c r="C4961" t="s">
        <v>1869</v>
      </c>
      <c r="D4961" t="s">
        <v>19</v>
      </c>
      <c r="E4961" t="s">
        <v>62</v>
      </c>
      <c r="F4961">
        <v>1121</v>
      </c>
      <c r="G4961" t="s">
        <v>2132</v>
      </c>
      <c r="H4961" t="s">
        <v>2151</v>
      </c>
      <c r="I4961" t="s">
        <v>2155</v>
      </c>
      <c r="J4961">
        <v>2.5250944619687865</v>
      </c>
    </row>
    <row r="4962" spans="1:10" x14ac:dyDescent="0.35">
      <c r="A4962" t="s">
        <v>1801</v>
      </c>
      <c r="B4962" t="s">
        <v>2885</v>
      </c>
      <c r="C4962" t="s">
        <v>1869</v>
      </c>
      <c r="D4962" t="s">
        <v>19</v>
      </c>
      <c r="E4962" t="s">
        <v>62</v>
      </c>
      <c r="F4962">
        <v>1044</v>
      </c>
      <c r="G4962" t="s">
        <v>2236</v>
      </c>
      <c r="H4962" t="s">
        <v>2140</v>
      </c>
      <c r="I4962" t="s">
        <v>2137</v>
      </c>
      <c r="J4962">
        <v>1.8930697773326373</v>
      </c>
    </row>
    <row r="4963" spans="1:10" x14ac:dyDescent="0.35">
      <c r="A4963" t="s">
        <v>1801</v>
      </c>
      <c r="B4963" t="s">
        <v>2885</v>
      </c>
      <c r="C4963" t="s">
        <v>1869</v>
      </c>
      <c r="D4963" t="s">
        <v>19</v>
      </c>
      <c r="E4963" t="s">
        <v>62</v>
      </c>
      <c r="F4963">
        <v>1123</v>
      </c>
      <c r="G4963" t="s">
        <v>2219</v>
      </c>
      <c r="H4963" t="s">
        <v>2151</v>
      </c>
      <c r="I4963" t="s">
        <v>2155</v>
      </c>
      <c r="J4963">
        <v>1.8930697773326373</v>
      </c>
    </row>
    <row r="4964" spans="1:10" x14ac:dyDescent="0.35">
      <c r="A4964" t="s">
        <v>1801</v>
      </c>
      <c r="B4964" t="s">
        <v>2885</v>
      </c>
      <c r="C4964" t="s">
        <v>1869</v>
      </c>
      <c r="D4964" t="s">
        <v>19</v>
      </c>
      <c r="E4964" t="s">
        <v>62</v>
      </c>
      <c r="F4964">
        <v>1125</v>
      </c>
      <c r="G4964" t="s">
        <v>2126</v>
      </c>
      <c r="H4964" t="s">
        <v>2151</v>
      </c>
      <c r="I4964" t="s">
        <v>2155</v>
      </c>
      <c r="J4964">
        <v>1.8930697773326373</v>
      </c>
    </row>
    <row r="4965" spans="1:10" x14ac:dyDescent="0.35">
      <c r="A4965" t="s">
        <v>1802</v>
      </c>
      <c r="B4965" t="s">
        <v>2885</v>
      </c>
      <c r="C4965" t="s">
        <v>1869</v>
      </c>
      <c r="D4965" t="s">
        <v>19</v>
      </c>
      <c r="E4965" t="s">
        <v>62</v>
      </c>
      <c r="F4965">
        <v>1044</v>
      </c>
      <c r="G4965" t="s">
        <v>2236</v>
      </c>
      <c r="H4965" t="s">
        <v>2140</v>
      </c>
      <c r="I4965" t="s">
        <v>2137</v>
      </c>
      <c r="J4965">
        <v>3.6567081823569816</v>
      </c>
    </row>
    <row r="4966" spans="1:10" x14ac:dyDescent="0.35">
      <c r="A4966" t="s">
        <v>1802</v>
      </c>
      <c r="B4966" t="s">
        <v>2885</v>
      </c>
      <c r="C4966" t="s">
        <v>1869</v>
      </c>
      <c r="D4966" t="s">
        <v>19</v>
      </c>
      <c r="E4966" t="s">
        <v>62</v>
      </c>
      <c r="F4966">
        <v>1121</v>
      </c>
      <c r="G4966" t="s">
        <v>2132</v>
      </c>
      <c r="H4966" t="s">
        <v>2151</v>
      </c>
      <c r="I4966" t="s">
        <v>2155</v>
      </c>
      <c r="J4966">
        <v>3.6567081823569816</v>
      </c>
    </row>
    <row r="4967" spans="1:10" x14ac:dyDescent="0.35">
      <c r="A4967" t="s">
        <v>1802</v>
      </c>
      <c r="B4967" t="s">
        <v>2885</v>
      </c>
      <c r="C4967" t="s">
        <v>1869</v>
      </c>
      <c r="D4967" t="s">
        <v>19</v>
      </c>
      <c r="E4967" t="s">
        <v>62</v>
      </c>
      <c r="F4967">
        <v>1121</v>
      </c>
      <c r="G4967" t="s">
        <v>2132</v>
      </c>
      <c r="H4967" t="s">
        <v>2151</v>
      </c>
      <c r="I4967" t="s">
        <v>2155</v>
      </c>
      <c r="J4967">
        <v>3.6567081823569816</v>
      </c>
    </row>
    <row r="4968" spans="1:10" x14ac:dyDescent="0.35">
      <c r="A4968" t="s">
        <v>1803</v>
      </c>
      <c r="B4968" t="s">
        <v>2885</v>
      </c>
      <c r="C4968" t="s">
        <v>1869</v>
      </c>
      <c r="D4968" t="s">
        <v>19</v>
      </c>
      <c r="E4968" t="s">
        <v>62</v>
      </c>
      <c r="F4968">
        <v>1044</v>
      </c>
      <c r="G4968" t="s">
        <v>2236</v>
      </c>
      <c r="H4968" t="s">
        <v>2140</v>
      </c>
      <c r="I4968" t="s">
        <v>2137</v>
      </c>
      <c r="J4968">
        <v>2.0922092673873527</v>
      </c>
    </row>
    <row r="4969" spans="1:10" x14ac:dyDescent="0.35">
      <c r="A4969" t="s">
        <v>1804</v>
      </c>
      <c r="B4969" t="s">
        <v>2885</v>
      </c>
      <c r="C4969" t="s">
        <v>1869</v>
      </c>
      <c r="D4969" t="s">
        <v>19</v>
      </c>
      <c r="E4969" t="s">
        <v>62</v>
      </c>
      <c r="F4969">
        <v>1021</v>
      </c>
      <c r="G4969" t="s">
        <v>2229</v>
      </c>
      <c r="H4969" t="s">
        <v>2138</v>
      </c>
      <c r="I4969" t="s">
        <v>2137</v>
      </c>
      <c r="J4969">
        <v>4.0589927241022483</v>
      </c>
    </row>
    <row r="4970" spans="1:10" x14ac:dyDescent="0.35">
      <c r="A4970" t="s">
        <v>1804</v>
      </c>
      <c r="B4970" t="s">
        <v>2885</v>
      </c>
      <c r="C4970" t="s">
        <v>1869</v>
      </c>
      <c r="D4970" t="s">
        <v>19</v>
      </c>
      <c r="E4970" t="s">
        <v>62</v>
      </c>
      <c r="F4970">
        <v>1021</v>
      </c>
      <c r="G4970" t="s">
        <v>2229</v>
      </c>
      <c r="H4970" t="s">
        <v>2138</v>
      </c>
      <c r="I4970" t="s">
        <v>2137</v>
      </c>
      <c r="J4970">
        <v>4.0589927241022483</v>
      </c>
    </row>
    <row r="4971" spans="1:10" x14ac:dyDescent="0.35">
      <c r="A4971" t="s">
        <v>1804</v>
      </c>
      <c r="B4971" t="s">
        <v>2885</v>
      </c>
      <c r="C4971" t="s">
        <v>1869</v>
      </c>
      <c r="D4971" t="s">
        <v>19</v>
      </c>
      <c r="E4971" t="s">
        <v>62</v>
      </c>
      <c r="F4971">
        <v>1122</v>
      </c>
      <c r="G4971" t="s">
        <v>2216</v>
      </c>
      <c r="H4971" t="s">
        <v>2151</v>
      </c>
      <c r="I4971" t="s">
        <v>2155</v>
      </c>
      <c r="J4971">
        <v>4.0589927241022483</v>
      </c>
    </row>
    <row r="4972" spans="1:10" x14ac:dyDescent="0.35">
      <c r="A4972" t="s">
        <v>1805</v>
      </c>
      <c r="B4972" t="s">
        <v>2885</v>
      </c>
      <c r="C4972" t="s">
        <v>1869</v>
      </c>
      <c r="D4972" t="s">
        <v>19</v>
      </c>
      <c r="E4972" t="s">
        <v>62</v>
      </c>
      <c r="F4972">
        <v>1044</v>
      </c>
      <c r="G4972" t="s">
        <v>2236</v>
      </c>
      <c r="H4972" t="s">
        <v>2140</v>
      </c>
      <c r="I4972" t="s">
        <v>2137</v>
      </c>
      <c r="J4972">
        <v>3.2071053622536287</v>
      </c>
    </row>
    <row r="4973" spans="1:10" x14ac:dyDescent="0.35">
      <c r="A4973" t="s">
        <v>1806</v>
      </c>
      <c r="B4973" t="s">
        <v>2885</v>
      </c>
      <c r="C4973" t="s">
        <v>1869</v>
      </c>
      <c r="D4973" t="s">
        <v>19</v>
      </c>
      <c r="E4973" t="s">
        <v>62</v>
      </c>
      <c r="F4973">
        <v>1044</v>
      </c>
      <c r="G4973" t="s">
        <v>2236</v>
      </c>
      <c r="H4973" t="s">
        <v>2140</v>
      </c>
      <c r="I4973" t="s">
        <v>2137</v>
      </c>
      <c r="J4973">
        <v>2.835598392244298</v>
      </c>
    </row>
    <row r="4974" spans="1:10" x14ac:dyDescent="0.35">
      <c r="A4974" t="s">
        <v>1806</v>
      </c>
      <c r="B4974" t="s">
        <v>2885</v>
      </c>
      <c r="C4974" t="s">
        <v>1869</v>
      </c>
      <c r="D4974" t="s">
        <v>19</v>
      </c>
      <c r="E4974" t="s">
        <v>62</v>
      </c>
      <c r="F4974">
        <v>1121</v>
      </c>
      <c r="G4974" t="s">
        <v>2132</v>
      </c>
      <c r="H4974" t="s">
        <v>2151</v>
      </c>
      <c r="I4974" t="s">
        <v>2155</v>
      </c>
      <c r="J4974">
        <v>2.835598392244298</v>
      </c>
    </row>
    <row r="4975" spans="1:10" x14ac:dyDescent="0.35">
      <c r="A4975" t="s">
        <v>1806</v>
      </c>
      <c r="B4975" t="s">
        <v>2885</v>
      </c>
      <c r="C4975" t="s">
        <v>1869</v>
      </c>
      <c r="D4975" t="s">
        <v>19</v>
      </c>
      <c r="E4975" t="s">
        <v>62</v>
      </c>
      <c r="F4975">
        <v>1121</v>
      </c>
      <c r="G4975" t="s">
        <v>2132</v>
      </c>
      <c r="H4975" t="s">
        <v>2151</v>
      </c>
      <c r="I4975" t="s">
        <v>2155</v>
      </c>
      <c r="J4975">
        <v>2.835598392244298</v>
      </c>
    </row>
    <row r="4976" spans="1:10" x14ac:dyDescent="0.35">
      <c r="A4976" t="s">
        <v>1807</v>
      </c>
      <c r="B4976" t="s">
        <v>2885</v>
      </c>
      <c r="C4976" t="s">
        <v>1869</v>
      </c>
      <c r="D4976" t="s">
        <v>19</v>
      </c>
      <c r="E4976" t="s">
        <v>62</v>
      </c>
      <c r="F4976">
        <v>1044</v>
      </c>
      <c r="G4976" t="s">
        <v>2236</v>
      </c>
      <c r="H4976" t="s">
        <v>2140</v>
      </c>
      <c r="I4976" t="s">
        <v>2137</v>
      </c>
      <c r="J4976">
        <v>3.9178212320051258</v>
      </c>
    </row>
    <row r="4977" spans="1:10" x14ac:dyDescent="0.35">
      <c r="A4977" t="s">
        <v>1807</v>
      </c>
      <c r="B4977" t="s">
        <v>2885</v>
      </c>
      <c r="C4977" t="s">
        <v>1869</v>
      </c>
      <c r="D4977" t="s">
        <v>19</v>
      </c>
      <c r="E4977" t="s">
        <v>62</v>
      </c>
      <c r="F4977">
        <v>1121</v>
      </c>
      <c r="G4977" t="s">
        <v>2132</v>
      </c>
      <c r="H4977" t="s">
        <v>2151</v>
      </c>
      <c r="I4977" t="s">
        <v>2155</v>
      </c>
      <c r="J4977">
        <v>3.9178212320051258</v>
      </c>
    </row>
    <row r="4978" spans="1:10" x14ac:dyDescent="0.35">
      <c r="A4978" t="s">
        <v>1807</v>
      </c>
      <c r="B4978" t="s">
        <v>2885</v>
      </c>
      <c r="C4978" t="s">
        <v>1869</v>
      </c>
      <c r="D4978" t="s">
        <v>19</v>
      </c>
      <c r="E4978" t="s">
        <v>62</v>
      </c>
      <c r="F4978">
        <v>1121</v>
      </c>
      <c r="G4978" t="s">
        <v>2132</v>
      </c>
      <c r="H4978" t="s">
        <v>2151</v>
      </c>
      <c r="I4978" t="s">
        <v>2155</v>
      </c>
      <c r="J4978">
        <v>3.9178212320051258</v>
      </c>
    </row>
    <row r="4979" spans="1:10" x14ac:dyDescent="0.35">
      <c r="A4979" t="s">
        <v>1808</v>
      </c>
      <c r="B4979" t="s">
        <v>2885</v>
      </c>
      <c r="C4979" t="s">
        <v>1869</v>
      </c>
      <c r="D4979" t="s">
        <v>19</v>
      </c>
      <c r="E4979" t="s">
        <v>62</v>
      </c>
      <c r="F4979">
        <v>1044</v>
      </c>
      <c r="G4979" t="s">
        <v>2236</v>
      </c>
      <c r="H4979" t="s">
        <v>2140</v>
      </c>
      <c r="I4979" t="s">
        <v>2137</v>
      </c>
      <c r="J4979">
        <v>1.7617994716656957</v>
      </c>
    </row>
    <row r="4980" spans="1:10" x14ac:dyDescent="0.35">
      <c r="A4980" t="s">
        <v>1808</v>
      </c>
      <c r="B4980" t="s">
        <v>2885</v>
      </c>
      <c r="C4980" t="s">
        <v>1869</v>
      </c>
      <c r="D4980" t="s">
        <v>19</v>
      </c>
      <c r="E4980" t="s">
        <v>62</v>
      </c>
      <c r="F4980">
        <v>1125</v>
      </c>
      <c r="G4980" t="s">
        <v>2126</v>
      </c>
      <c r="H4980" t="s">
        <v>2151</v>
      </c>
      <c r="I4980" t="s">
        <v>2155</v>
      </c>
      <c r="J4980">
        <v>1.7617994716656957</v>
      </c>
    </row>
    <row r="4981" spans="1:10" x14ac:dyDescent="0.35">
      <c r="A4981" t="s">
        <v>1809</v>
      </c>
      <c r="B4981" t="s">
        <v>2885</v>
      </c>
      <c r="C4981" t="s">
        <v>1869</v>
      </c>
      <c r="D4981" t="s">
        <v>19</v>
      </c>
      <c r="E4981" t="s">
        <v>62</v>
      </c>
      <c r="F4981">
        <v>1121</v>
      </c>
      <c r="G4981" t="s">
        <v>2132</v>
      </c>
      <c r="H4981" t="s">
        <v>2151</v>
      </c>
      <c r="I4981" t="s">
        <v>2155</v>
      </c>
      <c r="J4981">
        <v>2.2629335436061604</v>
      </c>
    </row>
    <row r="4982" spans="1:10" x14ac:dyDescent="0.35">
      <c r="A4982" t="s">
        <v>1809</v>
      </c>
      <c r="B4982" t="s">
        <v>2885</v>
      </c>
      <c r="C4982" t="s">
        <v>1869</v>
      </c>
      <c r="D4982" t="s">
        <v>19</v>
      </c>
      <c r="E4982" t="s">
        <v>62</v>
      </c>
      <c r="F4982">
        <v>1121</v>
      </c>
      <c r="G4982" t="s">
        <v>2132</v>
      </c>
      <c r="H4982" t="s">
        <v>2151</v>
      </c>
      <c r="I4982" t="s">
        <v>2155</v>
      </c>
      <c r="J4982">
        <v>2.2629335436061604</v>
      </c>
    </row>
    <row r="4983" spans="1:10" x14ac:dyDescent="0.35">
      <c r="A4983" t="s">
        <v>1809</v>
      </c>
      <c r="B4983" t="s">
        <v>2885</v>
      </c>
      <c r="C4983" t="s">
        <v>1869</v>
      </c>
      <c r="D4983" t="s">
        <v>19</v>
      </c>
      <c r="E4983" t="s">
        <v>62</v>
      </c>
      <c r="F4983">
        <v>1123</v>
      </c>
      <c r="G4983" t="s">
        <v>2219</v>
      </c>
      <c r="H4983" t="s">
        <v>2151</v>
      </c>
      <c r="I4983" t="s">
        <v>2155</v>
      </c>
      <c r="J4983">
        <v>2.2629335436061604</v>
      </c>
    </row>
    <row r="4984" spans="1:10" x14ac:dyDescent="0.35">
      <c r="A4984" t="s">
        <v>1810</v>
      </c>
      <c r="B4984" t="s">
        <v>2885</v>
      </c>
      <c r="C4984" t="s">
        <v>1869</v>
      </c>
      <c r="D4984" t="s">
        <v>19</v>
      </c>
      <c r="E4984" t="s">
        <v>62</v>
      </c>
      <c r="F4984">
        <v>1044</v>
      </c>
      <c r="G4984" t="s">
        <v>2236</v>
      </c>
      <c r="H4984" t="s">
        <v>2140</v>
      </c>
      <c r="I4984" t="s">
        <v>2137</v>
      </c>
      <c r="J4984">
        <v>3.9178212320051258</v>
      </c>
    </row>
    <row r="4985" spans="1:10" x14ac:dyDescent="0.35">
      <c r="A4985" t="s">
        <v>1810</v>
      </c>
      <c r="B4985" t="s">
        <v>2885</v>
      </c>
      <c r="C4985" t="s">
        <v>1869</v>
      </c>
      <c r="D4985" t="s">
        <v>19</v>
      </c>
      <c r="E4985" t="s">
        <v>62</v>
      </c>
      <c r="F4985">
        <v>1121</v>
      </c>
      <c r="G4985" t="s">
        <v>2132</v>
      </c>
      <c r="H4985" t="s">
        <v>2151</v>
      </c>
      <c r="I4985" t="s">
        <v>2155</v>
      </c>
      <c r="J4985">
        <v>3.9178212320051258</v>
      </c>
    </row>
    <row r="4986" spans="1:10" x14ac:dyDescent="0.35">
      <c r="A4986" t="s">
        <v>1810</v>
      </c>
      <c r="B4986" t="s">
        <v>2885</v>
      </c>
      <c r="C4986" t="s">
        <v>1869</v>
      </c>
      <c r="D4986" t="s">
        <v>19</v>
      </c>
      <c r="E4986" t="s">
        <v>62</v>
      </c>
      <c r="F4986">
        <v>1121</v>
      </c>
      <c r="G4986" t="s">
        <v>2132</v>
      </c>
      <c r="H4986" t="s">
        <v>2151</v>
      </c>
      <c r="I4986" t="s">
        <v>2155</v>
      </c>
      <c r="J4986">
        <v>3.9178212320051258</v>
      </c>
    </row>
    <row r="4987" spans="1:10" x14ac:dyDescent="0.35">
      <c r="A4987" t="s">
        <v>1811</v>
      </c>
      <c r="B4987" t="s">
        <v>2885</v>
      </c>
      <c r="C4987" t="s">
        <v>1869</v>
      </c>
      <c r="D4987" t="s">
        <v>19</v>
      </c>
      <c r="E4987" t="s">
        <v>62</v>
      </c>
      <c r="F4987">
        <v>1121</v>
      </c>
      <c r="G4987" t="s">
        <v>2132</v>
      </c>
      <c r="H4987" t="s">
        <v>2151</v>
      </c>
      <c r="I4987" t="s">
        <v>2155</v>
      </c>
      <c r="J4987">
        <v>1.988906434810102</v>
      </c>
    </row>
    <row r="4988" spans="1:10" x14ac:dyDescent="0.35">
      <c r="A4988" t="s">
        <v>1811</v>
      </c>
      <c r="B4988" t="s">
        <v>2885</v>
      </c>
      <c r="C4988" t="s">
        <v>1869</v>
      </c>
      <c r="D4988" t="s">
        <v>19</v>
      </c>
      <c r="E4988" t="s">
        <v>62</v>
      </c>
      <c r="F4988">
        <v>1121</v>
      </c>
      <c r="G4988" t="s">
        <v>2132</v>
      </c>
      <c r="H4988" t="s">
        <v>2151</v>
      </c>
      <c r="I4988" t="s">
        <v>2155</v>
      </c>
      <c r="J4988">
        <v>1.988906434810102</v>
      </c>
    </row>
    <row r="4989" spans="1:10" x14ac:dyDescent="0.35">
      <c r="A4989" t="s">
        <v>1811</v>
      </c>
      <c r="B4989" t="s">
        <v>2885</v>
      </c>
      <c r="C4989" t="s">
        <v>1869</v>
      </c>
      <c r="D4989" t="s">
        <v>19</v>
      </c>
      <c r="E4989" t="s">
        <v>62</v>
      </c>
      <c r="F4989">
        <v>1122</v>
      </c>
      <c r="G4989" t="s">
        <v>2216</v>
      </c>
      <c r="H4989" t="s">
        <v>2151</v>
      </c>
      <c r="I4989" t="s">
        <v>2155</v>
      </c>
      <c r="J4989">
        <v>1.988906434810102</v>
      </c>
    </row>
    <row r="4990" spans="1:10" x14ac:dyDescent="0.35">
      <c r="A4990" t="s">
        <v>1812</v>
      </c>
      <c r="B4990" t="s">
        <v>2885</v>
      </c>
      <c r="C4990" t="s">
        <v>1869</v>
      </c>
      <c r="D4990" t="s">
        <v>19</v>
      </c>
      <c r="E4990" t="s">
        <v>62</v>
      </c>
      <c r="F4990">
        <v>1051</v>
      </c>
      <c r="G4990" t="s">
        <v>2208</v>
      </c>
      <c r="H4990" t="s">
        <v>2141</v>
      </c>
      <c r="I4990" t="s">
        <v>2143</v>
      </c>
      <c r="J4990">
        <v>2.673598232048866</v>
      </c>
    </row>
    <row r="4991" spans="1:10" x14ac:dyDescent="0.35">
      <c r="A4991" t="s">
        <v>1812</v>
      </c>
      <c r="B4991" t="s">
        <v>2885</v>
      </c>
      <c r="C4991" t="s">
        <v>1869</v>
      </c>
      <c r="D4991" t="s">
        <v>19</v>
      </c>
      <c r="E4991" t="s">
        <v>62</v>
      </c>
      <c r="F4991">
        <v>1051</v>
      </c>
      <c r="G4991" t="s">
        <v>2208</v>
      </c>
      <c r="H4991" t="s">
        <v>2141</v>
      </c>
      <c r="I4991" t="s">
        <v>2143</v>
      </c>
      <c r="J4991">
        <v>2.673598232048866</v>
      </c>
    </row>
    <row r="4992" spans="1:10" x14ac:dyDescent="0.35">
      <c r="A4992" t="s">
        <v>1812</v>
      </c>
      <c r="B4992" t="s">
        <v>2885</v>
      </c>
      <c r="C4992" t="s">
        <v>1869</v>
      </c>
      <c r="D4992" t="s">
        <v>19</v>
      </c>
      <c r="E4992" t="s">
        <v>62</v>
      </c>
      <c r="F4992">
        <v>1121</v>
      </c>
      <c r="G4992" t="s">
        <v>2132</v>
      </c>
      <c r="H4992" t="s">
        <v>2151</v>
      </c>
      <c r="I4992" t="s">
        <v>2155</v>
      </c>
      <c r="J4992">
        <v>2.673598232048866</v>
      </c>
    </row>
    <row r="4993" spans="1:10" x14ac:dyDescent="0.35">
      <c r="A4993" t="s">
        <v>1812</v>
      </c>
      <c r="B4993" t="s">
        <v>2885</v>
      </c>
      <c r="C4993" t="s">
        <v>1869</v>
      </c>
      <c r="D4993" t="s">
        <v>19</v>
      </c>
      <c r="E4993" t="s">
        <v>62</v>
      </c>
      <c r="F4993">
        <v>1121</v>
      </c>
      <c r="G4993" t="s">
        <v>2132</v>
      </c>
      <c r="H4993" t="s">
        <v>2151</v>
      </c>
      <c r="I4993" t="s">
        <v>2155</v>
      </c>
      <c r="J4993">
        <v>2.673598232048866</v>
      </c>
    </row>
    <row r="4994" spans="1:10" x14ac:dyDescent="0.35">
      <c r="A4994" t="s">
        <v>1812</v>
      </c>
      <c r="B4994" t="s">
        <v>2885</v>
      </c>
      <c r="C4994" t="s">
        <v>1869</v>
      </c>
      <c r="D4994" t="s">
        <v>19</v>
      </c>
      <c r="E4994" t="s">
        <v>62</v>
      </c>
      <c r="F4994">
        <v>1122</v>
      </c>
      <c r="G4994" t="s">
        <v>2216</v>
      </c>
      <c r="H4994" t="s">
        <v>2151</v>
      </c>
      <c r="I4994" t="s">
        <v>2155</v>
      </c>
      <c r="J4994">
        <v>2.673598232048866</v>
      </c>
    </row>
    <row r="4995" spans="1:10" x14ac:dyDescent="0.35">
      <c r="A4995" t="s">
        <v>1813</v>
      </c>
      <c r="B4995" t="s">
        <v>2885</v>
      </c>
      <c r="C4995" t="s">
        <v>1869</v>
      </c>
      <c r="D4995" t="s">
        <v>8</v>
      </c>
      <c r="E4995" t="s">
        <v>63</v>
      </c>
      <c r="F4995">
        <v>1121</v>
      </c>
      <c r="G4995" t="s">
        <v>2132</v>
      </c>
      <c r="H4995" t="s">
        <v>2151</v>
      </c>
      <c r="I4995" t="s">
        <v>2155</v>
      </c>
      <c r="J4995">
        <v>14.143334647538506</v>
      </c>
    </row>
    <row r="4996" spans="1:10" x14ac:dyDescent="0.35">
      <c r="A4996" t="s">
        <v>1813</v>
      </c>
      <c r="B4996" t="s">
        <v>2885</v>
      </c>
      <c r="C4996" t="s">
        <v>1869</v>
      </c>
      <c r="D4996" t="s">
        <v>8</v>
      </c>
      <c r="E4996" t="s">
        <v>63</v>
      </c>
      <c r="F4996">
        <v>1121</v>
      </c>
      <c r="G4996" t="s">
        <v>2132</v>
      </c>
      <c r="H4996" t="s">
        <v>2151</v>
      </c>
      <c r="I4996" t="s">
        <v>2155</v>
      </c>
      <c r="J4996">
        <v>14.143334647538506</v>
      </c>
    </row>
    <row r="4997" spans="1:10" x14ac:dyDescent="0.35">
      <c r="A4997" t="s">
        <v>1814</v>
      </c>
      <c r="B4997" t="s">
        <v>2885</v>
      </c>
      <c r="C4997" t="s">
        <v>1869</v>
      </c>
      <c r="D4997" t="s">
        <v>8</v>
      </c>
      <c r="E4997" t="s">
        <v>63</v>
      </c>
      <c r="F4997">
        <v>1121</v>
      </c>
      <c r="G4997" t="s">
        <v>2132</v>
      </c>
      <c r="H4997" t="s">
        <v>2151</v>
      </c>
      <c r="I4997" t="s">
        <v>2155</v>
      </c>
      <c r="J4997">
        <v>18.829883406486172</v>
      </c>
    </row>
    <row r="4998" spans="1:10" x14ac:dyDescent="0.35">
      <c r="A4998" t="s">
        <v>1814</v>
      </c>
      <c r="B4998" t="s">
        <v>2885</v>
      </c>
      <c r="C4998" t="s">
        <v>1869</v>
      </c>
      <c r="D4998" t="s">
        <v>8</v>
      </c>
      <c r="E4998" t="s">
        <v>63</v>
      </c>
      <c r="F4998">
        <v>1121</v>
      </c>
      <c r="G4998" t="s">
        <v>2132</v>
      </c>
      <c r="H4998" t="s">
        <v>2151</v>
      </c>
      <c r="I4998" t="s">
        <v>2155</v>
      </c>
      <c r="J4998">
        <v>18.829883406486172</v>
      </c>
    </row>
    <row r="4999" spans="1:10" x14ac:dyDescent="0.35">
      <c r="A4999" t="s">
        <v>1815</v>
      </c>
      <c r="B4999" t="s">
        <v>2885</v>
      </c>
      <c r="C4999" t="s">
        <v>1869</v>
      </c>
      <c r="D4999" t="s">
        <v>8</v>
      </c>
      <c r="E4999" t="s">
        <v>63</v>
      </c>
      <c r="F4999">
        <v>1121</v>
      </c>
      <c r="G4999" t="s">
        <v>2132</v>
      </c>
      <c r="H4999" t="s">
        <v>2151</v>
      </c>
      <c r="I4999" t="s">
        <v>2155</v>
      </c>
      <c r="J4999">
        <v>12.430665217563137</v>
      </c>
    </row>
    <row r="5000" spans="1:10" x14ac:dyDescent="0.35">
      <c r="A5000" t="s">
        <v>1815</v>
      </c>
      <c r="B5000" t="s">
        <v>2885</v>
      </c>
      <c r="C5000" t="s">
        <v>1869</v>
      </c>
      <c r="D5000" t="s">
        <v>8</v>
      </c>
      <c r="E5000" t="s">
        <v>63</v>
      </c>
      <c r="F5000">
        <v>1121</v>
      </c>
      <c r="G5000" t="s">
        <v>2132</v>
      </c>
      <c r="H5000" t="s">
        <v>2151</v>
      </c>
      <c r="I5000" t="s">
        <v>2155</v>
      </c>
      <c r="J5000">
        <v>12.430665217563137</v>
      </c>
    </row>
    <row r="5001" spans="1:10" x14ac:dyDescent="0.35">
      <c r="A5001" t="s">
        <v>1816</v>
      </c>
      <c r="B5001" t="s">
        <v>2885</v>
      </c>
      <c r="C5001" t="s">
        <v>1869</v>
      </c>
      <c r="D5001" t="s">
        <v>8</v>
      </c>
      <c r="E5001" t="s">
        <v>63</v>
      </c>
      <c r="F5001">
        <v>1121</v>
      </c>
      <c r="G5001" t="s">
        <v>2132</v>
      </c>
      <c r="H5001" t="s">
        <v>2151</v>
      </c>
      <c r="I5001" t="s">
        <v>2155</v>
      </c>
      <c r="J5001">
        <v>13.245578754198391</v>
      </c>
    </row>
    <row r="5002" spans="1:10" x14ac:dyDescent="0.35">
      <c r="A5002" t="s">
        <v>1816</v>
      </c>
      <c r="B5002" t="s">
        <v>2885</v>
      </c>
      <c r="C5002" t="s">
        <v>1869</v>
      </c>
      <c r="D5002" t="s">
        <v>8</v>
      </c>
      <c r="E5002" t="s">
        <v>63</v>
      </c>
      <c r="F5002">
        <v>1121</v>
      </c>
      <c r="G5002" t="s">
        <v>2132</v>
      </c>
      <c r="H5002" t="s">
        <v>2151</v>
      </c>
      <c r="I5002" t="s">
        <v>2155</v>
      </c>
      <c r="J5002">
        <v>13.245578754198391</v>
      </c>
    </row>
    <row r="5003" spans="1:10" x14ac:dyDescent="0.35">
      <c r="A5003" t="s">
        <v>1817</v>
      </c>
      <c r="B5003" t="s">
        <v>2885</v>
      </c>
      <c r="C5003" t="s">
        <v>1869</v>
      </c>
      <c r="D5003" t="s">
        <v>8</v>
      </c>
      <c r="E5003" t="s">
        <v>63</v>
      </c>
      <c r="F5003">
        <v>1121</v>
      </c>
      <c r="G5003" t="s">
        <v>2132</v>
      </c>
      <c r="H5003" t="s">
        <v>2151</v>
      </c>
      <c r="I5003" t="s">
        <v>2155</v>
      </c>
      <c r="J5003">
        <v>11.011246697910597</v>
      </c>
    </row>
    <row r="5004" spans="1:10" x14ac:dyDescent="0.35">
      <c r="A5004" t="s">
        <v>1817</v>
      </c>
      <c r="B5004" t="s">
        <v>2885</v>
      </c>
      <c r="C5004" t="s">
        <v>1869</v>
      </c>
      <c r="D5004" t="s">
        <v>8</v>
      </c>
      <c r="E5004" t="s">
        <v>63</v>
      </c>
      <c r="F5004">
        <v>1121</v>
      </c>
      <c r="G5004" t="s">
        <v>2132</v>
      </c>
      <c r="H5004" t="s">
        <v>2151</v>
      </c>
      <c r="I5004" t="s">
        <v>2155</v>
      </c>
      <c r="J5004">
        <v>11.011246697910597</v>
      </c>
    </row>
    <row r="5005" spans="1:10" x14ac:dyDescent="0.35">
      <c r="A5005" t="s">
        <v>1818</v>
      </c>
      <c r="B5005" t="s">
        <v>2885</v>
      </c>
      <c r="C5005" t="s">
        <v>1869</v>
      </c>
      <c r="D5005" t="s">
        <v>8</v>
      </c>
      <c r="E5005" t="s">
        <v>63</v>
      </c>
      <c r="F5005">
        <v>1121</v>
      </c>
      <c r="G5005" t="s">
        <v>2132</v>
      </c>
      <c r="H5005" t="s">
        <v>2151</v>
      </c>
      <c r="I5005" t="s">
        <v>2155</v>
      </c>
      <c r="J5005">
        <v>4.8938874212935994</v>
      </c>
    </row>
    <row r="5006" spans="1:10" x14ac:dyDescent="0.35">
      <c r="A5006" t="s">
        <v>1818</v>
      </c>
      <c r="B5006" t="s">
        <v>2885</v>
      </c>
      <c r="C5006" t="s">
        <v>1869</v>
      </c>
      <c r="D5006" t="s">
        <v>8</v>
      </c>
      <c r="E5006" t="s">
        <v>63</v>
      </c>
      <c r="F5006">
        <v>1121</v>
      </c>
      <c r="G5006" t="s">
        <v>2132</v>
      </c>
      <c r="H5006" t="s">
        <v>2151</v>
      </c>
      <c r="I5006" t="s">
        <v>2155</v>
      </c>
      <c r="J5006">
        <v>4.8938874212935994</v>
      </c>
    </row>
    <row r="5007" spans="1:10" x14ac:dyDescent="0.35">
      <c r="A5007" t="s">
        <v>1818</v>
      </c>
      <c r="B5007" t="s">
        <v>2885</v>
      </c>
      <c r="C5007" t="s">
        <v>1869</v>
      </c>
      <c r="D5007" t="s">
        <v>8</v>
      </c>
      <c r="E5007" t="s">
        <v>63</v>
      </c>
      <c r="F5007">
        <v>1122</v>
      </c>
      <c r="G5007" t="s">
        <v>2216</v>
      </c>
      <c r="H5007" t="s">
        <v>2151</v>
      </c>
      <c r="I5007" t="s">
        <v>2155</v>
      </c>
      <c r="J5007">
        <v>4.8938874212935994</v>
      </c>
    </row>
    <row r="5008" spans="1:10" x14ac:dyDescent="0.35">
      <c r="A5008" t="s">
        <v>1819</v>
      </c>
      <c r="B5008" t="s">
        <v>2885</v>
      </c>
      <c r="C5008" t="s">
        <v>1869</v>
      </c>
      <c r="D5008" t="s">
        <v>8</v>
      </c>
      <c r="E5008" t="s">
        <v>63</v>
      </c>
      <c r="F5008">
        <v>1121</v>
      </c>
      <c r="G5008" t="s">
        <v>2132</v>
      </c>
      <c r="H5008" t="s">
        <v>2151</v>
      </c>
      <c r="I5008" t="s">
        <v>2155</v>
      </c>
      <c r="J5008">
        <v>22.098960386778909</v>
      </c>
    </row>
    <row r="5009" spans="1:10" x14ac:dyDescent="0.35">
      <c r="A5009" t="s">
        <v>1819</v>
      </c>
      <c r="B5009" t="s">
        <v>2885</v>
      </c>
      <c r="C5009" t="s">
        <v>1869</v>
      </c>
      <c r="D5009" t="s">
        <v>8</v>
      </c>
      <c r="E5009" t="s">
        <v>63</v>
      </c>
      <c r="F5009">
        <v>1121</v>
      </c>
      <c r="G5009" t="s">
        <v>2132</v>
      </c>
      <c r="H5009" t="s">
        <v>2151</v>
      </c>
      <c r="I5009" t="s">
        <v>2155</v>
      </c>
      <c r="J5009">
        <v>22.098960386778909</v>
      </c>
    </row>
    <row r="5010" spans="1:10" x14ac:dyDescent="0.35">
      <c r="A5010" t="s">
        <v>1820</v>
      </c>
      <c r="B5010" t="s">
        <v>2885</v>
      </c>
      <c r="C5010" t="s">
        <v>1869</v>
      </c>
      <c r="D5010" t="s">
        <v>8</v>
      </c>
      <c r="E5010" t="s">
        <v>63</v>
      </c>
      <c r="F5010">
        <v>1121</v>
      </c>
      <c r="G5010" t="s">
        <v>2132</v>
      </c>
      <c r="H5010" t="s">
        <v>2151</v>
      </c>
      <c r="I5010" t="s">
        <v>2155</v>
      </c>
      <c r="J5010">
        <v>7.9556257392404079</v>
      </c>
    </row>
    <row r="5011" spans="1:10" x14ac:dyDescent="0.35">
      <c r="A5011" t="s">
        <v>1820</v>
      </c>
      <c r="B5011" t="s">
        <v>2885</v>
      </c>
      <c r="C5011" t="s">
        <v>1869</v>
      </c>
      <c r="D5011" t="s">
        <v>8</v>
      </c>
      <c r="E5011" t="s">
        <v>63</v>
      </c>
      <c r="F5011">
        <v>1121</v>
      </c>
      <c r="G5011" t="s">
        <v>2132</v>
      </c>
      <c r="H5011" t="s">
        <v>2151</v>
      </c>
      <c r="I5011" t="s">
        <v>2155</v>
      </c>
      <c r="J5011">
        <v>7.9556257392404079</v>
      </c>
    </row>
    <row r="5012" spans="1:10" x14ac:dyDescent="0.35">
      <c r="A5012" t="s">
        <v>1820</v>
      </c>
      <c r="B5012" t="s">
        <v>2885</v>
      </c>
      <c r="C5012" t="s">
        <v>1869</v>
      </c>
      <c r="D5012" t="s">
        <v>8</v>
      </c>
      <c r="E5012" t="s">
        <v>63</v>
      </c>
      <c r="F5012">
        <v>1122</v>
      </c>
      <c r="G5012" t="s">
        <v>2216</v>
      </c>
      <c r="H5012" t="s">
        <v>2151</v>
      </c>
      <c r="I5012" t="s">
        <v>2155</v>
      </c>
      <c r="J5012">
        <v>7.9556257392404079</v>
      </c>
    </row>
    <row r="5013" spans="1:10" x14ac:dyDescent="0.35">
      <c r="A5013" t="s">
        <v>1821</v>
      </c>
      <c r="B5013" t="s">
        <v>2885</v>
      </c>
      <c r="C5013" t="s">
        <v>1869</v>
      </c>
      <c r="D5013" t="s">
        <v>8</v>
      </c>
      <c r="E5013" t="s">
        <v>63</v>
      </c>
      <c r="F5013">
        <v>1121</v>
      </c>
      <c r="G5013" t="s">
        <v>2132</v>
      </c>
      <c r="H5013" t="s">
        <v>2151</v>
      </c>
      <c r="I5013" t="s">
        <v>2155</v>
      </c>
      <c r="J5013">
        <v>4.7074708516215429</v>
      </c>
    </row>
    <row r="5014" spans="1:10" x14ac:dyDescent="0.35">
      <c r="A5014" t="s">
        <v>1821</v>
      </c>
      <c r="B5014" t="s">
        <v>2885</v>
      </c>
      <c r="C5014" t="s">
        <v>1869</v>
      </c>
      <c r="D5014" t="s">
        <v>8</v>
      </c>
      <c r="E5014" t="s">
        <v>63</v>
      </c>
      <c r="F5014">
        <v>1121</v>
      </c>
      <c r="G5014" t="s">
        <v>2132</v>
      </c>
      <c r="H5014" t="s">
        <v>2151</v>
      </c>
      <c r="I5014" t="s">
        <v>2155</v>
      </c>
      <c r="J5014">
        <v>4.7074708516215429</v>
      </c>
    </row>
    <row r="5015" spans="1:10" x14ac:dyDescent="0.35">
      <c r="A5015" t="s">
        <v>1822</v>
      </c>
      <c r="B5015" t="s">
        <v>2885</v>
      </c>
      <c r="C5015" t="s">
        <v>1869</v>
      </c>
      <c r="D5015" t="s">
        <v>8</v>
      </c>
      <c r="E5015" t="s">
        <v>63</v>
      </c>
      <c r="F5015">
        <v>1121</v>
      </c>
      <c r="G5015" t="s">
        <v>2132</v>
      </c>
      <c r="H5015" t="s">
        <v>2151</v>
      </c>
      <c r="I5015" t="s">
        <v>2155</v>
      </c>
      <c r="J5015">
        <v>9.2980286214643186</v>
      </c>
    </row>
    <row r="5016" spans="1:10" x14ac:dyDescent="0.35">
      <c r="A5016" t="s">
        <v>1822</v>
      </c>
      <c r="B5016" t="s">
        <v>2885</v>
      </c>
      <c r="C5016" t="s">
        <v>1869</v>
      </c>
      <c r="D5016" t="s">
        <v>8</v>
      </c>
      <c r="E5016" t="s">
        <v>63</v>
      </c>
      <c r="F5016">
        <v>1121</v>
      </c>
      <c r="G5016" t="s">
        <v>2132</v>
      </c>
      <c r="H5016" t="s">
        <v>2151</v>
      </c>
      <c r="I5016" t="s">
        <v>2155</v>
      </c>
      <c r="J5016">
        <v>9.2980286214643186</v>
      </c>
    </row>
    <row r="5017" spans="1:10" x14ac:dyDescent="0.35">
      <c r="A5017" t="s">
        <v>1823</v>
      </c>
      <c r="B5017" t="s">
        <v>2885</v>
      </c>
      <c r="C5017" t="s">
        <v>1869</v>
      </c>
      <c r="D5017" t="s">
        <v>8</v>
      </c>
      <c r="E5017" t="s">
        <v>63</v>
      </c>
      <c r="F5017">
        <v>1121</v>
      </c>
      <c r="G5017" t="s">
        <v>2132</v>
      </c>
      <c r="H5017" t="s">
        <v>2151</v>
      </c>
      <c r="I5017" t="s">
        <v>2155</v>
      </c>
      <c r="J5017">
        <v>13.245578754198391</v>
      </c>
    </row>
    <row r="5018" spans="1:10" x14ac:dyDescent="0.35">
      <c r="A5018" t="s">
        <v>1823</v>
      </c>
      <c r="B5018" t="s">
        <v>2885</v>
      </c>
      <c r="C5018" t="s">
        <v>1869</v>
      </c>
      <c r="D5018" t="s">
        <v>8</v>
      </c>
      <c r="E5018" t="s">
        <v>63</v>
      </c>
      <c r="F5018">
        <v>1121</v>
      </c>
      <c r="G5018" t="s">
        <v>2132</v>
      </c>
      <c r="H5018" t="s">
        <v>2151</v>
      </c>
      <c r="I5018" t="s">
        <v>2155</v>
      </c>
      <c r="J5018">
        <v>13.245578754198391</v>
      </c>
    </row>
    <row r="5019" spans="1:10" x14ac:dyDescent="0.35">
      <c r="A5019" t="s">
        <v>1824</v>
      </c>
      <c r="B5019" t="s">
        <v>2885</v>
      </c>
      <c r="C5019" t="s">
        <v>1869</v>
      </c>
      <c r="D5019" t="s">
        <v>8</v>
      </c>
      <c r="E5019" t="s">
        <v>63</v>
      </c>
      <c r="F5019">
        <v>1071</v>
      </c>
      <c r="G5019" t="s">
        <v>2213</v>
      </c>
      <c r="H5019" t="s">
        <v>2144</v>
      </c>
      <c r="I5019" t="s">
        <v>2144</v>
      </c>
      <c r="J5019">
        <v>4.8938874212935994</v>
      </c>
    </row>
    <row r="5020" spans="1:10" x14ac:dyDescent="0.35">
      <c r="A5020" t="s">
        <v>1824</v>
      </c>
      <c r="B5020" t="s">
        <v>2885</v>
      </c>
      <c r="C5020" t="s">
        <v>1869</v>
      </c>
      <c r="D5020" t="s">
        <v>8</v>
      </c>
      <c r="E5020" t="s">
        <v>63</v>
      </c>
      <c r="F5020">
        <v>1071</v>
      </c>
      <c r="G5020" t="s">
        <v>2213</v>
      </c>
      <c r="H5020" t="s">
        <v>2144</v>
      </c>
      <c r="I5020" t="s">
        <v>2144</v>
      </c>
      <c r="J5020">
        <v>4.8938874212935994</v>
      </c>
    </row>
    <row r="5021" spans="1:10" x14ac:dyDescent="0.35">
      <c r="A5021" t="s">
        <v>1824</v>
      </c>
      <c r="B5021" t="s">
        <v>2885</v>
      </c>
      <c r="C5021" t="s">
        <v>1869</v>
      </c>
      <c r="D5021" t="s">
        <v>8</v>
      </c>
      <c r="E5021" t="s">
        <v>63</v>
      </c>
      <c r="F5021">
        <v>1121</v>
      </c>
      <c r="G5021" t="s">
        <v>2132</v>
      </c>
      <c r="H5021" t="s">
        <v>2151</v>
      </c>
      <c r="I5021" t="s">
        <v>2155</v>
      </c>
      <c r="J5021">
        <v>4.8938874212935994</v>
      </c>
    </row>
    <row r="5022" spans="1:10" x14ac:dyDescent="0.35">
      <c r="A5022" t="s">
        <v>1824</v>
      </c>
      <c r="B5022" t="s">
        <v>2885</v>
      </c>
      <c r="C5022" t="s">
        <v>1869</v>
      </c>
      <c r="D5022" t="s">
        <v>8</v>
      </c>
      <c r="E5022" t="s">
        <v>63</v>
      </c>
      <c r="F5022">
        <v>1121</v>
      </c>
      <c r="G5022" t="s">
        <v>2132</v>
      </c>
      <c r="H5022" t="s">
        <v>2151</v>
      </c>
      <c r="I5022" t="s">
        <v>2155</v>
      </c>
      <c r="J5022">
        <v>4.8938874212935994</v>
      </c>
    </row>
    <row r="5023" spans="1:10" x14ac:dyDescent="0.35">
      <c r="A5023" t="s">
        <v>1825</v>
      </c>
      <c r="B5023" t="s">
        <v>2885</v>
      </c>
      <c r="C5023" t="s">
        <v>1869</v>
      </c>
      <c r="D5023" t="s">
        <v>8</v>
      </c>
      <c r="E5023" t="s">
        <v>63</v>
      </c>
      <c r="F5023">
        <v>1081</v>
      </c>
      <c r="G5023" t="s">
        <v>2232</v>
      </c>
      <c r="H5023" t="s">
        <v>2145</v>
      </c>
      <c r="I5023" t="s">
        <v>2147</v>
      </c>
      <c r="J5023">
        <v>14.143334647538506</v>
      </c>
    </row>
    <row r="5024" spans="1:10" x14ac:dyDescent="0.35">
      <c r="A5024" t="s">
        <v>1825</v>
      </c>
      <c r="B5024" t="s">
        <v>2885</v>
      </c>
      <c r="C5024" t="s">
        <v>1869</v>
      </c>
      <c r="D5024" t="s">
        <v>8</v>
      </c>
      <c r="E5024" t="s">
        <v>63</v>
      </c>
      <c r="F5024">
        <v>1081</v>
      </c>
      <c r="G5024" t="s">
        <v>2232</v>
      </c>
      <c r="H5024" t="s">
        <v>2145</v>
      </c>
      <c r="I5024" t="s">
        <v>2147</v>
      </c>
      <c r="J5024">
        <v>14.143334647538506</v>
      </c>
    </row>
    <row r="5025" spans="1:10" x14ac:dyDescent="0.35">
      <c r="A5025" t="s">
        <v>1825</v>
      </c>
      <c r="B5025" t="s">
        <v>2885</v>
      </c>
      <c r="C5025" t="s">
        <v>1869</v>
      </c>
      <c r="D5025" t="s">
        <v>8</v>
      </c>
      <c r="E5025" t="s">
        <v>63</v>
      </c>
      <c r="F5025">
        <v>1121</v>
      </c>
      <c r="G5025" t="s">
        <v>2132</v>
      </c>
      <c r="H5025" t="s">
        <v>2151</v>
      </c>
      <c r="I5025" t="s">
        <v>2155</v>
      </c>
      <c r="J5025">
        <v>14.143334647538506</v>
      </c>
    </row>
    <row r="5026" spans="1:10" x14ac:dyDescent="0.35">
      <c r="A5026" t="s">
        <v>1825</v>
      </c>
      <c r="B5026" t="s">
        <v>2885</v>
      </c>
      <c r="C5026" t="s">
        <v>1869</v>
      </c>
      <c r="D5026" t="s">
        <v>8</v>
      </c>
      <c r="E5026" t="s">
        <v>63</v>
      </c>
      <c r="F5026">
        <v>1121</v>
      </c>
      <c r="G5026" t="s">
        <v>2132</v>
      </c>
      <c r="H5026" t="s">
        <v>2151</v>
      </c>
      <c r="I5026" t="s">
        <v>2155</v>
      </c>
      <c r="J5026">
        <v>14.143334647538506</v>
      </c>
    </row>
    <row r="5027" spans="1:10" x14ac:dyDescent="0.35">
      <c r="A5027" t="s">
        <v>1826</v>
      </c>
      <c r="B5027" t="s">
        <v>2885</v>
      </c>
      <c r="C5027" t="s">
        <v>1869</v>
      </c>
      <c r="D5027" t="s">
        <v>8</v>
      </c>
      <c r="E5027" t="s">
        <v>63</v>
      </c>
      <c r="F5027">
        <v>1121</v>
      </c>
      <c r="G5027" t="s">
        <v>2132</v>
      </c>
      <c r="H5027" t="s">
        <v>2151</v>
      </c>
      <c r="I5027" t="s">
        <v>2155</v>
      </c>
      <c r="J5027">
        <v>22.098960386778909</v>
      </c>
    </row>
    <row r="5028" spans="1:10" x14ac:dyDescent="0.35">
      <c r="A5028" t="s">
        <v>1826</v>
      </c>
      <c r="B5028" t="s">
        <v>2885</v>
      </c>
      <c r="C5028" t="s">
        <v>1869</v>
      </c>
      <c r="D5028" t="s">
        <v>8</v>
      </c>
      <c r="E5028" t="s">
        <v>63</v>
      </c>
      <c r="F5028">
        <v>1121</v>
      </c>
      <c r="G5028" t="s">
        <v>2132</v>
      </c>
      <c r="H5028" t="s">
        <v>2151</v>
      </c>
      <c r="I5028" t="s">
        <v>2155</v>
      </c>
      <c r="J5028">
        <v>22.098960386778909</v>
      </c>
    </row>
    <row r="5029" spans="1:10" x14ac:dyDescent="0.35">
      <c r="A5029" t="s">
        <v>1827</v>
      </c>
      <c r="B5029" t="s">
        <v>2885</v>
      </c>
      <c r="C5029" t="s">
        <v>1869</v>
      </c>
      <c r="D5029" t="s">
        <v>8</v>
      </c>
      <c r="E5029" t="s">
        <v>63</v>
      </c>
      <c r="F5029">
        <v>1121</v>
      </c>
      <c r="G5029" t="s">
        <v>2132</v>
      </c>
      <c r="H5029" t="s">
        <v>2151</v>
      </c>
      <c r="I5029" t="s">
        <v>2155</v>
      </c>
      <c r="J5029">
        <v>9.8217601719017384</v>
      </c>
    </row>
    <row r="5030" spans="1:10" x14ac:dyDescent="0.35">
      <c r="A5030" t="s">
        <v>1827</v>
      </c>
      <c r="B5030" t="s">
        <v>2885</v>
      </c>
      <c r="C5030" t="s">
        <v>1869</v>
      </c>
      <c r="D5030" t="s">
        <v>8</v>
      </c>
      <c r="E5030" t="s">
        <v>63</v>
      </c>
      <c r="F5030">
        <v>1121</v>
      </c>
      <c r="G5030" t="s">
        <v>2132</v>
      </c>
      <c r="H5030" t="s">
        <v>2151</v>
      </c>
      <c r="I5030" t="s">
        <v>2155</v>
      </c>
      <c r="J5030">
        <v>9.8217601719017384</v>
      </c>
    </row>
    <row r="5031" spans="1:10" x14ac:dyDescent="0.35">
      <c r="A5031" t="s">
        <v>1828</v>
      </c>
      <c r="B5031" t="s">
        <v>2885</v>
      </c>
      <c r="C5031" t="s">
        <v>1869</v>
      </c>
      <c r="D5031" t="s">
        <v>8</v>
      </c>
      <c r="E5031" t="s">
        <v>63</v>
      </c>
      <c r="F5031">
        <v>1121</v>
      </c>
      <c r="G5031" t="s">
        <v>2132</v>
      </c>
      <c r="H5031" t="s">
        <v>2151</v>
      </c>
      <c r="I5031" t="s">
        <v>2155</v>
      </c>
      <c r="J5031">
        <v>6.8842624028040307</v>
      </c>
    </row>
    <row r="5032" spans="1:10" x14ac:dyDescent="0.35">
      <c r="A5032" t="s">
        <v>1828</v>
      </c>
      <c r="B5032" t="s">
        <v>2885</v>
      </c>
      <c r="C5032" t="s">
        <v>1869</v>
      </c>
      <c r="D5032" t="s">
        <v>8</v>
      </c>
      <c r="E5032" t="s">
        <v>63</v>
      </c>
      <c r="F5032">
        <v>1121</v>
      </c>
      <c r="G5032" t="s">
        <v>2132</v>
      </c>
      <c r="H5032" t="s">
        <v>2151</v>
      </c>
      <c r="I5032" t="s">
        <v>2155</v>
      </c>
      <c r="J5032">
        <v>6.8842624028040307</v>
      </c>
    </row>
    <row r="5033" spans="1:10" x14ac:dyDescent="0.35">
      <c r="A5033" t="s">
        <v>1829</v>
      </c>
      <c r="B5033" t="s">
        <v>2885</v>
      </c>
      <c r="C5033" t="s">
        <v>1869</v>
      </c>
      <c r="D5033" t="s">
        <v>8</v>
      </c>
      <c r="E5033" t="s">
        <v>63</v>
      </c>
      <c r="F5033">
        <v>1044</v>
      </c>
      <c r="G5033" t="s">
        <v>2236</v>
      </c>
      <c r="H5033" t="s">
        <v>2140</v>
      </c>
      <c r="I5033" t="s">
        <v>2137</v>
      </c>
      <c r="J5033">
        <v>6.8842624028040307</v>
      </c>
    </row>
    <row r="5034" spans="1:10" x14ac:dyDescent="0.35">
      <c r="A5034" t="s">
        <v>1829</v>
      </c>
      <c r="B5034" t="s">
        <v>2885</v>
      </c>
      <c r="C5034" t="s">
        <v>1869</v>
      </c>
      <c r="D5034" t="s">
        <v>8</v>
      </c>
      <c r="E5034" t="s">
        <v>63</v>
      </c>
      <c r="F5034">
        <v>1071</v>
      </c>
      <c r="G5034" t="s">
        <v>2213</v>
      </c>
      <c r="H5034" t="s">
        <v>2144</v>
      </c>
      <c r="I5034" t="s">
        <v>2144</v>
      </c>
      <c r="J5034">
        <v>6.8842624028040307</v>
      </c>
    </row>
    <row r="5035" spans="1:10" x14ac:dyDescent="0.35">
      <c r="A5035" t="s">
        <v>1829</v>
      </c>
      <c r="B5035" t="s">
        <v>2885</v>
      </c>
      <c r="C5035" t="s">
        <v>1869</v>
      </c>
      <c r="D5035" t="s">
        <v>8</v>
      </c>
      <c r="E5035" t="s">
        <v>63</v>
      </c>
      <c r="F5035">
        <v>1071</v>
      </c>
      <c r="G5035" t="s">
        <v>2213</v>
      </c>
      <c r="H5035" t="s">
        <v>2144</v>
      </c>
      <c r="I5035" t="s">
        <v>2144</v>
      </c>
      <c r="J5035">
        <v>6.8842624028040307</v>
      </c>
    </row>
    <row r="5036" spans="1:10" x14ac:dyDescent="0.35">
      <c r="A5036" t="s">
        <v>1829</v>
      </c>
      <c r="B5036" t="s">
        <v>2885</v>
      </c>
      <c r="C5036" t="s">
        <v>1869</v>
      </c>
      <c r="D5036" t="s">
        <v>8</v>
      </c>
      <c r="E5036" t="s">
        <v>63</v>
      </c>
      <c r="F5036">
        <v>1121</v>
      </c>
      <c r="G5036" t="s">
        <v>2132</v>
      </c>
      <c r="H5036" t="s">
        <v>2151</v>
      </c>
      <c r="I5036" t="s">
        <v>2155</v>
      </c>
      <c r="J5036">
        <v>6.8842624028040307</v>
      </c>
    </row>
    <row r="5037" spans="1:10" x14ac:dyDescent="0.35">
      <c r="A5037" t="s">
        <v>1829</v>
      </c>
      <c r="B5037" t="s">
        <v>2885</v>
      </c>
      <c r="C5037" t="s">
        <v>1869</v>
      </c>
      <c r="D5037" t="s">
        <v>8</v>
      </c>
      <c r="E5037" t="s">
        <v>63</v>
      </c>
      <c r="F5037">
        <v>1121</v>
      </c>
      <c r="G5037" t="s">
        <v>2132</v>
      </c>
      <c r="H5037" t="s">
        <v>2151</v>
      </c>
      <c r="I5037" t="s">
        <v>2155</v>
      </c>
      <c r="J5037">
        <v>6.8842624028040307</v>
      </c>
    </row>
    <row r="5038" spans="1:10" x14ac:dyDescent="0.35">
      <c r="A5038" t="s">
        <v>1830</v>
      </c>
      <c r="B5038" t="s">
        <v>2885</v>
      </c>
      <c r="C5038" t="s">
        <v>1869</v>
      </c>
      <c r="D5038" t="s">
        <v>8</v>
      </c>
      <c r="E5038" t="s">
        <v>63</v>
      </c>
      <c r="F5038">
        <v>1121</v>
      </c>
      <c r="G5038" t="s">
        <v>2132</v>
      </c>
      <c r="H5038" t="s">
        <v>2151</v>
      </c>
      <c r="I5038" t="s">
        <v>2155</v>
      </c>
      <c r="J5038">
        <v>11.688706320279751</v>
      </c>
    </row>
    <row r="5039" spans="1:10" x14ac:dyDescent="0.35">
      <c r="A5039" t="s">
        <v>1830</v>
      </c>
      <c r="B5039" t="s">
        <v>2885</v>
      </c>
      <c r="C5039" t="s">
        <v>1869</v>
      </c>
      <c r="D5039" t="s">
        <v>8</v>
      </c>
      <c r="E5039" t="s">
        <v>63</v>
      </c>
      <c r="F5039">
        <v>1121</v>
      </c>
      <c r="G5039" t="s">
        <v>2132</v>
      </c>
      <c r="H5039" t="s">
        <v>2151</v>
      </c>
      <c r="I5039" t="s">
        <v>2155</v>
      </c>
      <c r="J5039">
        <v>11.688706320279751</v>
      </c>
    </row>
    <row r="5040" spans="1:10" x14ac:dyDescent="0.35">
      <c r="A5040" t="s">
        <v>1831</v>
      </c>
      <c r="B5040" t="s">
        <v>2885</v>
      </c>
      <c r="C5040" t="s">
        <v>1869</v>
      </c>
      <c r="D5040" t="s">
        <v>8</v>
      </c>
      <c r="E5040" t="s">
        <v>63</v>
      </c>
      <c r="F5040">
        <v>1121</v>
      </c>
      <c r="G5040" t="s">
        <v>2132</v>
      </c>
      <c r="H5040" t="s">
        <v>2151</v>
      </c>
      <c r="I5040" t="s">
        <v>2155</v>
      </c>
      <c r="J5040">
        <v>11.011246697910597</v>
      </c>
    </row>
    <row r="5041" spans="1:10" x14ac:dyDescent="0.35">
      <c r="A5041" t="s">
        <v>1831</v>
      </c>
      <c r="B5041" t="s">
        <v>2885</v>
      </c>
      <c r="C5041" t="s">
        <v>1869</v>
      </c>
      <c r="D5041" t="s">
        <v>8</v>
      </c>
      <c r="E5041" t="s">
        <v>63</v>
      </c>
      <c r="F5041">
        <v>1121</v>
      </c>
      <c r="G5041" t="s">
        <v>2132</v>
      </c>
      <c r="H5041" t="s">
        <v>2151</v>
      </c>
      <c r="I5041" t="s">
        <v>2155</v>
      </c>
      <c r="J5041">
        <v>11.011246697910597</v>
      </c>
    </row>
    <row r="5042" spans="1:10" x14ac:dyDescent="0.35">
      <c r="A5042" t="s">
        <v>1832</v>
      </c>
      <c r="B5042" t="s">
        <v>2885</v>
      </c>
      <c r="C5042" t="s">
        <v>1869</v>
      </c>
      <c r="D5042" t="s">
        <v>8</v>
      </c>
      <c r="E5042" t="s">
        <v>63</v>
      </c>
      <c r="F5042">
        <v>1081</v>
      </c>
      <c r="G5042" t="s">
        <v>2232</v>
      </c>
      <c r="H5042" t="s">
        <v>2145</v>
      </c>
      <c r="I5042" t="s">
        <v>2147</v>
      </c>
      <c r="J5042">
        <v>10.391021373701758</v>
      </c>
    </row>
    <row r="5043" spans="1:10" x14ac:dyDescent="0.35">
      <c r="A5043" t="s">
        <v>1832</v>
      </c>
      <c r="B5043" t="s">
        <v>2885</v>
      </c>
      <c r="C5043" t="s">
        <v>1869</v>
      </c>
      <c r="D5043" t="s">
        <v>8</v>
      </c>
      <c r="E5043" t="s">
        <v>63</v>
      </c>
      <c r="F5043">
        <v>1081</v>
      </c>
      <c r="G5043" t="s">
        <v>2232</v>
      </c>
      <c r="H5043" t="s">
        <v>2145</v>
      </c>
      <c r="I5043" t="s">
        <v>2147</v>
      </c>
      <c r="J5043">
        <v>10.391021373701758</v>
      </c>
    </row>
    <row r="5044" spans="1:10" x14ac:dyDescent="0.35">
      <c r="A5044" t="s">
        <v>1832</v>
      </c>
      <c r="B5044" t="s">
        <v>2885</v>
      </c>
      <c r="C5044" t="s">
        <v>1869</v>
      </c>
      <c r="D5044" t="s">
        <v>8</v>
      </c>
      <c r="E5044" t="s">
        <v>63</v>
      </c>
      <c r="F5044">
        <v>1121</v>
      </c>
      <c r="G5044" t="s">
        <v>2132</v>
      </c>
      <c r="H5044" t="s">
        <v>2151</v>
      </c>
      <c r="I5044" t="s">
        <v>2155</v>
      </c>
      <c r="J5044">
        <v>10.391021373701758</v>
      </c>
    </row>
    <row r="5045" spans="1:10" x14ac:dyDescent="0.35">
      <c r="A5045" t="s">
        <v>1832</v>
      </c>
      <c r="B5045" t="s">
        <v>2885</v>
      </c>
      <c r="C5045" t="s">
        <v>1869</v>
      </c>
      <c r="D5045" t="s">
        <v>8</v>
      </c>
      <c r="E5045" t="s">
        <v>63</v>
      </c>
      <c r="F5045">
        <v>1121</v>
      </c>
      <c r="G5045" t="s">
        <v>2132</v>
      </c>
      <c r="H5045" t="s">
        <v>2151</v>
      </c>
      <c r="I5045" t="s">
        <v>2155</v>
      </c>
      <c r="J5045">
        <v>10.391021373701758</v>
      </c>
    </row>
    <row r="5046" spans="1:10" x14ac:dyDescent="0.35">
      <c r="A5046" t="s">
        <v>1833</v>
      </c>
      <c r="B5046" t="s">
        <v>2885</v>
      </c>
      <c r="C5046" t="s">
        <v>1869</v>
      </c>
      <c r="D5046" t="s">
        <v>8</v>
      </c>
      <c r="E5046" t="s">
        <v>63</v>
      </c>
      <c r="F5046">
        <v>1081</v>
      </c>
      <c r="G5046" t="s">
        <v>2232</v>
      </c>
      <c r="H5046" t="s">
        <v>2145</v>
      </c>
      <c r="I5046" t="s">
        <v>2147</v>
      </c>
      <c r="J5046">
        <v>14.143334647538506</v>
      </c>
    </row>
    <row r="5047" spans="1:10" x14ac:dyDescent="0.35">
      <c r="A5047" t="s">
        <v>1833</v>
      </c>
      <c r="B5047" t="s">
        <v>2885</v>
      </c>
      <c r="C5047" t="s">
        <v>1869</v>
      </c>
      <c r="D5047" t="s">
        <v>8</v>
      </c>
      <c r="E5047" t="s">
        <v>63</v>
      </c>
      <c r="F5047">
        <v>1081</v>
      </c>
      <c r="G5047" t="s">
        <v>2232</v>
      </c>
      <c r="H5047" t="s">
        <v>2145</v>
      </c>
      <c r="I5047" t="s">
        <v>2147</v>
      </c>
      <c r="J5047">
        <v>14.143334647538506</v>
      </c>
    </row>
    <row r="5048" spans="1:10" x14ac:dyDescent="0.35">
      <c r="A5048" t="s">
        <v>1833</v>
      </c>
      <c r="B5048" t="s">
        <v>2885</v>
      </c>
      <c r="C5048" t="s">
        <v>1869</v>
      </c>
      <c r="D5048" t="s">
        <v>8</v>
      </c>
      <c r="E5048" t="s">
        <v>63</v>
      </c>
      <c r="F5048">
        <v>1121</v>
      </c>
      <c r="G5048" t="s">
        <v>2132</v>
      </c>
      <c r="H5048" t="s">
        <v>2151</v>
      </c>
      <c r="I5048" t="s">
        <v>2155</v>
      </c>
      <c r="J5048">
        <v>14.143334647538506</v>
      </c>
    </row>
    <row r="5049" spans="1:10" x14ac:dyDescent="0.35">
      <c r="A5049" t="s">
        <v>1833</v>
      </c>
      <c r="B5049" t="s">
        <v>2885</v>
      </c>
      <c r="C5049" t="s">
        <v>1869</v>
      </c>
      <c r="D5049" t="s">
        <v>8</v>
      </c>
      <c r="E5049" t="s">
        <v>63</v>
      </c>
      <c r="F5049">
        <v>1121</v>
      </c>
      <c r="G5049" t="s">
        <v>2132</v>
      </c>
      <c r="H5049" t="s">
        <v>2151</v>
      </c>
      <c r="I5049" t="s">
        <v>2155</v>
      </c>
      <c r="J5049">
        <v>14.143334647538506</v>
      </c>
    </row>
    <row r="5050" spans="1:10" x14ac:dyDescent="0.35">
      <c r="A5050" t="s">
        <v>1834</v>
      </c>
      <c r="B5050" t="s">
        <v>2885</v>
      </c>
      <c r="C5050" t="s">
        <v>1869</v>
      </c>
      <c r="D5050" t="s">
        <v>8</v>
      </c>
      <c r="E5050" t="s">
        <v>63</v>
      </c>
      <c r="F5050">
        <v>1121</v>
      </c>
      <c r="G5050" t="s">
        <v>2132</v>
      </c>
      <c r="H5050" t="s">
        <v>2151</v>
      </c>
      <c r="I5050" t="s">
        <v>2155</v>
      </c>
      <c r="J5050">
        <v>28.863948260282655</v>
      </c>
    </row>
    <row r="5051" spans="1:10" x14ac:dyDescent="0.35">
      <c r="A5051" t="s">
        <v>1834</v>
      </c>
      <c r="B5051" t="s">
        <v>2885</v>
      </c>
      <c r="C5051" t="s">
        <v>1869</v>
      </c>
      <c r="D5051" t="s">
        <v>8</v>
      </c>
      <c r="E5051" t="s">
        <v>63</v>
      </c>
      <c r="F5051">
        <v>1121</v>
      </c>
      <c r="G5051" t="s">
        <v>2132</v>
      </c>
      <c r="H5051" t="s">
        <v>2151</v>
      </c>
      <c r="I5051" t="s">
        <v>2155</v>
      </c>
      <c r="J5051">
        <v>28.863948260282655</v>
      </c>
    </row>
    <row r="5052" spans="1:10" x14ac:dyDescent="0.35">
      <c r="A5052" t="s">
        <v>1835</v>
      </c>
      <c r="B5052" t="s">
        <v>2885</v>
      </c>
      <c r="C5052" t="s">
        <v>1869</v>
      </c>
      <c r="D5052" t="s">
        <v>8</v>
      </c>
      <c r="E5052" t="s">
        <v>63</v>
      </c>
      <c r="F5052">
        <v>1044</v>
      </c>
      <c r="G5052" t="s">
        <v>2236</v>
      </c>
      <c r="H5052" t="s">
        <v>2140</v>
      </c>
      <c r="I5052" t="s">
        <v>2137</v>
      </c>
      <c r="J5052">
        <v>5.5247400966947273</v>
      </c>
    </row>
    <row r="5053" spans="1:10" x14ac:dyDescent="0.35">
      <c r="A5053" t="s">
        <v>1835</v>
      </c>
      <c r="B5053" t="s">
        <v>2885</v>
      </c>
      <c r="C5053" t="s">
        <v>1869</v>
      </c>
      <c r="D5053" t="s">
        <v>8</v>
      </c>
      <c r="E5053" t="s">
        <v>63</v>
      </c>
      <c r="F5053">
        <v>1044</v>
      </c>
      <c r="G5053" t="s">
        <v>2236</v>
      </c>
      <c r="H5053" t="s">
        <v>2140</v>
      </c>
      <c r="I5053" t="s">
        <v>2137</v>
      </c>
      <c r="J5053">
        <v>5.5247400966947273</v>
      </c>
    </row>
    <row r="5054" spans="1:10" x14ac:dyDescent="0.35">
      <c r="A5054" t="s">
        <v>1835</v>
      </c>
      <c r="B5054" t="s">
        <v>2885</v>
      </c>
      <c r="C5054" t="s">
        <v>1869</v>
      </c>
      <c r="D5054" t="s">
        <v>8</v>
      </c>
      <c r="E5054" t="s">
        <v>63</v>
      </c>
      <c r="F5054">
        <v>1071</v>
      </c>
      <c r="G5054" t="s">
        <v>2213</v>
      </c>
      <c r="H5054" t="s">
        <v>2144</v>
      </c>
      <c r="I5054" t="s">
        <v>2144</v>
      </c>
      <c r="J5054">
        <v>5.5247400966947273</v>
      </c>
    </row>
    <row r="5055" spans="1:10" x14ac:dyDescent="0.35">
      <c r="A5055" t="s">
        <v>1835</v>
      </c>
      <c r="B5055" t="s">
        <v>2885</v>
      </c>
      <c r="C5055" t="s">
        <v>1869</v>
      </c>
      <c r="D5055" t="s">
        <v>8</v>
      </c>
      <c r="E5055" t="s">
        <v>63</v>
      </c>
      <c r="F5055">
        <v>1071</v>
      </c>
      <c r="G5055" t="s">
        <v>2213</v>
      </c>
      <c r="H5055" t="s">
        <v>2144</v>
      </c>
      <c r="I5055" t="s">
        <v>2144</v>
      </c>
      <c r="J5055">
        <v>5.5247400966947273</v>
      </c>
    </row>
    <row r="5056" spans="1:10" x14ac:dyDescent="0.35">
      <c r="A5056" t="s">
        <v>1835</v>
      </c>
      <c r="B5056" t="s">
        <v>2885</v>
      </c>
      <c r="C5056" t="s">
        <v>1869</v>
      </c>
      <c r="D5056" t="s">
        <v>8</v>
      </c>
      <c r="E5056" t="s">
        <v>63</v>
      </c>
      <c r="F5056">
        <v>1121</v>
      </c>
      <c r="G5056" t="s">
        <v>2132</v>
      </c>
      <c r="H5056" t="s">
        <v>2151</v>
      </c>
      <c r="I5056" t="s">
        <v>2155</v>
      </c>
      <c r="J5056">
        <v>5.5247400966947273</v>
      </c>
    </row>
    <row r="5057" spans="1:10" x14ac:dyDescent="0.35">
      <c r="A5057" t="s">
        <v>1835</v>
      </c>
      <c r="B5057" t="s">
        <v>2885</v>
      </c>
      <c r="C5057" t="s">
        <v>1869</v>
      </c>
      <c r="D5057" t="s">
        <v>8</v>
      </c>
      <c r="E5057" t="s">
        <v>63</v>
      </c>
      <c r="F5057">
        <v>1121</v>
      </c>
      <c r="G5057" t="s">
        <v>2132</v>
      </c>
      <c r="H5057" t="s">
        <v>2151</v>
      </c>
      <c r="I5057" t="s">
        <v>2155</v>
      </c>
      <c r="J5057">
        <v>5.5247400966947273</v>
      </c>
    </row>
    <row r="5058" spans="1:10" x14ac:dyDescent="0.35">
      <c r="A5058" t="s">
        <v>1835</v>
      </c>
      <c r="B5058" t="s">
        <v>2885</v>
      </c>
      <c r="C5058" t="s">
        <v>1869</v>
      </c>
      <c r="D5058" t="s">
        <v>8</v>
      </c>
      <c r="E5058" t="s">
        <v>63</v>
      </c>
      <c r="F5058">
        <v>1122</v>
      </c>
      <c r="G5058" t="s">
        <v>2216</v>
      </c>
      <c r="H5058" t="s">
        <v>2151</v>
      </c>
      <c r="I5058" t="s">
        <v>2155</v>
      </c>
      <c r="J5058">
        <v>5.5247400966947273</v>
      </c>
    </row>
    <row r="5059" spans="1:10" x14ac:dyDescent="0.35">
      <c r="A5059" t="s">
        <v>1836</v>
      </c>
      <c r="B5059" t="s">
        <v>2885</v>
      </c>
      <c r="C5059" t="s">
        <v>1869</v>
      </c>
      <c r="D5059" t="s">
        <v>8</v>
      </c>
      <c r="E5059" t="s">
        <v>63</v>
      </c>
      <c r="F5059">
        <v>1121</v>
      </c>
      <c r="G5059" t="s">
        <v>2132</v>
      </c>
      <c r="H5059" t="s">
        <v>2151</v>
      </c>
      <c r="I5059" t="s">
        <v>2155</v>
      </c>
      <c r="J5059">
        <v>16.235970896408993</v>
      </c>
    </row>
    <row r="5060" spans="1:10" x14ac:dyDescent="0.35">
      <c r="A5060" t="s">
        <v>1836</v>
      </c>
      <c r="B5060" t="s">
        <v>2885</v>
      </c>
      <c r="C5060" t="s">
        <v>1869</v>
      </c>
      <c r="D5060" t="s">
        <v>8</v>
      </c>
      <c r="E5060" t="s">
        <v>63</v>
      </c>
      <c r="F5060">
        <v>1121</v>
      </c>
      <c r="G5060" t="s">
        <v>2132</v>
      </c>
      <c r="H5060" t="s">
        <v>2151</v>
      </c>
      <c r="I5060" t="s">
        <v>2155</v>
      </c>
      <c r="J5060">
        <v>16.235970896408993</v>
      </c>
    </row>
    <row r="5061" spans="1:10" x14ac:dyDescent="0.35">
      <c r="A5061" t="s">
        <v>1837</v>
      </c>
      <c r="B5061" t="s">
        <v>2885</v>
      </c>
      <c r="C5061" t="s">
        <v>1869</v>
      </c>
      <c r="D5061" t="s">
        <v>8</v>
      </c>
      <c r="E5061" t="s">
        <v>63</v>
      </c>
      <c r="F5061">
        <v>1121</v>
      </c>
      <c r="G5061" t="s">
        <v>2132</v>
      </c>
      <c r="H5061" t="s">
        <v>2151</v>
      </c>
      <c r="I5061" t="s">
        <v>2155</v>
      </c>
      <c r="J5061">
        <v>12.430665217563137</v>
      </c>
    </row>
    <row r="5062" spans="1:10" x14ac:dyDescent="0.35">
      <c r="A5062" t="s">
        <v>1837</v>
      </c>
      <c r="B5062" t="s">
        <v>2885</v>
      </c>
      <c r="C5062" t="s">
        <v>1869</v>
      </c>
      <c r="D5062" t="s">
        <v>8</v>
      </c>
      <c r="E5062" t="s">
        <v>63</v>
      </c>
      <c r="F5062">
        <v>1121</v>
      </c>
      <c r="G5062" t="s">
        <v>2132</v>
      </c>
      <c r="H5062" t="s">
        <v>2151</v>
      </c>
      <c r="I5062" t="s">
        <v>2155</v>
      </c>
      <c r="J5062">
        <v>12.430665217563137</v>
      </c>
    </row>
    <row r="5063" spans="1:10" x14ac:dyDescent="0.35">
      <c r="A5063" t="s">
        <v>1838</v>
      </c>
      <c r="B5063" t="s">
        <v>2885</v>
      </c>
      <c r="C5063" t="s">
        <v>1869</v>
      </c>
      <c r="D5063" t="s">
        <v>8</v>
      </c>
      <c r="E5063" t="s">
        <v>63</v>
      </c>
      <c r="F5063">
        <v>1071</v>
      </c>
      <c r="G5063" t="s">
        <v>2213</v>
      </c>
      <c r="H5063" t="s">
        <v>2144</v>
      </c>
      <c r="I5063" t="s">
        <v>2144</v>
      </c>
      <c r="J5063">
        <v>7.2159870650706637</v>
      </c>
    </row>
    <row r="5064" spans="1:10" x14ac:dyDescent="0.35">
      <c r="A5064" t="s">
        <v>1838</v>
      </c>
      <c r="B5064" t="s">
        <v>2885</v>
      </c>
      <c r="C5064" t="s">
        <v>1869</v>
      </c>
      <c r="D5064" t="s">
        <v>8</v>
      </c>
      <c r="E5064" t="s">
        <v>63</v>
      </c>
      <c r="F5064">
        <v>1071</v>
      </c>
      <c r="G5064" t="s">
        <v>2213</v>
      </c>
      <c r="H5064" t="s">
        <v>2144</v>
      </c>
      <c r="I5064" t="s">
        <v>2144</v>
      </c>
      <c r="J5064">
        <v>7.2159870650706637</v>
      </c>
    </row>
    <row r="5065" spans="1:10" x14ac:dyDescent="0.35">
      <c r="A5065" t="s">
        <v>1839</v>
      </c>
      <c r="B5065" t="s">
        <v>2885</v>
      </c>
      <c r="C5065" t="s">
        <v>1869</v>
      </c>
      <c r="D5065" t="s">
        <v>8</v>
      </c>
      <c r="E5065" t="s">
        <v>63</v>
      </c>
      <c r="F5065">
        <v>1051</v>
      </c>
      <c r="G5065" t="s">
        <v>2208</v>
      </c>
      <c r="H5065" t="s">
        <v>2141</v>
      </c>
      <c r="I5065" t="s">
        <v>2143</v>
      </c>
      <c r="J5065">
        <v>9.8217601719017384</v>
      </c>
    </row>
    <row r="5066" spans="1:10" x14ac:dyDescent="0.35">
      <c r="A5066" t="s">
        <v>1839</v>
      </c>
      <c r="B5066" t="s">
        <v>2885</v>
      </c>
      <c r="C5066" t="s">
        <v>1869</v>
      </c>
      <c r="D5066" t="s">
        <v>8</v>
      </c>
      <c r="E5066" t="s">
        <v>63</v>
      </c>
      <c r="F5066">
        <v>1051</v>
      </c>
      <c r="G5066" t="s">
        <v>2208</v>
      </c>
      <c r="H5066" t="s">
        <v>2141</v>
      </c>
      <c r="I5066" t="s">
        <v>2143</v>
      </c>
      <c r="J5066">
        <v>9.8217601719017384</v>
      </c>
    </row>
    <row r="5067" spans="1:10" x14ac:dyDescent="0.35">
      <c r="A5067" t="s">
        <v>1839</v>
      </c>
      <c r="B5067" t="s">
        <v>2885</v>
      </c>
      <c r="C5067" t="s">
        <v>1869</v>
      </c>
      <c r="D5067" t="s">
        <v>8</v>
      </c>
      <c r="E5067" t="s">
        <v>63</v>
      </c>
      <c r="F5067">
        <v>1121</v>
      </c>
      <c r="G5067" t="s">
        <v>2132</v>
      </c>
      <c r="H5067" t="s">
        <v>2151</v>
      </c>
      <c r="I5067" t="s">
        <v>2155</v>
      </c>
      <c r="J5067">
        <v>9.8217601719017384</v>
      </c>
    </row>
    <row r="5068" spans="1:10" x14ac:dyDescent="0.35">
      <c r="A5068" t="s">
        <v>1839</v>
      </c>
      <c r="B5068" t="s">
        <v>2885</v>
      </c>
      <c r="C5068" t="s">
        <v>1869</v>
      </c>
      <c r="D5068" t="s">
        <v>8</v>
      </c>
      <c r="E5068" t="s">
        <v>63</v>
      </c>
      <c r="F5068">
        <v>1121</v>
      </c>
      <c r="G5068" t="s">
        <v>2132</v>
      </c>
      <c r="H5068" t="s">
        <v>2151</v>
      </c>
      <c r="I5068" t="s">
        <v>2155</v>
      </c>
      <c r="J5068">
        <v>9.8217601719017384</v>
      </c>
    </row>
    <row r="5069" spans="1:10" x14ac:dyDescent="0.35">
      <c r="A5069" t="s">
        <v>1840</v>
      </c>
      <c r="B5069" t="s">
        <v>2885</v>
      </c>
      <c r="C5069" t="s">
        <v>1869</v>
      </c>
      <c r="D5069" t="s">
        <v>8</v>
      </c>
      <c r="E5069" t="s">
        <v>63</v>
      </c>
      <c r="F5069">
        <v>1121</v>
      </c>
      <c r="G5069" t="s">
        <v>2132</v>
      </c>
      <c r="H5069" t="s">
        <v>2151</v>
      </c>
      <c r="I5069" t="s">
        <v>2155</v>
      </c>
      <c r="J5069">
        <v>17.460906972269758</v>
      </c>
    </row>
    <row r="5070" spans="1:10" x14ac:dyDescent="0.35">
      <c r="A5070" t="s">
        <v>1840</v>
      </c>
      <c r="B5070" t="s">
        <v>2885</v>
      </c>
      <c r="C5070" t="s">
        <v>1869</v>
      </c>
      <c r="D5070" t="s">
        <v>8</v>
      </c>
      <c r="E5070" t="s">
        <v>63</v>
      </c>
      <c r="F5070">
        <v>1121</v>
      </c>
      <c r="G5070" t="s">
        <v>2132</v>
      </c>
      <c r="H5070" t="s">
        <v>2151</v>
      </c>
      <c r="I5070" t="s">
        <v>2155</v>
      </c>
      <c r="J5070">
        <v>17.460906972269758</v>
      </c>
    </row>
    <row r="5071" spans="1:10" x14ac:dyDescent="0.35">
      <c r="A5071" t="s">
        <v>1841</v>
      </c>
      <c r="B5071" t="s">
        <v>2885</v>
      </c>
      <c r="C5071" t="s">
        <v>1869</v>
      </c>
      <c r="D5071" t="s">
        <v>8</v>
      </c>
      <c r="E5071" t="s">
        <v>63</v>
      </c>
      <c r="F5071">
        <v>1044</v>
      </c>
      <c r="G5071" t="s">
        <v>2236</v>
      </c>
      <c r="H5071" t="s">
        <v>2140</v>
      </c>
      <c r="I5071" t="s">
        <v>2137</v>
      </c>
      <c r="J5071">
        <v>5.0916004731138615</v>
      </c>
    </row>
    <row r="5072" spans="1:10" x14ac:dyDescent="0.35">
      <c r="A5072" t="s">
        <v>1841</v>
      </c>
      <c r="B5072" t="s">
        <v>2885</v>
      </c>
      <c r="C5072" t="s">
        <v>1869</v>
      </c>
      <c r="D5072" t="s">
        <v>8</v>
      </c>
      <c r="E5072" t="s">
        <v>63</v>
      </c>
      <c r="F5072">
        <v>1051</v>
      </c>
      <c r="G5072" t="s">
        <v>2208</v>
      </c>
      <c r="H5072" t="s">
        <v>2141</v>
      </c>
      <c r="I5072" t="s">
        <v>2143</v>
      </c>
      <c r="J5072">
        <v>5.0916004731138615</v>
      </c>
    </row>
    <row r="5073" spans="1:10" x14ac:dyDescent="0.35">
      <c r="A5073" t="s">
        <v>1841</v>
      </c>
      <c r="B5073" t="s">
        <v>2885</v>
      </c>
      <c r="C5073" t="s">
        <v>1869</v>
      </c>
      <c r="D5073" t="s">
        <v>8</v>
      </c>
      <c r="E5073" t="s">
        <v>63</v>
      </c>
      <c r="F5073">
        <v>1051</v>
      </c>
      <c r="G5073" t="s">
        <v>2208</v>
      </c>
      <c r="H5073" t="s">
        <v>2141</v>
      </c>
      <c r="I5073" t="s">
        <v>2143</v>
      </c>
      <c r="J5073">
        <v>5.0916004731138615</v>
      </c>
    </row>
    <row r="5074" spans="1:10" x14ac:dyDescent="0.35">
      <c r="A5074" t="s">
        <v>1841</v>
      </c>
      <c r="B5074" t="s">
        <v>2885</v>
      </c>
      <c r="C5074" t="s">
        <v>1869</v>
      </c>
      <c r="D5074" t="s">
        <v>8</v>
      </c>
      <c r="E5074" t="s">
        <v>63</v>
      </c>
      <c r="F5074">
        <v>1051</v>
      </c>
      <c r="G5074" t="s">
        <v>2208</v>
      </c>
      <c r="H5074" t="s">
        <v>2141</v>
      </c>
      <c r="I5074" t="s">
        <v>2143</v>
      </c>
      <c r="J5074">
        <v>5.0916004731138615</v>
      </c>
    </row>
    <row r="5075" spans="1:10" x14ac:dyDescent="0.35">
      <c r="A5075" t="s">
        <v>1841</v>
      </c>
      <c r="B5075" t="s">
        <v>2885</v>
      </c>
      <c r="C5075" t="s">
        <v>1869</v>
      </c>
      <c r="D5075" t="s">
        <v>8</v>
      </c>
      <c r="E5075" t="s">
        <v>63</v>
      </c>
      <c r="F5075">
        <v>1051</v>
      </c>
      <c r="G5075" t="s">
        <v>2208</v>
      </c>
      <c r="H5075" t="s">
        <v>2141</v>
      </c>
      <c r="I5075" t="s">
        <v>2143</v>
      </c>
      <c r="J5075">
        <v>5.0916004731138615</v>
      </c>
    </row>
    <row r="5076" spans="1:10" x14ac:dyDescent="0.35">
      <c r="A5076" t="s">
        <v>1841</v>
      </c>
      <c r="B5076" t="s">
        <v>2885</v>
      </c>
      <c r="C5076" t="s">
        <v>1869</v>
      </c>
      <c r="D5076" t="s">
        <v>8</v>
      </c>
      <c r="E5076" t="s">
        <v>63</v>
      </c>
      <c r="F5076">
        <v>1121</v>
      </c>
      <c r="G5076" t="s">
        <v>2132</v>
      </c>
      <c r="H5076" t="s">
        <v>2151</v>
      </c>
      <c r="I5076" t="s">
        <v>2155</v>
      </c>
      <c r="J5076">
        <v>5.0916004731138615</v>
      </c>
    </row>
    <row r="5077" spans="1:10" x14ac:dyDescent="0.35">
      <c r="A5077" t="s">
        <v>1841</v>
      </c>
      <c r="B5077" t="s">
        <v>2885</v>
      </c>
      <c r="C5077" t="s">
        <v>1869</v>
      </c>
      <c r="D5077" t="s">
        <v>8</v>
      </c>
      <c r="E5077" t="s">
        <v>63</v>
      </c>
      <c r="F5077">
        <v>1121</v>
      </c>
      <c r="G5077" t="s">
        <v>2132</v>
      </c>
      <c r="H5077" t="s">
        <v>2151</v>
      </c>
      <c r="I5077" t="s">
        <v>2155</v>
      </c>
      <c r="J5077">
        <v>5.0916004731138615</v>
      </c>
    </row>
    <row r="5078" spans="1:10" x14ac:dyDescent="0.35">
      <c r="A5078" t="s">
        <v>1842</v>
      </c>
      <c r="B5078" t="s">
        <v>2885</v>
      </c>
      <c r="C5078" t="s">
        <v>1869</v>
      </c>
      <c r="D5078" t="s">
        <v>8</v>
      </c>
      <c r="E5078" t="s">
        <v>63</v>
      </c>
      <c r="F5078">
        <v>1044</v>
      </c>
      <c r="G5078" t="s">
        <v>2236</v>
      </c>
      <c r="H5078" t="s">
        <v>2140</v>
      </c>
      <c r="I5078" t="s">
        <v>2137</v>
      </c>
      <c r="J5078">
        <v>6.285926510017112</v>
      </c>
    </row>
    <row r="5079" spans="1:10" x14ac:dyDescent="0.35">
      <c r="A5079" t="s">
        <v>1842</v>
      </c>
      <c r="B5079" t="s">
        <v>2885</v>
      </c>
      <c r="C5079" t="s">
        <v>1869</v>
      </c>
      <c r="D5079" t="s">
        <v>8</v>
      </c>
      <c r="E5079" t="s">
        <v>63</v>
      </c>
      <c r="F5079">
        <v>1071</v>
      </c>
      <c r="G5079" t="s">
        <v>2213</v>
      </c>
      <c r="H5079" t="s">
        <v>2144</v>
      </c>
      <c r="I5079" t="s">
        <v>2144</v>
      </c>
      <c r="J5079">
        <v>6.285926510017112</v>
      </c>
    </row>
    <row r="5080" spans="1:10" x14ac:dyDescent="0.35">
      <c r="A5080" t="s">
        <v>1842</v>
      </c>
      <c r="B5080" t="s">
        <v>2885</v>
      </c>
      <c r="C5080" t="s">
        <v>1869</v>
      </c>
      <c r="D5080" t="s">
        <v>8</v>
      </c>
      <c r="E5080" t="s">
        <v>63</v>
      </c>
      <c r="F5080">
        <v>1071</v>
      </c>
      <c r="G5080" t="s">
        <v>2213</v>
      </c>
      <c r="H5080" t="s">
        <v>2144</v>
      </c>
      <c r="I5080" t="s">
        <v>2144</v>
      </c>
      <c r="J5080">
        <v>6.285926510017112</v>
      </c>
    </row>
    <row r="5081" spans="1:10" x14ac:dyDescent="0.35">
      <c r="A5081" t="s">
        <v>1842</v>
      </c>
      <c r="B5081" t="s">
        <v>2885</v>
      </c>
      <c r="C5081" t="s">
        <v>1869</v>
      </c>
      <c r="D5081" t="s">
        <v>8</v>
      </c>
      <c r="E5081" t="s">
        <v>63</v>
      </c>
      <c r="F5081">
        <v>1121</v>
      </c>
      <c r="G5081" t="s">
        <v>2132</v>
      </c>
      <c r="H5081" t="s">
        <v>2151</v>
      </c>
      <c r="I5081" t="s">
        <v>2155</v>
      </c>
      <c r="J5081">
        <v>6.285926510017112</v>
      </c>
    </row>
    <row r="5082" spans="1:10" x14ac:dyDescent="0.35">
      <c r="A5082" t="s">
        <v>1842</v>
      </c>
      <c r="B5082" t="s">
        <v>2885</v>
      </c>
      <c r="C5082" t="s">
        <v>1869</v>
      </c>
      <c r="D5082" t="s">
        <v>8</v>
      </c>
      <c r="E5082" t="s">
        <v>63</v>
      </c>
      <c r="F5082">
        <v>1121</v>
      </c>
      <c r="G5082" t="s">
        <v>2132</v>
      </c>
      <c r="H5082" t="s">
        <v>2151</v>
      </c>
      <c r="I5082" t="s">
        <v>2155</v>
      </c>
      <c r="J5082">
        <v>6.285926510017112</v>
      </c>
    </row>
    <row r="5083" spans="1:10" x14ac:dyDescent="0.35">
      <c r="A5083" t="s">
        <v>1843</v>
      </c>
      <c r="B5083" t="s">
        <v>2885</v>
      </c>
      <c r="C5083" t="s">
        <v>1869</v>
      </c>
      <c r="D5083" t="s">
        <v>8</v>
      </c>
      <c r="E5083" t="s">
        <v>63</v>
      </c>
      <c r="F5083">
        <v>1121</v>
      </c>
      <c r="G5083" t="s">
        <v>2132</v>
      </c>
      <c r="H5083" t="s">
        <v>2151</v>
      </c>
      <c r="I5083" t="s">
        <v>2155</v>
      </c>
      <c r="J5083">
        <v>12.430665217563137</v>
      </c>
    </row>
    <row r="5084" spans="1:10" x14ac:dyDescent="0.35">
      <c r="A5084" t="s">
        <v>1843</v>
      </c>
      <c r="B5084" t="s">
        <v>2885</v>
      </c>
      <c r="C5084" t="s">
        <v>1869</v>
      </c>
      <c r="D5084" t="s">
        <v>8</v>
      </c>
      <c r="E5084" t="s">
        <v>63</v>
      </c>
      <c r="F5084">
        <v>1121</v>
      </c>
      <c r="G5084" t="s">
        <v>2132</v>
      </c>
      <c r="H5084" t="s">
        <v>2151</v>
      </c>
      <c r="I5084" t="s">
        <v>2155</v>
      </c>
      <c r="J5084">
        <v>12.430665217563137</v>
      </c>
    </row>
    <row r="5085" spans="1:10" x14ac:dyDescent="0.35">
      <c r="A5085" t="s">
        <v>1844</v>
      </c>
      <c r="B5085" t="s">
        <v>2885</v>
      </c>
      <c r="C5085" t="s">
        <v>1869</v>
      </c>
      <c r="D5085" t="s">
        <v>8</v>
      </c>
      <c r="E5085" t="s">
        <v>63</v>
      </c>
      <c r="F5085">
        <v>1121</v>
      </c>
      <c r="G5085" t="s">
        <v>2132</v>
      </c>
      <c r="H5085" t="s">
        <v>2151</v>
      </c>
      <c r="I5085" t="s">
        <v>2155</v>
      </c>
      <c r="J5085">
        <v>6.285926510017112</v>
      </c>
    </row>
    <row r="5086" spans="1:10" x14ac:dyDescent="0.35">
      <c r="A5086" t="s">
        <v>1844</v>
      </c>
      <c r="B5086" t="s">
        <v>2885</v>
      </c>
      <c r="C5086" t="s">
        <v>1869</v>
      </c>
      <c r="D5086" t="s">
        <v>8</v>
      </c>
      <c r="E5086" t="s">
        <v>63</v>
      </c>
      <c r="F5086">
        <v>1121</v>
      </c>
      <c r="G5086" t="s">
        <v>2132</v>
      </c>
      <c r="H5086" t="s">
        <v>2151</v>
      </c>
      <c r="I5086" t="s">
        <v>2155</v>
      </c>
      <c r="J5086">
        <v>6.285926510017112</v>
      </c>
    </row>
    <row r="5087" spans="1:10" x14ac:dyDescent="0.35">
      <c r="A5087" t="s">
        <v>1845</v>
      </c>
      <c r="B5087" t="s">
        <v>2885</v>
      </c>
      <c r="C5087" t="s">
        <v>1869</v>
      </c>
      <c r="D5087" t="s">
        <v>8</v>
      </c>
      <c r="E5087" t="s">
        <v>63</v>
      </c>
      <c r="F5087">
        <v>1081</v>
      </c>
      <c r="G5087" t="s">
        <v>2232</v>
      </c>
      <c r="H5087" t="s">
        <v>2145</v>
      </c>
      <c r="I5087" t="s">
        <v>2147</v>
      </c>
      <c r="J5087">
        <v>11.688706320279751</v>
      </c>
    </row>
    <row r="5088" spans="1:10" x14ac:dyDescent="0.35">
      <c r="A5088" t="s">
        <v>1845</v>
      </c>
      <c r="B5088" t="s">
        <v>2885</v>
      </c>
      <c r="C5088" t="s">
        <v>1869</v>
      </c>
      <c r="D5088" t="s">
        <v>8</v>
      </c>
      <c r="E5088" t="s">
        <v>63</v>
      </c>
      <c r="F5088">
        <v>1081</v>
      </c>
      <c r="G5088" t="s">
        <v>2232</v>
      </c>
      <c r="H5088" t="s">
        <v>2145</v>
      </c>
      <c r="I5088" t="s">
        <v>2147</v>
      </c>
      <c r="J5088">
        <v>11.688706320279751</v>
      </c>
    </row>
    <row r="5089" spans="1:10" x14ac:dyDescent="0.35">
      <c r="A5089" t="s">
        <v>1845</v>
      </c>
      <c r="B5089" t="s">
        <v>2885</v>
      </c>
      <c r="C5089" t="s">
        <v>1869</v>
      </c>
      <c r="D5089" t="s">
        <v>8</v>
      </c>
      <c r="E5089" t="s">
        <v>63</v>
      </c>
      <c r="F5089">
        <v>1121</v>
      </c>
      <c r="G5089" t="s">
        <v>2132</v>
      </c>
      <c r="H5089" t="s">
        <v>2151</v>
      </c>
      <c r="I5089" t="s">
        <v>2155</v>
      </c>
      <c r="J5089">
        <v>11.688706320279751</v>
      </c>
    </row>
    <row r="5090" spans="1:10" x14ac:dyDescent="0.35">
      <c r="A5090" t="s">
        <v>1845</v>
      </c>
      <c r="B5090" t="s">
        <v>2885</v>
      </c>
      <c r="C5090" t="s">
        <v>1869</v>
      </c>
      <c r="D5090" t="s">
        <v>8</v>
      </c>
      <c r="E5090" t="s">
        <v>63</v>
      </c>
      <c r="F5090">
        <v>1121</v>
      </c>
      <c r="G5090" t="s">
        <v>2132</v>
      </c>
      <c r="H5090" t="s">
        <v>2151</v>
      </c>
      <c r="I5090" t="s">
        <v>2155</v>
      </c>
      <c r="J5090">
        <v>11.688706320279751</v>
      </c>
    </row>
    <row r="5091" spans="1:10" x14ac:dyDescent="0.35">
      <c r="A5091" t="s">
        <v>1846</v>
      </c>
      <c r="B5091" t="s">
        <v>2885</v>
      </c>
      <c r="C5091" t="s">
        <v>1869</v>
      </c>
      <c r="D5091" t="s">
        <v>8</v>
      </c>
      <c r="E5091" t="s">
        <v>63</v>
      </c>
      <c r="F5091">
        <v>1021</v>
      </c>
      <c r="G5091" t="s">
        <v>2229</v>
      </c>
      <c r="H5091" t="s">
        <v>2138</v>
      </c>
      <c r="I5091" t="s">
        <v>2137</v>
      </c>
      <c r="J5091">
        <v>7.5722791093305499</v>
      </c>
    </row>
    <row r="5092" spans="1:10" x14ac:dyDescent="0.35">
      <c r="A5092" t="s">
        <v>1846</v>
      </c>
      <c r="B5092" t="s">
        <v>2885</v>
      </c>
      <c r="C5092" t="s">
        <v>1869</v>
      </c>
      <c r="D5092" t="s">
        <v>8</v>
      </c>
      <c r="E5092" t="s">
        <v>63</v>
      </c>
      <c r="F5092">
        <v>1021</v>
      </c>
      <c r="G5092" t="s">
        <v>2229</v>
      </c>
      <c r="H5092" t="s">
        <v>2138</v>
      </c>
      <c r="I5092" t="s">
        <v>2137</v>
      </c>
      <c r="J5092">
        <v>7.5722791093305499</v>
      </c>
    </row>
    <row r="5093" spans="1:10" x14ac:dyDescent="0.35">
      <c r="A5093" t="s">
        <v>1846</v>
      </c>
      <c r="B5093" t="s">
        <v>2885</v>
      </c>
      <c r="C5093" t="s">
        <v>1869</v>
      </c>
      <c r="D5093" t="s">
        <v>8</v>
      </c>
      <c r="E5093" t="s">
        <v>63</v>
      </c>
      <c r="F5093">
        <v>1121</v>
      </c>
      <c r="G5093" t="s">
        <v>2132</v>
      </c>
      <c r="H5093" t="s">
        <v>2151</v>
      </c>
      <c r="I5093" t="s">
        <v>2155</v>
      </c>
      <c r="J5093">
        <v>7.5722791093305499</v>
      </c>
    </row>
    <row r="5094" spans="1:10" x14ac:dyDescent="0.35">
      <c r="A5094" t="s">
        <v>1846</v>
      </c>
      <c r="B5094" t="s">
        <v>2885</v>
      </c>
      <c r="C5094" t="s">
        <v>1869</v>
      </c>
      <c r="D5094" t="s">
        <v>8</v>
      </c>
      <c r="E5094" t="s">
        <v>63</v>
      </c>
      <c r="F5094">
        <v>1121</v>
      </c>
      <c r="G5094" t="s">
        <v>2132</v>
      </c>
      <c r="H5094" t="s">
        <v>2151</v>
      </c>
      <c r="I5094" t="s">
        <v>2155</v>
      </c>
      <c r="J5094">
        <v>7.5722791093305499</v>
      </c>
    </row>
    <row r="5095" spans="1:10" x14ac:dyDescent="0.35">
      <c r="A5095" t="s">
        <v>1847</v>
      </c>
      <c r="B5095" t="s">
        <v>2885</v>
      </c>
      <c r="C5095" t="s">
        <v>1869</v>
      </c>
      <c r="D5095" t="s">
        <v>8</v>
      </c>
      <c r="E5095" t="s">
        <v>63</v>
      </c>
      <c r="F5095">
        <v>1121</v>
      </c>
      <c r="G5095" t="s">
        <v>2132</v>
      </c>
      <c r="H5095" t="s">
        <v>2151</v>
      </c>
      <c r="I5095" t="s">
        <v>2155</v>
      </c>
      <c r="J5095">
        <v>5.5247400966947273</v>
      </c>
    </row>
    <row r="5096" spans="1:10" x14ac:dyDescent="0.35">
      <c r="A5096" t="s">
        <v>1847</v>
      </c>
      <c r="B5096" t="s">
        <v>2885</v>
      </c>
      <c r="C5096" t="s">
        <v>1869</v>
      </c>
      <c r="D5096" t="s">
        <v>8</v>
      </c>
      <c r="E5096" t="s">
        <v>63</v>
      </c>
      <c r="F5096">
        <v>1121</v>
      </c>
      <c r="G5096" t="s">
        <v>2132</v>
      </c>
      <c r="H5096" t="s">
        <v>2151</v>
      </c>
      <c r="I5096" t="s">
        <v>2155</v>
      </c>
      <c r="J5096">
        <v>5.5247400966947273</v>
      </c>
    </row>
    <row r="5097" spans="1:10" x14ac:dyDescent="0.35">
      <c r="A5097" t="s">
        <v>1848</v>
      </c>
      <c r="B5097" t="s">
        <v>2885</v>
      </c>
      <c r="C5097" t="s">
        <v>1869</v>
      </c>
      <c r="D5097" t="s">
        <v>8</v>
      </c>
      <c r="E5097" t="s">
        <v>63</v>
      </c>
      <c r="F5097">
        <v>1071</v>
      </c>
      <c r="G5097" t="s">
        <v>2213</v>
      </c>
      <c r="H5097" t="s">
        <v>2144</v>
      </c>
      <c r="I5097" t="s">
        <v>2144</v>
      </c>
      <c r="J5097">
        <v>5.0916004731138607</v>
      </c>
    </row>
    <row r="5098" spans="1:10" x14ac:dyDescent="0.35">
      <c r="A5098" t="s">
        <v>1848</v>
      </c>
      <c r="B5098" t="s">
        <v>2885</v>
      </c>
      <c r="C5098" t="s">
        <v>1869</v>
      </c>
      <c r="D5098" t="s">
        <v>8</v>
      </c>
      <c r="E5098" t="s">
        <v>63</v>
      </c>
      <c r="F5098">
        <v>1071</v>
      </c>
      <c r="G5098" t="s">
        <v>2213</v>
      </c>
      <c r="H5098" t="s">
        <v>2144</v>
      </c>
      <c r="I5098" t="s">
        <v>2144</v>
      </c>
      <c r="J5098">
        <v>5.0916004731138607</v>
      </c>
    </row>
    <row r="5099" spans="1:10" x14ac:dyDescent="0.35">
      <c r="A5099" t="s">
        <v>1848</v>
      </c>
      <c r="B5099" t="s">
        <v>2885</v>
      </c>
      <c r="C5099" t="s">
        <v>1869</v>
      </c>
      <c r="D5099" t="s">
        <v>8</v>
      </c>
      <c r="E5099" t="s">
        <v>63</v>
      </c>
      <c r="F5099">
        <v>1121</v>
      </c>
      <c r="G5099" t="s">
        <v>2132</v>
      </c>
      <c r="H5099" t="s">
        <v>2151</v>
      </c>
      <c r="I5099" t="s">
        <v>2155</v>
      </c>
      <c r="J5099">
        <v>5.0916004731138607</v>
      </c>
    </row>
    <row r="5100" spans="1:10" x14ac:dyDescent="0.35">
      <c r="A5100" t="s">
        <v>1848</v>
      </c>
      <c r="B5100" t="s">
        <v>2885</v>
      </c>
      <c r="C5100" t="s">
        <v>1869</v>
      </c>
      <c r="D5100" t="s">
        <v>8</v>
      </c>
      <c r="E5100" t="s">
        <v>63</v>
      </c>
      <c r="F5100">
        <v>1121</v>
      </c>
      <c r="G5100" t="s">
        <v>2132</v>
      </c>
      <c r="H5100" t="s">
        <v>2151</v>
      </c>
      <c r="I5100" t="s">
        <v>2155</v>
      </c>
      <c r="J5100">
        <v>5.0916004731138607</v>
      </c>
    </row>
    <row r="5101" spans="1:10" x14ac:dyDescent="0.35">
      <c r="A5101" t="s">
        <v>1849</v>
      </c>
      <c r="B5101" t="s">
        <v>2885</v>
      </c>
      <c r="C5101" t="s">
        <v>1869</v>
      </c>
      <c r="D5101" t="s">
        <v>8</v>
      </c>
      <c r="E5101" t="s">
        <v>63</v>
      </c>
      <c r="F5101">
        <v>1081</v>
      </c>
      <c r="G5101" t="s">
        <v>2232</v>
      </c>
      <c r="H5101" t="s">
        <v>2145</v>
      </c>
      <c r="I5101" t="s">
        <v>2147</v>
      </c>
      <c r="J5101">
        <v>4.7074708516215429</v>
      </c>
    </row>
    <row r="5102" spans="1:10" x14ac:dyDescent="0.35">
      <c r="A5102" t="s">
        <v>1849</v>
      </c>
      <c r="B5102" t="s">
        <v>2885</v>
      </c>
      <c r="C5102" t="s">
        <v>1869</v>
      </c>
      <c r="D5102" t="s">
        <v>8</v>
      </c>
      <c r="E5102" t="s">
        <v>63</v>
      </c>
      <c r="F5102">
        <v>1081</v>
      </c>
      <c r="G5102" t="s">
        <v>2232</v>
      </c>
      <c r="H5102" t="s">
        <v>2145</v>
      </c>
      <c r="I5102" t="s">
        <v>2147</v>
      </c>
      <c r="J5102">
        <v>4.7074708516215429</v>
      </c>
    </row>
    <row r="5103" spans="1:10" x14ac:dyDescent="0.35">
      <c r="A5103" t="s">
        <v>1849</v>
      </c>
      <c r="B5103" t="s">
        <v>2885</v>
      </c>
      <c r="C5103" t="s">
        <v>1869</v>
      </c>
      <c r="D5103" t="s">
        <v>8</v>
      </c>
      <c r="E5103" t="s">
        <v>63</v>
      </c>
      <c r="F5103">
        <v>1121</v>
      </c>
      <c r="G5103" t="s">
        <v>2132</v>
      </c>
      <c r="H5103" t="s">
        <v>2151</v>
      </c>
      <c r="I5103" t="s">
        <v>2155</v>
      </c>
      <c r="J5103">
        <v>4.7074708516215429</v>
      </c>
    </row>
    <row r="5104" spans="1:10" x14ac:dyDescent="0.35">
      <c r="A5104" t="s">
        <v>1849</v>
      </c>
      <c r="B5104" t="s">
        <v>2885</v>
      </c>
      <c r="C5104" t="s">
        <v>1869</v>
      </c>
      <c r="D5104" t="s">
        <v>8</v>
      </c>
      <c r="E5104" t="s">
        <v>63</v>
      </c>
      <c r="F5104">
        <v>1121</v>
      </c>
      <c r="G5104" t="s">
        <v>2132</v>
      </c>
      <c r="H5104" t="s">
        <v>2151</v>
      </c>
      <c r="I5104" t="s">
        <v>2155</v>
      </c>
      <c r="J5104">
        <v>4.7074708516215429</v>
      </c>
    </row>
    <row r="5105" spans="1:10" x14ac:dyDescent="0.35">
      <c r="A5105" t="s">
        <v>1850</v>
      </c>
      <c r="B5105" t="s">
        <v>2885</v>
      </c>
      <c r="C5105" t="s">
        <v>1869</v>
      </c>
      <c r="D5105" t="s">
        <v>8</v>
      </c>
      <c r="E5105" t="s">
        <v>63</v>
      </c>
      <c r="F5105">
        <v>1081</v>
      </c>
      <c r="G5105" t="s">
        <v>2232</v>
      </c>
      <c r="H5105" t="s">
        <v>2145</v>
      </c>
      <c r="I5105" t="s">
        <v>2147</v>
      </c>
      <c r="J5105">
        <v>7.2159870650706637</v>
      </c>
    </row>
    <row r="5106" spans="1:10" x14ac:dyDescent="0.35">
      <c r="A5106" t="s">
        <v>1850</v>
      </c>
      <c r="B5106" t="s">
        <v>2885</v>
      </c>
      <c r="C5106" t="s">
        <v>1869</v>
      </c>
      <c r="D5106" t="s">
        <v>8</v>
      </c>
      <c r="E5106" t="s">
        <v>63</v>
      </c>
      <c r="F5106">
        <v>1081</v>
      </c>
      <c r="G5106" t="s">
        <v>2232</v>
      </c>
      <c r="H5106" t="s">
        <v>2145</v>
      </c>
      <c r="I5106" t="s">
        <v>2147</v>
      </c>
      <c r="J5106">
        <v>7.2159870650706637</v>
      </c>
    </row>
    <row r="5107" spans="1:10" x14ac:dyDescent="0.35">
      <c r="A5107" t="s">
        <v>1850</v>
      </c>
      <c r="B5107" t="s">
        <v>2885</v>
      </c>
      <c r="C5107" t="s">
        <v>1869</v>
      </c>
      <c r="D5107" t="s">
        <v>8</v>
      </c>
      <c r="E5107" t="s">
        <v>63</v>
      </c>
      <c r="F5107">
        <v>1092</v>
      </c>
      <c r="G5107" t="s">
        <v>2234</v>
      </c>
      <c r="H5107" t="s">
        <v>2146</v>
      </c>
      <c r="I5107" t="s">
        <v>2147</v>
      </c>
      <c r="J5107">
        <v>7.2159870650706637</v>
      </c>
    </row>
    <row r="5108" spans="1:10" x14ac:dyDescent="0.35">
      <c r="A5108" t="s">
        <v>1850</v>
      </c>
      <c r="B5108" t="s">
        <v>2885</v>
      </c>
      <c r="C5108" t="s">
        <v>1869</v>
      </c>
      <c r="D5108" t="s">
        <v>8</v>
      </c>
      <c r="E5108" t="s">
        <v>63</v>
      </c>
      <c r="F5108">
        <v>1121</v>
      </c>
      <c r="G5108" t="s">
        <v>2132</v>
      </c>
      <c r="H5108" t="s">
        <v>2151</v>
      </c>
      <c r="I5108" t="s">
        <v>2155</v>
      </c>
      <c r="J5108">
        <v>7.2159870650706637</v>
      </c>
    </row>
    <row r="5109" spans="1:10" x14ac:dyDescent="0.35">
      <c r="A5109" t="s">
        <v>1850</v>
      </c>
      <c r="B5109" t="s">
        <v>2885</v>
      </c>
      <c r="C5109" t="s">
        <v>1869</v>
      </c>
      <c r="D5109" t="s">
        <v>8</v>
      </c>
      <c r="E5109" t="s">
        <v>63</v>
      </c>
      <c r="F5109">
        <v>1121</v>
      </c>
      <c r="G5109" t="s">
        <v>2132</v>
      </c>
      <c r="H5109" t="s">
        <v>2151</v>
      </c>
      <c r="I5109" t="s">
        <v>2155</v>
      </c>
      <c r="J5109">
        <v>7.2159870650706637</v>
      </c>
    </row>
    <row r="5110" spans="1:10" x14ac:dyDescent="0.35">
      <c r="A5110" t="s">
        <v>1851</v>
      </c>
      <c r="B5110" t="s">
        <v>2885</v>
      </c>
      <c r="C5110" t="s">
        <v>1869</v>
      </c>
      <c r="D5110" t="s">
        <v>8</v>
      </c>
      <c r="E5110" t="s">
        <v>63</v>
      </c>
      <c r="F5110">
        <v>1081</v>
      </c>
      <c r="G5110" t="s">
        <v>2232</v>
      </c>
      <c r="H5110" t="s">
        <v>2145</v>
      </c>
      <c r="I5110" t="s">
        <v>2147</v>
      </c>
      <c r="J5110">
        <v>14.143334647538506</v>
      </c>
    </row>
    <row r="5111" spans="1:10" x14ac:dyDescent="0.35">
      <c r="A5111" t="s">
        <v>1851</v>
      </c>
      <c r="B5111" t="s">
        <v>2885</v>
      </c>
      <c r="C5111" t="s">
        <v>1869</v>
      </c>
      <c r="D5111" t="s">
        <v>8</v>
      </c>
      <c r="E5111" t="s">
        <v>63</v>
      </c>
      <c r="F5111">
        <v>1081</v>
      </c>
      <c r="G5111" t="s">
        <v>2232</v>
      </c>
      <c r="H5111" t="s">
        <v>2145</v>
      </c>
      <c r="I5111" t="s">
        <v>2147</v>
      </c>
      <c r="J5111">
        <v>14.143334647538506</v>
      </c>
    </row>
    <row r="5112" spans="1:10" x14ac:dyDescent="0.35">
      <c r="A5112" t="s">
        <v>1851</v>
      </c>
      <c r="B5112" t="s">
        <v>2885</v>
      </c>
      <c r="C5112" t="s">
        <v>1869</v>
      </c>
      <c r="D5112" t="s">
        <v>8</v>
      </c>
      <c r="E5112" t="s">
        <v>63</v>
      </c>
      <c r="F5112">
        <v>1121</v>
      </c>
      <c r="G5112" t="s">
        <v>2132</v>
      </c>
      <c r="H5112" t="s">
        <v>2151</v>
      </c>
      <c r="I5112" t="s">
        <v>2155</v>
      </c>
      <c r="J5112">
        <v>14.143334647538506</v>
      </c>
    </row>
    <row r="5113" spans="1:10" x14ac:dyDescent="0.35">
      <c r="A5113" t="s">
        <v>1851</v>
      </c>
      <c r="B5113" t="s">
        <v>2885</v>
      </c>
      <c r="C5113" t="s">
        <v>1869</v>
      </c>
      <c r="D5113" t="s">
        <v>8</v>
      </c>
      <c r="E5113" t="s">
        <v>63</v>
      </c>
      <c r="F5113">
        <v>1121</v>
      </c>
      <c r="G5113" t="s">
        <v>2132</v>
      </c>
      <c r="H5113" t="s">
        <v>2151</v>
      </c>
      <c r="I5113" t="s">
        <v>2155</v>
      </c>
      <c r="J5113">
        <v>14.143334647538506</v>
      </c>
    </row>
    <row r="5114" spans="1:10" x14ac:dyDescent="0.35">
      <c r="A5114" t="s">
        <v>1852</v>
      </c>
      <c r="B5114" t="s">
        <v>2885</v>
      </c>
      <c r="C5114" t="s">
        <v>1869</v>
      </c>
      <c r="D5114" t="s">
        <v>8</v>
      </c>
      <c r="E5114" t="s">
        <v>63</v>
      </c>
      <c r="F5114">
        <v>1122</v>
      </c>
      <c r="G5114" t="s">
        <v>2216</v>
      </c>
      <c r="H5114" t="s">
        <v>2151</v>
      </c>
      <c r="I5114" t="s">
        <v>2155</v>
      </c>
      <c r="J5114">
        <v>4.3652267430674394</v>
      </c>
    </row>
    <row r="5115" spans="1:10" x14ac:dyDescent="0.35">
      <c r="A5115" t="s">
        <v>1853</v>
      </c>
      <c r="B5115" t="s">
        <v>2885</v>
      </c>
      <c r="C5115" t="s">
        <v>1869</v>
      </c>
      <c r="D5115" t="s">
        <v>8</v>
      </c>
      <c r="E5115" t="s">
        <v>64</v>
      </c>
      <c r="F5115">
        <v>1021</v>
      </c>
      <c r="G5115" t="s">
        <v>2229</v>
      </c>
      <c r="H5115" t="s">
        <v>2138</v>
      </c>
      <c r="I5115" t="s">
        <v>2137</v>
      </c>
      <c r="J5115">
        <v>2.673598232048866</v>
      </c>
    </row>
    <row r="5116" spans="1:10" x14ac:dyDescent="0.35">
      <c r="A5116" t="s">
        <v>1853</v>
      </c>
      <c r="B5116" t="s">
        <v>2885</v>
      </c>
      <c r="C5116" t="s">
        <v>1869</v>
      </c>
      <c r="D5116" t="s">
        <v>8</v>
      </c>
      <c r="E5116" t="s">
        <v>64</v>
      </c>
      <c r="F5116">
        <v>1021</v>
      </c>
      <c r="G5116" t="s">
        <v>2229</v>
      </c>
      <c r="H5116" t="s">
        <v>2138</v>
      </c>
      <c r="I5116" t="s">
        <v>2137</v>
      </c>
      <c r="J5116">
        <v>2.673598232048866</v>
      </c>
    </row>
    <row r="5117" spans="1:10" x14ac:dyDescent="0.35">
      <c r="A5117" t="s">
        <v>1853</v>
      </c>
      <c r="B5117" t="s">
        <v>2885</v>
      </c>
      <c r="C5117" t="s">
        <v>1869</v>
      </c>
      <c r="D5117" t="s">
        <v>8</v>
      </c>
      <c r="E5117" t="s">
        <v>64</v>
      </c>
      <c r="F5117">
        <v>1044</v>
      </c>
      <c r="G5117" t="s">
        <v>2236</v>
      </c>
      <c r="H5117" t="s">
        <v>2140</v>
      </c>
      <c r="I5117" t="s">
        <v>2137</v>
      </c>
      <c r="J5117">
        <v>2.673598232048866</v>
      </c>
    </row>
    <row r="5118" spans="1:10" x14ac:dyDescent="0.35">
      <c r="A5118" t="s">
        <v>1853</v>
      </c>
      <c r="B5118" t="s">
        <v>2885</v>
      </c>
      <c r="C5118" t="s">
        <v>1869</v>
      </c>
      <c r="D5118" t="s">
        <v>8</v>
      </c>
      <c r="E5118" t="s">
        <v>64</v>
      </c>
      <c r="F5118">
        <v>1081</v>
      </c>
      <c r="G5118" t="s">
        <v>2232</v>
      </c>
      <c r="H5118" t="s">
        <v>2145</v>
      </c>
      <c r="I5118" t="s">
        <v>2147</v>
      </c>
      <c r="J5118">
        <v>2.673598232048866</v>
      </c>
    </row>
    <row r="5119" spans="1:10" x14ac:dyDescent="0.35">
      <c r="A5119" t="s">
        <v>1853</v>
      </c>
      <c r="B5119" t="s">
        <v>2885</v>
      </c>
      <c r="C5119" t="s">
        <v>1869</v>
      </c>
      <c r="D5119" t="s">
        <v>8</v>
      </c>
      <c r="E5119" t="s">
        <v>64</v>
      </c>
      <c r="F5119">
        <v>1081</v>
      </c>
      <c r="G5119" t="s">
        <v>2232</v>
      </c>
      <c r="H5119" t="s">
        <v>2145</v>
      </c>
      <c r="I5119" t="s">
        <v>2147</v>
      </c>
      <c r="J5119">
        <v>2.673598232048866</v>
      </c>
    </row>
    <row r="5120" spans="1:10" x14ac:dyDescent="0.35">
      <c r="A5120" t="s">
        <v>1854</v>
      </c>
      <c r="B5120" t="s">
        <v>2885</v>
      </c>
      <c r="C5120" t="s">
        <v>1869</v>
      </c>
      <c r="D5120" t="s">
        <v>8</v>
      </c>
      <c r="E5120" t="s">
        <v>64</v>
      </c>
      <c r="F5120">
        <v>1044</v>
      </c>
      <c r="G5120" t="s">
        <v>2236</v>
      </c>
      <c r="H5120" t="s">
        <v>2140</v>
      </c>
      <c r="I5120" t="s">
        <v>2137</v>
      </c>
      <c r="J5120">
        <v>2.835598392244298</v>
      </c>
    </row>
    <row r="5121" spans="1:10" x14ac:dyDescent="0.35">
      <c r="A5121" t="s">
        <v>1854</v>
      </c>
      <c r="B5121" t="s">
        <v>2885</v>
      </c>
      <c r="C5121" t="s">
        <v>1869</v>
      </c>
      <c r="D5121" t="s">
        <v>8</v>
      </c>
      <c r="E5121" t="s">
        <v>64</v>
      </c>
      <c r="F5121">
        <v>1051</v>
      </c>
      <c r="G5121" t="s">
        <v>2208</v>
      </c>
      <c r="H5121" t="s">
        <v>2141</v>
      </c>
      <c r="I5121" t="s">
        <v>2143</v>
      </c>
      <c r="J5121">
        <v>2.835598392244298</v>
      </c>
    </row>
    <row r="5122" spans="1:10" x14ac:dyDescent="0.35">
      <c r="A5122" t="s">
        <v>1854</v>
      </c>
      <c r="B5122" t="s">
        <v>2885</v>
      </c>
      <c r="C5122" t="s">
        <v>1869</v>
      </c>
      <c r="D5122" t="s">
        <v>8</v>
      </c>
      <c r="E5122" t="s">
        <v>64</v>
      </c>
      <c r="F5122">
        <v>1051</v>
      </c>
      <c r="G5122" t="s">
        <v>2208</v>
      </c>
      <c r="H5122" t="s">
        <v>2141</v>
      </c>
      <c r="I5122" t="s">
        <v>2143</v>
      </c>
      <c r="J5122">
        <v>2.835598392244298</v>
      </c>
    </row>
    <row r="5123" spans="1:10" x14ac:dyDescent="0.35">
      <c r="A5123" t="s">
        <v>1854</v>
      </c>
      <c r="B5123" t="s">
        <v>2885</v>
      </c>
      <c r="C5123" t="s">
        <v>1869</v>
      </c>
      <c r="D5123" t="s">
        <v>8</v>
      </c>
      <c r="E5123" t="s">
        <v>64</v>
      </c>
      <c r="F5123">
        <v>1122</v>
      </c>
      <c r="G5123" t="s">
        <v>2216</v>
      </c>
      <c r="H5123" t="s">
        <v>2151</v>
      </c>
      <c r="I5123" t="s">
        <v>2155</v>
      </c>
      <c r="J5123">
        <v>2.835598392244298</v>
      </c>
    </row>
    <row r="5124" spans="1:10" x14ac:dyDescent="0.35">
      <c r="A5124" t="s">
        <v>1855</v>
      </c>
      <c r="B5124" t="s">
        <v>2886</v>
      </c>
      <c r="C5124" t="s">
        <v>1869</v>
      </c>
      <c r="D5124" t="s">
        <v>8</v>
      </c>
      <c r="E5124" t="s">
        <v>64</v>
      </c>
      <c r="F5124">
        <v>1054</v>
      </c>
      <c r="G5124" t="s">
        <v>2209</v>
      </c>
      <c r="H5124" t="s">
        <v>2141</v>
      </c>
      <c r="I5124" t="s">
        <v>2143</v>
      </c>
      <c r="J5124">
        <v>11.688706320279751</v>
      </c>
    </row>
    <row r="5125" spans="1:10" x14ac:dyDescent="0.35">
      <c r="A5125" t="s">
        <v>1855</v>
      </c>
      <c r="B5125" t="s">
        <v>2886</v>
      </c>
      <c r="C5125" t="s">
        <v>1869</v>
      </c>
      <c r="D5125" t="s">
        <v>8</v>
      </c>
      <c r="E5125" t="s">
        <v>64</v>
      </c>
      <c r="F5125">
        <v>1054</v>
      </c>
      <c r="G5125" t="s">
        <v>2209</v>
      </c>
      <c r="H5125" t="s">
        <v>2141</v>
      </c>
      <c r="I5125" t="s">
        <v>2143</v>
      </c>
      <c r="J5125">
        <v>11.688706320279751</v>
      </c>
    </row>
    <row r="5126" spans="1:10" x14ac:dyDescent="0.35">
      <c r="A5126" t="s">
        <v>1855</v>
      </c>
      <c r="B5126" t="s">
        <v>2886</v>
      </c>
      <c r="C5126" t="s">
        <v>1869</v>
      </c>
      <c r="D5126" t="s">
        <v>8</v>
      </c>
      <c r="E5126" t="s">
        <v>64</v>
      </c>
      <c r="F5126">
        <v>1122</v>
      </c>
      <c r="G5126" t="s">
        <v>2216</v>
      </c>
      <c r="H5126" t="s">
        <v>2151</v>
      </c>
      <c r="I5126" t="s">
        <v>2155</v>
      </c>
      <c r="J5126">
        <v>11.688706320279751</v>
      </c>
    </row>
    <row r="5127" spans="1:10" x14ac:dyDescent="0.35">
      <c r="A5127" t="s">
        <v>1856</v>
      </c>
      <c r="B5127" t="s">
        <v>2885</v>
      </c>
      <c r="C5127" t="s">
        <v>1869</v>
      </c>
      <c r="D5127" t="s">
        <v>8</v>
      </c>
      <c r="E5127" t="s">
        <v>64</v>
      </c>
      <c r="F5127">
        <v>1044</v>
      </c>
      <c r="G5127" t="s">
        <v>2236</v>
      </c>
      <c r="H5127" t="s">
        <v>2140</v>
      </c>
      <c r="I5127" t="s">
        <v>2137</v>
      </c>
      <c r="J5127">
        <v>1.0519835688251777</v>
      </c>
    </row>
    <row r="5128" spans="1:10" x14ac:dyDescent="0.35">
      <c r="A5128" t="s">
        <v>1856</v>
      </c>
      <c r="B5128" t="s">
        <v>2885</v>
      </c>
      <c r="C5128" t="s">
        <v>1869</v>
      </c>
      <c r="D5128" t="s">
        <v>8</v>
      </c>
      <c r="E5128" t="s">
        <v>64</v>
      </c>
      <c r="F5128">
        <v>1044</v>
      </c>
      <c r="G5128" t="s">
        <v>2236</v>
      </c>
      <c r="H5128" t="s">
        <v>2140</v>
      </c>
      <c r="I5128" t="s">
        <v>2137</v>
      </c>
      <c r="J5128">
        <v>1.0519835688251777</v>
      </c>
    </row>
    <row r="5129" spans="1:10" x14ac:dyDescent="0.35">
      <c r="A5129" t="s">
        <v>1856</v>
      </c>
      <c r="B5129" t="s">
        <v>2885</v>
      </c>
      <c r="C5129" t="s">
        <v>1869</v>
      </c>
      <c r="D5129" t="s">
        <v>8</v>
      </c>
      <c r="E5129" t="s">
        <v>64</v>
      </c>
      <c r="F5129">
        <v>1044</v>
      </c>
      <c r="G5129" t="s">
        <v>2236</v>
      </c>
      <c r="H5129" t="s">
        <v>2140</v>
      </c>
      <c r="I5129" t="s">
        <v>2137</v>
      </c>
      <c r="J5129">
        <v>1.0519835688251777</v>
      </c>
    </row>
    <row r="5130" spans="1:10" x14ac:dyDescent="0.35">
      <c r="A5130" t="s">
        <v>1856</v>
      </c>
      <c r="B5130" t="s">
        <v>2885</v>
      </c>
      <c r="C5130" t="s">
        <v>1869</v>
      </c>
      <c r="D5130" t="s">
        <v>8</v>
      </c>
      <c r="E5130" t="s">
        <v>64</v>
      </c>
      <c r="F5130">
        <v>1081</v>
      </c>
      <c r="G5130" t="s">
        <v>2232</v>
      </c>
      <c r="H5130" t="s">
        <v>2145</v>
      </c>
      <c r="I5130" t="s">
        <v>2147</v>
      </c>
      <c r="J5130">
        <v>1.0519835688251777</v>
      </c>
    </row>
    <row r="5131" spans="1:10" x14ac:dyDescent="0.35">
      <c r="A5131" t="s">
        <v>1856</v>
      </c>
      <c r="B5131" t="s">
        <v>2885</v>
      </c>
      <c r="C5131" t="s">
        <v>1869</v>
      </c>
      <c r="D5131" t="s">
        <v>8</v>
      </c>
      <c r="E5131" t="s">
        <v>64</v>
      </c>
      <c r="F5131">
        <v>1081</v>
      </c>
      <c r="G5131" t="s">
        <v>2232</v>
      </c>
      <c r="H5131" t="s">
        <v>2145</v>
      </c>
      <c r="I5131" t="s">
        <v>2147</v>
      </c>
      <c r="J5131">
        <v>1.0519835688251777</v>
      </c>
    </row>
    <row r="5132" spans="1:10" x14ac:dyDescent="0.35">
      <c r="A5132" t="s">
        <v>1856</v>
      </c>
      <c r="B5132" t="s">
        <v>2885</v>
      </c>
      <c r="C5132" t="s">
        <v>1869</v>
      </c>
      <c r="D5132" t="s">
        <v>8</v>
      </c>
      <c r="E5132" t="s">
        <v>64</v>
      </c>
      <c r="F5132">
        <v>1122</v>
      </c>
      <c r="G5132" t="s">
        <v>2216</v>
      </c>
      <c r="H5132" t="s">
        <v>2151</v>
      </c>
      <c r="I5132" t="s">
        <v>2155</v>
      </c>
      <c r="J5132">
        <v>1.0519835688251777</v>
      </c>
    </row>
    <row r="5133" spans="1:10" x14ac:dyDescent="0.35">
      <c r="A5133" t="s">
        <v>1857</v>
      </c>
      <c r="B5133" t="s">
        <v>2885</v>
      </c>
      <c r="C5133" t="s">
        <v>1869</v>
      </c>
      <c r="D5133" t="s">
        <v>8</v>
      </c>
      <c r="E5133" t="s">
        <v>64</v>
      </c>
      <c r="F5133">
        <v>1021</v>
      </c>
      <c r="G5133" t="s">
        <v>2229</v>
      </c>
      <c r="H5133" t="s">
        <v>2138</v>
      </c>
      <c r="I5133" t="s">
        <v>2137</v>
      </c>
      <c r="J5133">
        <v>1.4717309726887102</v>
      </c>
    </row>
    <row r="5134" spans="1:10" x14ac:dyDescent="0.35">
      <c r="A5134" t="s">
        <v>1857</v>
      </c>
      <c r="B5134" t="s">
        <v>2885</v>
      </c>
      <c r="C5134" t="s">
        <v>1869</v>
      </c>
      <c r="D5134" t="s">
        <v>8</v>
      </c>
      <c r="E5134" t="s">
        <v>64</v>
      </c>
      <c r="F5134">
        <v>1021</v>
      </c>
      <c r="G5134" t="s">
        <v>2229</v>
      </c>
      <c r="H5134" t="s">
        <v>2138</v>
      </c>
      <c r="I5134" t="s">
        <v>2137</v>
      </c>
      <c r="J5134">
        <v>1.4717309726887102</v>
      </c>
    </row>
    <row r="5135" spans="1:10" x14ac:dyDescent="0.35">
      <c r="A5135" t="s">
        <v>1857</v>
      </c>
      <c r="B5135" t="s">
        <v>2885</v>
      </c>
      <c r="C5135" t="s">
        <v>1869</v>
      </c>
      <c r="D5135" t="s">
        <v>8</v>
      </c>
      <c r="E5135" t="s">
        <v>64</v>
      </c>
      <c r="F5135">
        <v>1122</v>
      </c>
      <c r="G5135" t="s">
        <v>2216</v>
      </c>
      <c r="H5135" t="s">
        <v>2151</v>
      </c>
      <c r="I5135" t="s">
        <v>2155</v>
      </c>
      <c r="J5135">
        <v>1.4717309726887102</v>
      </c>
    </row>
    <row r="5136" spans="1:10" x14ac:dyDescent="0.35">
      <c r="A5136" t="s">
        <v>1858</v>
      </c>
      <c r="B5136" t="s">
        <v>2885</v>
      </c>
      <c r="C5136" t="s">
        <v>1869</v>
      </c>
      <c r="D5136" t="s">
        <v>8</v>
      </c>
      <c r="E5136" t="s">
        <v>64</v>
      </c>
      <c r="F5136">
        <v>1081</v>
      </c>
      <c r="G5136" t="s">
        <v>2232</v>
      </c>
      <c r="H5136" t="s">
        <v>2145</v>
      </c>
      <c r="I5136" t="s">
        <v>2147</v>
      </c>
      <c r="J5136">
        <v>7.5722791093305499</v>
      </c>
    </row>
    <row r="5137" spans="1:10" x14ac:dyDescent="0.35">
      <c r="A5137" t="s">
        <v>1858</v>
      </c>
      <c r="B5137" t="s">
        <v>2885</v>
      </c>
      <c r="C5137" t="s">
        <v>1869</v>
      </c>
      <c r="D5137" t="s">
        <v>8</v>
      </c>
      <c r="E5137" t="s">
        <v>64</v>
      </c>
      <c r="F5137">
        <v>1081</v>
      </c>
      <c r="G5137" t="s">
        <v>2232</v>
      </c>
      <c r="H5137" t="s">
        <v>2145</v>
      </c>
      <c r="I5137" t="s">
        <v>2147</v>
      </c>
      <c r="J5137">
        <v>7.5722791093305499</v>
      </c>
    </row>
    <row r="5138" spans="1:10" x14ac:dyDescent="0.35">
      <c r="A5138" t="s">
        <v>1859</v>
      </c>
      <c r="B5138" t="s">
        <v>2885</v>
      </c>
      <c r="C5138" t="s">
        <v>1869</v>
      </c>
      <c r="D5138" t="s">
        <v>8</v>
      </c>
      <c r="E5138" t="s">
        <v>64</v>
      </c>
      <c r="F5138">
        <v>1021</v>
      </c>
      <c r="G5138" t="s">
        <v>2229</v>
      </c>
      <c r="H5138" t="s">
        <v>2138</v>
      </c>
      <c r="I5138" t="s">
        <v>2137</v>
      </c>
      <c r="J5138">
        <v>1.8039967662676659</v>
      </c>
    </row>
    <row r="5139" spans="1:10" x14ac:dyDescent="0.35">
      <c r="A5139" t="s">
        <v>1859</v>
      </c>
      <c r="B5139" t="s">
        <v>2885</v>
      </c>
      <c r="C5139" t="s">
        <v>1869</v>
      </c>
      <c r="D5139" t="s">
        <v>8</v>
      </c>
      <c r="E5139" t="s">
        <v>64</v>
      </c>
      <c r="F5139">
        <v>1021</v>
      </c>
      <c r="G5139" t="s">
        <v>2229</v>
      </c>
      <c r="H5139" t="s">
        <v>2138</v>
      </c>
      <c r="I5139" t="s">
        <v>2137</v>
      </c>
      <c r="J5139">
        <v>1.8039967662676659</v>
      </c>
    </row>
    <row r="5140" spans="1:10" x14ac:dyDescent="0.35">
      <c r="A5140" t="s">
        <v>1859</v>
      </c>
      <c r="B5140" t="s">
        <v>2885</v>
      </c>
      <c r="C5140" t="s">
        <v>1869</v>
      </c>
      <c r="D5140" t="s">
        <v>8</v>
      </c>
      <c r="E5140" t="s">
        <v>64</v>
      </c>
      <c r="F5140">
        <v>1021</v>
      </c>
      <c r="G5140" t="s">
        <v>2229</v>
      </c>
      <c r="H5140" t="s">
        <v>2138</v>
      </c>
      <c r="I5140" t="s">
        <v>2137</v>
      </c>
      <c r="J5140">
        <v>1.8039967662676659</v>
      </c>
    </row>
    <row r="5141" spans="1:10" x14ac:dyDescent="0.35">
      <c r="A5141" t="s">
        <v>1859</v>
      </c>
      <c r="B5141" t="s">
        <v>2885</v>
      </c>
      <c r="C5141" t="s">
        <v>1869</v>
      </c>
      <c r="D5141" t="s">
        <v>8</v>
      </c>
      <c r="E5141" t="s">
        <v>64</v>
      </c>
      <c r="F5141">
        <v>1021</v>
      </c>
      <c r="G5141" t="s">
        <v>2229</v>
      </c>
      <c r="H5141" t="s">
        <v>2138</v>
      </c>
      <c r="I5141" t="s">
        <v>2137</v>
      </c>
      <c r="J5141">
        <v>1.8039967662676659</v>
      </c>
    </row>
    <row r="5142" spans="1:10" x14ac:dyDescent="0.35">
      <c r="A5142" t="s">
        <v>1859</v>
      </c>
      <c r="B5142" t="s">
        <v>2885</v>
      </c>
      <c r="C5142" t="s">
        <v>1869</v>
      </c>
      <c r="D5142" t="s">
        <v>8</v>
      </c>
      <c r="E5142" t="s">
        <v>64</v>
      </c>
      <c r="F5142">
        <v>1021</v>
      </c>
      <c r="G5142" t="s">
        <v>2229</v>
      </c>
      <c r="H5142" t="s">
        <v>2138</v>
      </c>
      <c r="I5142" t="s">
        <v>2137</v>
      </c>
      <c r="J5142">
        <v>1.8039967662676659</v>
      </c>
    </row>
    <row r="5143" spans="1:10" x14ac:dyDescent="0.35">
      <c r="A5143" t="s">
        <v>1859</v>
      </c>
      <c r="B5143" t="s">
        <v>2885</v>
      </c>
      <c r="C5143" t="s">
        <v>1869</v>
      </c>
      <c r="D5143" t="s">
        <v>8</v>
      </c>
      <c r="E5143" t="s">
        <v>64</v>
      </c>
      <c r="F5143">
        <v>1021</v>
      </c>
      <c r="G5143" t="s">
        <v>2229</v>
      </c>
      <c r="H5143" t="s">
        <v>2138</v>
      </c>
      <c r="I5143" t="s">
        <v>2137</v>
      </c>
      <c r="J5143">
        <v>1.8039967662676659</v>
      </c>
    </row>
    <row r="5144" spans="1:10" x14ac:dyDescent="0.35">
      <c r="A5144" t="s">
        <v>1859</v>
      </c>
      <c r="B5144" t="s">
        <v>2885</v>
      </c>
      <c r="C5144" t="s">
        <v>1869</v>
      </c>
      <c r="D5144" t="s">
        <v>8</v>
      </c>
      <c r="E5144" t="s">
        <v>64</v>
      </c>
      <c r="F5144">
        <v>1044</v>
      </c>
      <c r="G5144" t="s">
        <v>2236</v>
      </c>
      <c r="H5144" t="s">
        <v>2140</v>
      </c>
      <c r="I5144" t="s">
        <v>2137</v>
      </c>
      <c r="J5144">
        <v>1.8039967662676659</v>
      </c>
    </row>
    <row r="5145" spans="1:10" x14ac:dyDescent="0.35">
      <c r="A5145" t="s">
        <v>1859</v>
      </c>
      <c r="B5145" t="s">
        <v>2885</v>
      </c>
      <c r="C5145" t="s">
        <v>1869</v>
      </c>
      <c r="D5145" t="s">
        <v>8</v>
      </c>
      <c r="E5145" t="s">
        <v>64</v>
      </c>
      <c r="F5145">
        <v>1051</v>
      </c>
      <c r="G5145" t="s">
        <v>2208</v>
      </c>
      <c r="H5145" t="s">
        <v>2141</v>
      </c>
      <c r="I5145" t="s">
        <v>2143</v>
      </c>
      <c r="J5145">
        <v>1.8039967662676659</v>
      </c>
    </row>
    <row r="5146" spans="1:10" x14ac:dyDescent="0.35">
      <c r="A5146" t="s">
        <v>1859</v>
      </c>
      <c r="B5146" t="s">
        <v>2885</v>
      </c>
      <c r="C5146" t="s">
        <v>1869</v>
      </c>
      <c r="D5146" t="s">
        <v>8</v>
      </c>
      <c r="E5146" t="s">
        <v>64</v>
      </c>
      <c r="F5146">
        <v>1051</v>
      </c>
      <c r="G5146" t="s">
        <v>2208</v>
      </c>
      <c r="H5146" t="s">
        <v>2141</v>
      </c>
      <c r="I5146" t="s">
        <v>2143</v>
      </c>
      <c r="J5146">
        <v>1.8039967662676659</v>
      </c>
    </row>
    <row r="5147" spans="1:10" x14ac:dyDescent="0.35">
      <c r="A5147" t="s">
        <v>1859</v>
      </c>
      <c r="B5147" t="s">
        <v>2885</v>
      </c>
      <c r="C5147" t="s">
        <v>1869</v>
      </c>
      <c r="D5147" t="s">
        <v>8</v>
      </c>
      <c r="E5147" t="s">
        <v>64</v>
      </c>
      <c r="F5147">
        <v>1122</v>
      </c>
      <c r="G5147" t="s">
        <v>2216</v>
      </c>
      <c r="H5147" t="s">
        <v>2151</v>
      </c>
      <c r="I5147" t="s">
        <v>2155</v>
      </c>
      <c r="J5147">
        <v>1.8039967662676659</v>
      </c>
    </row>
    <row r="5148" spans="1:10" x14ac:dyDescent="0.35">
      <c r="A5148" t="s">
        <v>1860</v>
      </c>
      <c r="B5148" t="s">
        <v>2885</v>
      </c>
      <c r="C5148" t="s">
        <v>1869</v>
      </c>
      <c r="D5148" t="s">
        <v>8</v>
      </c>
      <c r="E5148" t="s">
        <v>64</v>
      </c>
      <c r="F5148">
        <v>1122</v>
      </c>
      <c r="G5148" t="s">
        <v>2216</v>
      </c>
      <c r="H5148" t="s">
        <v>2151</v>
      </c>
      <c r="I5148" t="s">
        <v>2155</v>
      </c>
      <c r="J5148">
        <v>7.9556257392404079</v>
      </c>
    </row>
    <row r="5149" spans="1:10" x14ac:dyDescent="0.35">
      <c r="A5149" t="s">
        <v>1861</v>
      </c>
      <c r="B5149" t="s">
        <v>2885</v>
      </c>
      <c r="C5149" t="s">
        <v>1869</v>
      </c>
      <c r="D5149" t="s">
        <v>8</v>
      </c>
      <c r="E5149" t="s">
        <v>64</v>
      </c>
      <c r="F5149">
        <v>1044</v>
      </c>
      <c r="G5149" t="s">
        <v>2236</v>
      </c>
      <c r="H5149" t="s">
        <v>2140</v>
      </c>
      <c r="I5149" t="s">
        <v>2137</v>
      </c>
      <c r="J5149">
        <v>6.0155960221099498</v>
      </c>
    </row>
    <row r="5150" spans="1:10" x14ac:dyDescent="0.35">
      <c r="A5150" t="s">
        <v>1861</v>
      </c>
      <c r="B5150" t="s">
        <v>2885</v>
      </c>
      <c r="C5150" t="s">
        <v>1869</v>
      </c>
      <c r="D5150" t="s">
        <v>8</v>
      </c>
      <c r="E5150" t="s">
        <v>64</v>
      </c>
      <c r="F5150">
        <v>1122</v>
      </c>
      <c r="G5150" t="s">
        <v>2216</v>
      </c>
      <c r="H5150" t="s">
        <v>2151</v>
      </c>
      <c r="I5150" t="s">
        <v>2155</v>
      </c>
      <c r="J5150">
        <v>6.0155960221099498</v>
      </c>
    </row>
    <row r="5151" spans="1:10" x14ac:dyDescent="0.35">
      <c r="A5151" t="s">
        <v>1862</v>
      </c>
      <c r="B5151" t="s">
        <v>2885</v>
      </c>
      <c r="C5151" t="s">
        <v>1869</v>
      </c>
      <c r="D5151" t="s">
        <v>8</v>
      </c>
      <c r="E5151" t="s">
        <v>64</v>
      </c>
      <c r="F5151">
        <v>1044</v>
      </c>
      <c r="G5151" t="s">
        <v>2236</v>
      </c>
      <c r="H5151" t="s">
        <v>2140</v>
      </c>
      <c r="I5151" t="s">
        <v>2137</v>
      </c>
      <c r="J5151">
        <v>2.1469052425003632</v>
      </c>
    </row>
    <row r="5152" spans="1:10" x14ac:dyDescent="0.35">
      <c r="A5152" t="s">
        <v>1862</v>
      </c>
      <c r="B5152" t="s">
        <v>2885</v>
      </c>
      <c r="C5152" t="s">
        <v>1869</v>
      </c>
      <c r="D5152" t="s">
        <v>8</v>
      </c>
      <c r="E5152" t="s">
        <v>64</v>
      </c>
      <c r="F5152">
        <v>1051</v>
      </c>
      <c r="G5152" t="s">
        <v>2208</v>
      </c>
      <c r="H5152" t="s">
        <v>2141</v>
      </c>
      <c r="I5152" t="s">
        <v>2143</v>
      </c>
      <c r="J5152">
        <v>2.1469052425003632</v>
      </c>
    </row>
    <row r="5153" spans="1:10" x14ac:dyDescent="0.35">
      <c r="A5153" t="s">
        <v>1862</v>
      </c>
      <c r="B5153" t="s">
        <v>2885</v>
      </c>
      <c r="C5153" t="s">
        <v>1869</v>
      </c>
      <c r="D5153" t="s">
        <v>8</v>
      </c>
      <c r="E5153" t="s">
        <v>64</v>
      </c>
      <c r="F5153">
        <v>1051</v>
      </c>
      <c r="G5153" t="s">
        <v>2208</v>
      </c>
      <c r="H5153" t="s">
        <v>2141</v>
      </c>
      <c r="I5153" t="s">
        <v>2143</v>
      </c>
      <c r="J5153">
        <v>2.1469052425003632</v>
      </c>
    </row>
    <row r="5154" spans="1:10" x14ac:dyDescent="0.35">
      <c r="A5154" t="s">
        <v>1862</v>
      </c>
      <c r="B5154" t="s">
        <v>2885</v>
      </c>
      <c r="C5154" t="s">
        <v>1869</v>
      </c>
      <c r="D5154" t="s">
        <v>8</v>
      </c>
      <c r="E5154" t="s">
        <v>64</v>
      </c>
      <c r="F5154">
        <v>1122</v>
      </c>
      <c r="G5154" t="s">
        <v>2216</v>
      </c>
      <c r="H5154" t="s">
        <v>2151</v>
      </c>
      <c r="I5154" t="s">
        <v>2155</v>
      </c>
      <c r="J5154">
        <v>2.1469052425003632</v>
      </c>
    </row>
    <row r="5155" spans="1:10" x14ac:dyDescent="0.35">
      <c r="A5155" t="s">
        <v>1863</v>
      </c>
      <c r="B5155" t="s">
        <v>2885</v>
      </c>
      <c r="C5155" t="s">
        <v>1869</v>
      </c>
      <c r="D5155" t="s">
        <v>8</v>
      </c>
      <c r="E5155" t="s">
        <v>64</v>
      </c>
      <c r="F5155">
        <v>1051</v>
      </c>
      <c r="G5155" t="s">
        <v>2208</v>
      </c>
      <c r="H5155" t="s">
        <v>2141</v>
      </c>
      <c r="I5155" t="s">
        <v>2143</v>
      </c>
      <c r="J5155">
        <v>1.571481627504278</v>
      </c>
    </row>
    <row r="5156" spans="1:10" x14ac:dyDescent="0.35">
      <c r="A5156" t="s">
        <v>1863</v>
      </c>
      <c r="B5156" t="s">
        <v>2885</v>
      </c>
      <c r="C5156" t="s">
        <v>1869</v>
      </c>
      <c r="D5156" t="s">
        <v>8</v>
      </c>
      <c r="E5156" t="s">
        <v>64</v>
      </c>
      <c r="F5156">
        <v>1051</v>
      </c>
      <c r="G5156" t="s">
        <v>2208</v>
      </c>
      <c r="H5156" t="s">
        <v>2141</v>
      </c>
      <c r="I5156" t="s">
        <v>2143</v>
      </c>
      <c r="J5156">
        <v>1.571481627504278</v>
      </c>
    </row>
    <row r="5157" spans="1:10" x14ac:dyDescent="0.35">
      <c r="A5157" t="s">
        <v>1863</v>
      </c>
      <c r="B5157" t="s">
        <v>2885</v>
      </c>
      <c r="C5157" t="s">
        <v>1869</v>
      </c>
      <c r="D5157" t="s">
        <v>8</v>
      </c>
      <c r="E5157" t="s">
        <v>64</v>
      </c>
      <c r="F5157">
        <v>1051</v>
      </c>
      <c r="G5157" t="s">
        <v>2208</v>
      </c>
      <c r="H5157" t="s">
        <v>2141</v>
      </c>
      <c r="I5157" t="s">
        <v>2143</v>
      </c>
      <c r="J5157">
        <v>1.571481627504278</v>
      </c>
    </row>
    <row r="5158" spans="1:10" x14ac:dyDescent="0.35">
      <c r="A5158" t="s">
        <v>1863</v>
      </c>
      <c r="B5158" t="s">
        <v>2885</v>
      </c>
      <c r="C5158" t="s">
        <v>1869</v>
      </c>
      <c r="D5158" t="s">
        <v>8</v>
      </c>
      <c r="E5158" t="s">
        <v>64</v>
      </c>
      <c r="F5158">
        <v>1051</v>
      </c>
      <c r="G5158" t="s">
        <v>2208</v>
      </c>
      <c r="H5158" t="s">
        <v>2141</v>
      </c>
      <c r="I5158" t="s">
        <v>2143</v>
      </c>
      <c r="J5158">
        <v>1.571481627504278</v>
      </c>
    </row>
    <row r="5159" spans="1:10" x14ac:dyDescent="0.35">
      <c r="A5159" t="s">
        <v>1863</v>
      </c>
      <c r="B5159" t="s">
        <v>2885</v>
      </c>
      <c r="C5159" t="s">
        <v>1869</v>
      </c>
      <c r="D5159" t="s">
        <v>8</v>
      </c>
      <c r="E5159" t="s">
        <v>64</v>
      </c>
      <c r="F5159">
        <v>1081</v>
      </c>
      <c r="G5159" t="s">
        <v>2232</v>
      </c>
      <c r="H5159" t="s">
        <v>2145</v>
      </c>
      <c r="I5159" t="s">
        <v>2147</v>
      </c>
      <c r="J5159">
        <v>1.571481627504278</v>
      </c>
    </row>
    <row r="5160" spans="1:10" x14ac:dyDescent="0.35">
      <c r="A5160" t="s">
        <v>1863</v>
      </c>
      <c r="B5160" t="s">
        <v>2885</v>
      </c>
      <c r="C5160" t="s">
        <v>1869</v>
      </c>
      <c r="D5160" t="s">
        <v>8</v>
      </c>
      <c r="E5160" t="s">
        <v>64</v>
      </c>
      <c r="F5160">
        <v>1081</v>
      </c>
      <c r="G5160" t="s">
        <v>2232</v>
      </c>
      <c r="H5160" t="s">
        <v>2145</v>
      </c>
      <c r="I5160" t="s">
        <v>2147</v>
      </c>
      <c r="J5160">
        <v>1.571481627504278</v>
      </c>
    </row>
    <row r="5161" spans="1:10" x14ac:dyDescent="0.35">
      <c r="A5161" t="s">
        <v>1863</v>
      </c>
      <c r="B5161" t="s">
        <v>2885</v>
      </c>
      <c r="C5161" t="s">
        <v>1869</v>
      </c>
      <c r="D5161" t="s">
        <v>8</v>
      </c>
      <c r="E5161" t="s">
        <v>64</v>
      </c>
      <c r="F5161">
        <v>1122</v>
      </c>
      <c r="G5161" t="s">
        <v>2216</v>
      </c>
      <c r="H5161" t="s">
        <v>2151</v>
      </c>
      <c r="I5161" t="s">
        <v>2155</v>
      </c>
      <c r="J5161">
        <v>1.571481627504278</v>
      </c>
    </row>
    <row r="5162" spans="1:10" x14ac:dyDescent="0.35">
      <c r="A5162" t="s">
        <v>1864</v>
      </c>
      <c r="B5162" t="s">
        <v>2885</v>
      </c>
      <c r="C5162" t="s">
        <v>1869</v>
      </c>
      <c r="D5162" t="s">
        <v>8</v>
      </c>
      <c r="E5162" t="s">
        <v>64</v>
      </c>
      <c r="F5162">
        <v>1044</v>
      </c>
      <c r="G5162" t="s">
        <v>2236</v>
      </c>
      <c r="H5162" t="s">
        <v>2140</v>
      </c>
      <c r="I5162" t="s">
        <v>2137</v>
      </c>
      <c r="J5162">
        <v>3.3113946885495977</v>
      </c>
    </row>
    <row r="5163" spans="1:10" x14ac:dyDescent="0.35">
      <c r="A5163" t="s">
        <v>1864</v>
      </c>
      <c r="B5163" t="s">
        <v>2885</v>
      </c>
      <c r="C5163" t="s">
        <v>1869</v>
      </c>
      <c r="D5163" t="s">
        <v>8</v>
      </c>
      <c r="E5163" t="s">
        <v>64</v>
      </c>
      <c r="F5163">
        <v>1081</v>
      </c>
      <c r="G5163" t="s">
        <v>2232</v>
      </c>
      <c r="H5163" t="s">
        <v>2145</v>
      </c>
      <c r="I5163" t="s">
        <v>2147</v>
      </c>
      <c r="J5163">
        <v>3.3113946885495977</v>
      </c>
    </row>
    <row r="5164" spans="1:10" x14ac:dyDescent="0.35">
      <c r="A5164" t="s">
        <v>1864</v>
      </c>
      <c r="B5164" t="s">
        <v>2885</v>
      </c>
      <c r="C5164" t="s">
        <v>1869</v>
      </c>
      <c r="D5164" t="s">
        <v>8</v>
      </c>
      <c r="E5164" t="s">
        <v>64</v>
      </c>
      <c r="F5164">
        <v>1081</v>
      </c>
      <c r="G5164" t="s">
        <v>2232</v>
      </c>
      <c r="H5164" t="s">
        <v>2145</v>
      </c>
      <c r="I5164" t="s">
        <v>2147</v>
      </c>
      <c r="J5164">
        <v>3.3113946885495977</v>
      </c>
    </row>
    <row r="5165" spans="1:10" x14ac:dyDescent="0.35">
      <c r="A5165" t="s">
        <v>1864</v>
      </c>
      <c r="B5165" t="s">
        <v>2885</v>
      </c>
      <c r="C5165" t="s">
        <v>1869</v>
      </c>
      <c r="D5165" t="s">
        <v>8</v>
      </c>
      <c r="E5165" t="s">
        <v>64</v>
      </c>
      <c r="F5165">
        <v>1122</v>
      </c>
      <c r="G5165" t="s">
        <v>2216</v>
      </c>
      <c r="H5165" t="s">
        <v>2151</v>
      </c>
      <c r="I5165" t="s">
        <v>2155</v>
      </c>
      <c r="J5165">
        <v>3.3113946885495977</v>
      </c>
    </row>
    <row r="5166" spans="1:10" x14ac:dyDescent="0.35">
      <c r="A5166" t="s">
        <v>1865</v>
      </c>
      <c r="B5166" t="s">
        <v>2885</v>
      </c>
      <c r="C5166" t="s">
        <v>1869</v>
      </c>
      <c r="D5166" t="s">
        <v>8</v>
      </c>
      <c r="E5166" t="s">
        <v>64</v>
      </c>
      <c r="F5166">
        <v>1081</v>
      </c>
      <c r="G5166" t="s">
        <v>2232</v>
      </c>
      <c r="H5166" t="s">
        <v>2145</v>
      </c>
      <c r="I5166" t="s">
        <v>2147</v>
      </c>
      <c r="J5166">
        <v>10.391021373701758</v>
      </c>
    </row>
    <row r="5167" spans="1:10" x14ac:dyDescent="0.35">
      <c r="A5167" t="s">
        <v>1865</v>
      </c>
      <c r="B5167" t="s">
        <v>2885</v>
      </c>
      <c r="C5167" t="s">
        <v>1869</v>
      </c>
      <c r="D5167" t="s">
        <v>8</v>
      </c>
      <c r="E5167" t="s">
        <v>64</v>
      </c>
      <c r="F5167">
        <v>1081</v>
      </c>
      <c r="G5167" t="s">
        <v>2232</v>
      </c>
      <c r="H5167" t="s">
        <v>2145</v>
      </c>
      <c r="I5167" t="s">
        <v>2147</v>
      </c>
      <c r="J5167">
        <v>10.391021373701758</v>
      </c>
    </row>
    <row r="5168" spans="1:10" x14ac:dyDescent="0.35">
      <c r="A5168" t="s">
        <v>1865</v>
      </c>
      <c r="B5168" t="s">
        <v>2885</v>
      </c>
      <c r="C5168" t="s">
        <v>1869</v>
      </c>
      <c r="D5168" t="s">
        <v>8</v>
      </c>
      <c r="E5168" t="s">
        <v>64</v>
      </c>
      <c r="F5168">
        <v>1122</v>
      </c>
      <c r="G5168" t="s">
        <v>2216</v>
      </c>
      <c r="H5168" t="s">
        <v>2151</v>
      </c>
      <c r="I5168" t="s">
        <v>2155</v>
      </c>
      <c r="J5168">
        <v>10.391021373701758</v>
      </c>
    </row>
    <row r="5169" spans="1:10" x14ac:dyDescent="0.35">
      <c r="A5169" t="s">
        <v>1866</v>
      </c>
      <c r="B5169" t="s">
        <v>2885</v>
      </c>
      <c r="C5169" t="s">
        <v>1869</v>
      </c>
      <c r="D5169" t="s">
        <v>8</v>
      </c>
      <c r="E5169" t="s">
        <v>64</v>
      </c>
      <c r="F5169">
        <v>1122</v>
      </c>
      <c r="G5169" t="s">
        <v>2216</v>
      </c>
      <c r="H5169" t="s">
        <v>2151</v>
      </c>
      <c r="I5169" t="s">
        <v>2155</v>
      </c>
      <c r="J5169">
        <v>6.5748973051573634</v>
      </c>
    </row>
    <row r="5170" spans="1:10" x14ac:dyDescent="0.35">
      <c r="A5170" t="s">
        <v>1867</v>
      </c>
      <c r="B5170" t="s">
        <v>2885</v>
      </c>
      <c r="C5170" t="s">
        <v>1869</v>
      </c>
      <c r="D5170" t="s">
        <v>8</v>
      </c>
      <c r="E5170" t="s">
        <v>64</v>
      </c>
      <c r="F5170">
        <v>1044</v>
      </c>
      <c r="G5170" t="s">
        <v>2236</v>
      </c>
      <c r="H5170" t="s">
        <v>2140</v>
      </c>
      <c r="I5170" t="s">
        <v>2137</v>
      </c>
      <c r="J5170">
        <v>1.4104156435218451</v>
      </c>
    </row>
    <row r="5171" spans="1:10" x14ac:dyDescent="0.35">
      <c r="A5171" t="s">
        <v>1867</v>
      </c>
      <c r="B5171" t="s">
        <v>2885</v>
      </c>
      <c r="C5171" t="s">
        <v>1869</v>
      </c>
      <c r="D5171" t="s">
        <v>8</v>
      </c>
      <c r="E5171" t="s">
        <v>64</v>
      </c>
      <c r="F5171">
        <v>1044</v>
      </c>
      <c r="G5171" t="s">
        <v>2236</v>
      </c>
      <c r="H5171" t="s">
        <v>2140</v>
      </c>
      <c r="I5171" t="s">
        <v>2137</v>
      </c>
      <c r="J5171">
        <v>1.4104156435218451</v>
      </c>
    </row>
    <row r="5172" spans="1:10" x14ac:dyDescent="0.35">
      <c r="A5172" t="s">
        <v>1867</v>
      </c>
      <c r="B5172" t="s">
        <v>2885</v>
      </c>
      <c r="C5172" t="s">
        <v>1869</v>
      </c>
      <c r="D5172" t="s">
        <v>8</v>
      </c>
      <c r="E5172" t="s">
        <v>64</v>
      </c>
      <c r="F5172">
        <v>1051</v>
      </c>
      <c r="G5172" t="s">
        <v>2208</v>
      </c>
      <c r="H5172" t="s">
        <v>2141</v>
      </c>
      <c r="I5172" t="s">
        <v>2143</v>
      </c>
      <c r="J5172">
        <v>1.4104156435218451</v>
      </c>
    </row>
    <row r="5173" spans="1:10" x14ac:dyDescent="0.35">
      <c r="A5173" t="s">
        <v>1867</v>
      </c>
      <c r="B5173" t="s">
        <v>2885</v>
      </c>
      <c r="C5173" t="s">
        <v>1869</v>
      </c>
      <c r="D5173" t="s">
        <v>8</v>
      </c>
      <c r="E5173" t="s">
        <v>64</v>
      </c>
      <c r="F5173">
        <v>1051</v>
      </c>
      <c r="G5173" t="s">
        <v>2208</v>
      </c>
      <c r="H5173" t="s">
        <v>2141</v>
      </c>
      <c r="I5173" t="s">
        <v>2143</v>
      </c>
      <c r="J5173">
        <v>1.4104156435218451</v>
      </c>
    </row>
    <row r="5174" spans="1:10" x14ac:dyDescent="0.35">
      <c r="A5174" t="s">
        <v>1867</v>
      </c>
      <c r="B5174" t="s">
        <v>2885</v>
      </c>
      <c r="C5174" t="s">
        <v>1869</v>
      </c>
      <c r="D5174" t="s">
        <v>8</v>
      </c>
      <c r="E5174" t="s">
        <v>64</v>
      </c>
      <c r="F5174">
        <v>1081</v>
      </c>
      <c r="G5174" t="s">
        <v>2232</v>
      </c>
      <c r="H5174" t="s">
        <v>2145</v>
      </c>
      <c r="I5174" t="s">
        <v>2147</v>
      </c>
      <c r="J5174">
        <v>1.4104156435218451</v>
      </c>
    </row>
    <row r="5175" spans="1:10" x14ac:dyDescent="0.35">
      <c r="A5175" t="s">
        <v>1867</v>
      </c>
      <c r="B5175" t="s">
        <v>2885</v>
      </c>
      <c r="C5175" t="s">
        <v>1869</v>
      </c>
      <c r="D5175" t="s">
        <v>8</v>
      </c>
      <c r="E5175" t="s">
        <v>64</v>
      </c>
      <c r="F5175">
        <v>1081</v>
      </c>
      <c r="G5175" t="s">
        <v>2232</v>
      </c>
      <c r="H5175" t="s">
        <v>2145</v>
      </c>
      <c r="I5175" t="s">
        <v>2147</v>
      </c>
      <c r="J5175">
        <v>1.4104156435218451</v>
      </c>
    </row>
    <row r="5176" spans="1:10" x14ac:dyDescent="0.35">
      <c r="A5176" t="s">
        <v>1867</v>
      </c>
      <c r="B5176" t="s">
        <v>2885</v>
      </c>
      <c r="C5176" t="s">
        <v>1869</v>
      </c>
      <c r="D5176" t="s">
        <v>8</v>
      </c>
      <c r="E5176" t="s">
        <v>64</v>
      </c>
      <c r="F5176">
        <v>1122</v>
      </c>
      <c r="G5176" t="s">
        <v>2216</v>
      </c>
      <c r="H5176" t="s">
        <v>2151</v>
      </c>
      <c r="I5176" t="s">
        <v>2155</v>
      </c>
      <c r="J5176">
        <v>1.4104156435218451</v>
      </c>
    </row>
    <row r="5177" spans="1:10" x14ac:dyDescent="0.35">
      <c r="A5177" t="s">
        <v>1867</v>
      </c>
      <c r="B5177" t="s">
        <v>2885</v>
      </c>
      <c r="C5177" t="s">
        <v>1869</v>
      </c>
      <c r="D5177" t="s">
        <v>8</v>
      </c>
      <c r="E5177" t="s">
        <v>64</v>
      </c>
      <c r="F5177">
        <v>1125</v>
      </c>
      <c r="G5177" t="s">
        <v>2126</v>
      </c>
      <c r="H5177" t="s">
        <v>2151</v>
      </c>
      <c r="I5177" t="s">
        <v>2155</v>
      </c>
      <c r="J5177">
        <v>1.4104156435218451</v>
      </c>
    </row>
    <row r="5178" spans="1:10" x14ac:dyDescent="0.35">
      <c r="A5178" t="s">
        <v>1868</v>
      </c>
      <c r="B5178" t="s">
        <v>2885</v>
      </c>
      <c r="C5178" t="s">
        <v>1869</v>
      </c>
      <c r="D5178" t="s">
        <v>8</v>
      </c>
      <c r="E5178" t="s">
        <v>64</v>
      </c>
      <c r="F5178">
        <v>1051</v>
      </c>
      <c r="G5178" t="s">
        <v>2208</v>
      </c>
      <c r="H5178" t="s">
        <v>2141</v>
      </c>
      <c r="I5178" t="s">
        <v>2143</v>
      </c>
      <c r="J5178">
        <v>9.2980286214643186</v>
      </c>
    </row>
    <row r="5179" spans="1:10" x14ac:dyDescent="0.35">
      <c r="A5179" t="s">
        <v>1868</v>
      </c>
      <c r="B5179" t="s">
        <v>2885</v>
      </c>
      <c r="C5179" t="s">
        <v>1869</v>
      </c>
      <c r="D5179" t="s">
        <v>8</v>
      </c>
      <c r="E5179" t="s">
        <v>64</v>
      </c>
      <c r="F5179">
        <v>1051</v>
      </c>
      <c r="G5179" t="s">
        <v>2208</v>
      </c>
      <c r="H5179" t="s">
        <v>2141</v>
      </c>
      <c r="I5179" t="s">
        <v>2143</v>
      </c>
      <c r="J5179">
        <v>9.2980286214643186</v>
      </c>
    </row>
    <row r="5180" spans="1:10" x14ac:dyDescent="0.35">
      <c r="A5180" t="s">
        <v>1868</v>
      </c>
      <c r="B5180" t="s">
        <v>2885</v>
      </c>
      <c r="C5180" t="s">
        <v>1869</v>
      </c>
      <c r="D5180" t="s">
        <v>8</v>
      </c>
      <c r="E5180" t="s">
        <v>64</v>
      </c>
      <c r="F5180">
        <v>1122</v>
      </c>
      <c r="G5180" t="s">
        <v>2216</v>
      </c>
      <c r="H5180" t="s">
        <v>2151</v>
      </c>
      <c r="I5180" t="s">
        <v>2155</v>
      </c>
      <c r="J5180">
        <v>9.2980286214643186</v>
      </c>
    </row>
    <row r="5181" spans="1:10" x14ac:dyDescent="0.35">
      <c r="A5181" t="s">
        <v>2001</v>
      </c>
      <c r="B5181" t="s">
        <v>2885</v>
      </c>
      <c r="C5181" t="s">
        <v>1871</v>
      </c>
      <c r="D5181" t="s">
        <v>97</v>
      </c>
      <c r="E5181">
        <v>290</v>
      </c>
      <c r="F5181">
        <v>1071</v>
      </c>
      <c r="G5181" t="s">
        <v>2213</v>
      </c>
      <c r="H5181" t="s">
        <v>2144</v>
      </c>
      <c r="I5181" t="s">
        <v>2144</v>
      </c>
      <c r="J5181">
        <v>5.0916004731138607</v>
      </c>
    </row>
    <row r="5182" spans="1:10" x14ac:dyDescent="0.35">
      <c r="A5182" t="s">
        <v>2003</v>
      </c>
      <c r="B5182" t="s">
        <v>2885</v>
      </c>
      <c r="C5182" t="s">
        <v>1871</v>
      </c>
      <c r="D5182" t="s">
        <v>97</v>
      </c>
      <c r="E5182">
        <v>290</v>
      </c>
      <c r="F5182">
        <v>1071</v>
      </c>
      <c r="G5182" t="s">
        <v>2213</v>
      </c>
      <c r="H5182" t="s">
        <v>2144</v>
      </c>
      <c r="I5182" t="s">
        <v>2144</v>
      </c>
      <c r="J5182">
        <v>7.9556257392404079</v>
      </c>
    </row>
    <row r="5183" spans="1:10" x14ac:dyDescent="0.35">
      <c r="A5183" t="s">
        <v>2004</v>
      </c>
      <c r="B5183" t="s">
        <v>2885</v>
      </c>
      <c r="C5183" t="s">
        <v>1871</v>
      </c>
      <c r="D5183" t="s">
        <v>97</v>
      </c>
      <c r="E5183">
        <v>290</v>
      </c>
      <c r="F5183">
        <v>1071</v>
      </c>
      <c r="G5183" t="s">
        <v>2213</v>
      </c>
      <c r="H5183" t="s">
        <v>2144</v>
      </c>
      <c r="I5183" t="s">
        <v>2144</v>
      </c>
      <c r="J5183">
        <v>5.0916004731138607</v>
      </c>
    </row>
    <row r="5184" spans="1:10" x14ac:dyDescent="0.35">
      <c r="A5184" t="s">
        <v>2005</v>
      </c>
      <c r="B5184" t="s">
        <v>2885</v>
      </c>
      <c r="C5184" t="s">
        <v>1871</v>
      </c>
      <c r="D5184" t="s">
        <v>97</v>
      </c>
      <c r="E5184">
        <v>290</v>
      </c>
      <c r="F5184">
        <v>1071</v>
      </c>
      <c r="G5184" t="s">
        <v>2213</v>
      </c>
      <c r="H5184" t="s">
        <v>2144</v>
      </c>
      <c r="I5184" t="s">
        <v>2144</v>
      </c>
      <c r="J5184">
        <v>10.391021373701758</v>
      </c>
    </row>
    <row r="5185" spans="1:10" x14ac:dyDescent="0.35">
      <c r="A5185" t="s">
        <v>2006</v>
      </c>
      <c r="B5185" t="s">
        <v>2885</v>
      </c>
      <c r="C5185" t="s">
        <v>1871</v>
      </c>
      <c r="D5185" t="s">
        <v>97</v>
      </c>
      <c r="E5185">
        <v>290</v>
      </c>
      <c r="F5185">
        <v>1071</v>
      </c>
      <c r="G5185" t="s">
        <v>2213</v>
      </c>
      <c r="H5185" t="s">
        <v>2144</v>
      </c>
      <c r="I5185" t="s">
        <v>2144</v>
      </c>
      <c r="J5185">
        <v>6.285926510017112</v>
      </c>
    </row>
    <row r="5186" spans="1:10" x14ac:dyDescent="0.35">
      <c r="A5186" t="s">
        <v>1993</v>
      </c>
      <c r="B5186" t="s">
        <v>2885</v>
      </c>
      <c r="C5186" t="s">
        <v>1871</v>
      </c>
      <c r="D5186" t="s">
        <v>97</v>
      </c>
      <c r="E5186">
        <v>290</v>
      </c>
      <c r="F5186">
        <v>1071</v>
      </c>
      <c r="G5186" t="s">
        <v>2213</v>
      </c>
      <c r="H5186" t="s">
        <v>2144</v>
      </c>
      <c r="I5186" t="s">
        <v>2144</v>
      </c>
      <c r="J5186">
        <v>10.391021373701758</v>
      </c>
    </row>
    <row r="5187" spans="1:10" x14ac:dyDescent="0.35">
      <c r="A5187" t="s">
        <v>1994</v>
      </c>
      <c r="B5187" t="s">
        <v>2885</v>
      </c>
      <c r="C5187" t="s">
        <v>1871</v>
      </c>
      <c r="D5187" t="s">
        <v>97</v>
      </c>
      <c r="E5187">
        <v>290</v>
      </c>
      <c r="F5187">
        <v>1071</v>
      </c>
      <c r="G5187" t="s">
        <v>2213</v>
      </c>
      <c r="H5187" t="s">
        <v>2144</v>
      </c>
      <c r="I5187" t="s">
        <v>2144</v>
      </c>
      <c r="J5187">
        <v>5.0916004731138607</v>
      </c>
    </row>
    <row r="5188" spans="1:10" x14ac:dyDescent="0.35">
      <c r="A5188" t="s">
        <v>1995</v>
      </c>
      <c r="B5188" t="s">
        <v>2885</v>
      </c>
      <c r="C5188" t="s">
        <v>1871</v>
      </c>
      <c r="D5188" t="s">
        <v>97</v>
      </c>
      <c r="E5188">
        <v>290</v>
      </c>
      <c r="F5188">
        <v>1071</v>
      </c>
      <c r="G5188" t="s">
        <v>2213</v>
      </c>
      <c r="H5188" t="s">
        <v>2144</v>
      </c>
      <c r="I5188" t="s">
        <v>2144</v>
      </c>
      <c r="J5188">
        <v>10.391021373701758</v>
      </c>
    </row>
    <row r="5189" spans="1:10" x14ac:dyDescent="0.35">
      <c r="A5189" t="s">
        <v>1996</v>
      </c>
      <c r="B5189" t="s">
        <v>2885</v>
      </c>
      <c r="C5189" t="s">
        <v>1871</v>
      </c>
      <c r="D5189" t="s">
        <v>97</v>
      </c>
      <c r="E5189">
        <v>290</v>
      </c>
      <c r="F5189">
        <v>1071</v>
      </c>
      <c r="G5189" t="s">
        <v>2213</v>
      </c>
      <c r="H5189" t="s">
        <v>2144</v>
      </c>
      <c r="I5189" t="s">
        <v>2144</v>
      </c>
      <c r="J5189">
        <v>7.9556257392404079</v>
      </c>
    </row>
    <row r="5190" spans="1:10" x14ac:dyDescent="0.35">
      <c r="A5190" t="s">
        <v>1997</v>
      </c>
      <c r="B5190" t="s">
        <v>2885</v>
      </c>
      <c r="C5190" t="s">
        <v>1871</v>
      </c>
      <c r="D5190" t="s">
        <v>97</v>
      </c>
      <c r="E5190">
        <v>290</v>
      </c>
      <c r="F5190">
        <v>1071</v>
      </c>
      <c r="G5190" t="s">
        <v>2213</v>
      </c>
      <c r="H5190" t="s">
        <v>2144</v>
      </c>
      <c r="I5190" t="s">
        <v>2144</v>
      </c>
      <c r="J5190">
        <v>6.285926510017112</v>
      </c>
    </row>
    <row r="5191" spans="1:10" x14ac:dyDescent="0.35">
      <c r="A5191" t="s">
        <v>1998</v>
      </c>
      <c r="B5191" t="s">
        <v>2885</v>
      </c>
      <c r="C5191" t="s">
        <v>1871</v>
      </c>
      <c r="D5191" t="s">
        <v>97</v>
      </c>
      <c r="E5191">
        <v>290</v>
      </c>
      <c r="F5191">
        <v>1071</v>
      </c>
      <c r="G5191" t="s">
        <v>2213</v>
      </c>
      <c r="H5191" t="s">
        <v>2144</v>
      </c>
      <c r="I5191" t="s">
        <v>2144</v>
      </c>
      <c r="J5191">
        <v>7.9556257392404079</v>
      </c>
    </row>
    <row r="5192" spans="1:10" x14ac:dyDescent="0.35">
      <c r="A5192" t="s">
        <v>1999</v>
      </c>
      <c r="B5192" t="s">
        <v>2885</v>
      </c>
      <c r="C5192" t="s">
        <v>1871</v>
      </c>
      <c r="D5192" t="s">
        <v>97</v>
      </c>
      <c r="E5192">
        <v>290</v>
      </c>
      <c r="F5192">
        <v>1071</v>
      </c>
      <c r="G5192" t="s">
        <v>2213</v>
      </c>
      <c r="H5192" t="s">
        <v>2144</v>
      </c>
      <c r="I5192" t="s">
        <v>2144</v>
      </c>
      <c r="J5192">
        <v>7.9556257392404079</v>
      </c>
    </row>
    <row r="5193" spans="1:10" x14ac:dyDescent="0.35">
      <c r="A5193" t="s">
        <v>2000</v>
      </c>
      <c r="B5193" t="s">
        <v>2885</v>
      </c>
      <c r="C5193" t="s">
        <v>1871</v>
      </c>
      <c r="D5193" t="s">
        <v>97</v>
      </c>
      <c r="E5193">
        <v>290</v>
      </c>
      <c r="F5193">
        <v>1071</v>
      </c>
      <c r="G5193" t="s">
        <v>2213</v>
      </c>
      <c r="H5193" t="s">
        <v>2144</v>
      </c>
      <c r="I5193" t="s">
        <v>2144</v>
      </c>
      <c r="J5193">
        <v>6.285926510017112</v>
      </c>
    </row>
    <row r="5194" spans="1:10" x14ac:dyDescent="0.35">
      <c r="A5194" t="s">
        <v>2002</v>
      </c>
      <c r="B5194" t="s">
        <v>2885</v>
      </c>
      <c r="C5194" t="s">
        <v>1871</v>
      </c>
      <c r="D5194" t="s">
        <v>97</v>
      </c>
      <c r="E5194">
        <v>290</v>
      </c>
      <c r="F5194">
        <v>1071</v>
      </c>
      <c r="G5194" t="s">
        <v>2213</v>
      </c>
      <c r="H5194" t="s">
        <v>2144</v>
      </c>
      <c r="I5194" t="s">
        <v>2144</v>
      </c>
      <c r="J5194">
        <v>5.0916004731138607</v>
      </c>
    </row>
    <row r="5195" spans="1:10" x14ac:dyDescent="0.35">
      <c r="A5195" t="s">
        <v>1979</v>
      </c>
      <c r="B5195" t="s">
        <v>2885</v>
      </c>
      <c r="C5195" t="s">
        <v>1871</v>
      </c>
      <c r="D5195" t="s">
        <v>97</v>
      </c>
      <c r="E5195">
        <v>249</v>
      </c>
      <c r="F5195">
        <v>1071</v>
      </c>
      <c r="G5195" t="s">
        <v>2213</v>
      </c>
      <c r="H5195" t="s">
        <v>2144</v>
      </c>
      <c r="I5195" t="s">
        <v>2144</v>
      </c>
      <c r="J5195">
        <v>5.0916004731138607</v>
      </c>
    </row>
    <row r="5196" spans="1:10" x14ac:dyDescent="0.35">
      <c r="A5196" t="s">
        <v>1979</v>
      </c>
      <c r="B5196" t="s">
        <v>2885</v>
      </c>
      <c r="C5196" t="s">
        <v>1871</v>
      </c>
      <c r="D5196" t="s">
        <v>97</v>
      </c>
      <c r="E5196">
        <v>249</v>
      </c>
      <c r="F5196">
        <v>1151</v>
      </c>
      <c r="G5196" t="s">
        <v>2224</v>
      </c>
      <c r="H5196" t="s">
        <v>2154</v>
      </c>
      <c r="I5196" t="s">
        <v>2154</v>
      </c>
      <c r="J5196">
        <v>5.0916004731138607</v>
      </c>
    </row>
    <row r="5197" spans="1:10" x14ac:dyDescent="0.35">
      <c r="A5197" t="s">
        <v>1989</v>
      </c>
      <c r="B5197" t="s">
        <v>2885</v>
      </c>
      <c r="C5197" t="s">
        <v>1871</v>
      </c>
      <c r="D5197" t="s">
        <v>97</v>
      </c>
      <c r="E5197">
        <v>249</v>
      </c>
      <c r="F5197">
        <v>1121</v>
      </c>
      <c r="G5197" t="s">
        <v>2132</v>
      </c>
      <c r="H5197" t="s">
        <v>2151</v>
      </c>
      <c r="I5197" t="s">
        <v>2155</v>
      </c>
      <c r="J5197">
        <v>31.822502956961632</v>
      </c>
    </row>
    <row r="5198" spans="1:10" x14ac:dyDescent="0.35">
      <c r="A5198" t="s">
        <v>1990</v>
      </c>
      <c r="B5198" t="s">
        <v>2885</v>
      </c>
      <c r="C5198" t="s">
        <v>1871</v>
      </c>
      <c r="D5198" t="s">
        <v>97</v>
      </c>
      <c r="E5198">
        <v>249</v>
      </c>
      <c r="F5198">
        <v>1071</v>
      </c>
      <c r="G5198" t="s">
        <v>2213</v>
      </c>
      <c r="H5198" t="s">
        <v>2144</v>
      </c>
      <c r="I5198" t="s">
        <v>2144</v>
      </c>
      <c r="J5198">
        <v>4.207934275300711</v>
      </c>
    </row>
    <row r="5199" spans="1:10" x14ac:dyDescent="0.35">
      <c r="A5199" t="s">
        <v>1991</v>
      </c>
      <c r="B5199" t="s">
        <v>2885</v>
      </c>
      <c r="C5199" t="s">
        <v>1871</v>
      </c>
      <c r="D5199" t="s">
        <v>97</v>
      </c>
      <c r="E5199">
        <v>249</v>
      </c>
      <c r="F5199">
        <v>1071</v>
      </c>
      <c r="G5199" t="s">
        <v>2213</v>
      </c>
      <c r="H5199" t="s">
        <v>2144</v>
      </c>
      <c r="I5199" t="s">
        <v>2144</v>
      </c>
      <c r="J5199">
        <v>7.9556257392404079</v>
      </c>
    </row>
    <row r="5200" spans="1:10" x14ac:dyDescent="0.35">
      <c r="A5200" t="s">
        <v>1992</v>
      </c>
      <c r="B5200" t="s">
        <v>2885</v>
      </c>
      <c r="C5200" t="s">
        <v>1871</v>
      </c>
      <c r="D5200" t="s">
        <v>97</v>
      </c>
      <c r="E5200">
        <v>249</v>
      </c>
      <c r="F5200">
        <v>1071</v>
      </c>
      <c r="G5200" t="s">
        <v>2213</v>
      </c>
      <c r="H5200" t="s">
        <v>2144</v>
      </c>
      <c r="I5200" t="s">
        <v>2144</v>
      </c>
      <c r="J5200">
        <v>3.5358336618846264</v>
      </c>
    </row>
    <row r="5201" spans="1:10" x14ac:dyDescent="0.35">
      <c r="A5201" t="s">
        <v>1980</v>
      </c>
      <c r="B5201" t="s">
        <v>2885</v>
      </c>
      <c r="C5201" t="s">
        <v>1871</v>
      </c>
      <c r="D5201" t="s">
        <v>97</v>
      </c>
      <c r="E5201">
        <v>249</v>
      </c>
      <c r="F5201">
        <v>1071</v>
      </c>
      <c r="G5201" t="s">
        <v>2213</v>
      </c>
      <c r="H5201" t="s">
        <v>2144</v>
      </c>
      <c r="I5201" t="s">
        <v>2144</v>
      </c>
      <c r="J5201">
        <v>5.0916004731138607</v>
      </c>
    </row>
    <row r="5202" spans="1:10" x14ac:dyDescent="0.35">
      <c r="A5202" t="s">
        <v>1981</v>
      </c>
      <c r="B5202" t="s">
        <v>2885</v>
      </c>
      <c r="C5202" t="s">
        <v>1871</v>
      </c>
      <c r="D5202" t="s">
        <v>97</v>
      </c>
      <c r="E5202">
        <v>249</v>
      </c>
      <c r="F5202">
        <v>1071</v>
      </c>
      <c r="G5202" t="s">
        <v>2213</v>
      </c>
      <c r="H5202" t="s">
        <v>2144</v>
      </c>
      <c r="I5202" t="s">
        <v>2144</v>
      </c>
      <c r="J5202">
        <v>3.5358336618846264</v>
      </c>
    </row>
    <row r="5203" spans="1:10" x14ac:dyDescent="0.35">
      <c r="A5203" t="s">
        <v>1982</v>
      </c>
      <c r="B5203" t="s">
        <v>2885</v>
      </c>
      <c r="C5203" t="s">
        <v>1871</v>
      </c>
      <c r="D5203" t="s">
        <v>97</v>
      </c>
      <c r="E5203">
        <v>249</v>
      </c>
      <c r="F5203">
        <v>1071</v>
      </c>
      <c r="G5203" t="s">
        <v>2213</v>
      </c>
      <c r="H5203" t="s">
        <v>2144</v>
      </c>
      <c r="I5203" t="s">
        <v>2144</v>
      </c>
      <c r="J5203">
        <v>5.0916004731138607</v>
      </c>
    </row>
    <row r="5204" spans="1:10" x14ac:dyDescent="0.35">
      <c r="A5204" t="s">
        <v>1983</v>
      </c>
      <c r="B5204" t="s">
        <v>2885</v>
      </c>
      <c r="C5204" t="s">
        <v>1871</v>
      </c>
      <c r="D5204" t="s">
        <v>97</v>
      </c>
      <c r="E5204">
        <v>249</v>
      </c>
      <c r="F5204">
        <v>1071</v>
      </c>
      <c r="G5204" t="s">
        <v>2213</v>
      </c>
      <c r="H5204" t="s">
        <v>2144</v>
      </c>
      <c r="I5204" t="s">
        <v>2144</v>
      </c>
      <c r="J5204">
        <v>4.207934275300711</v>
      </c>
    </row>
    <row r="5205" spans="1:10" x14ac:dyDescent="0.35">
      <c r="A5205" t="s">
        <v>1984</v>
      </c>
      <c r="B5205" t="s">
        <v>2885</v>
      </c>
      <c r="C5205" t="s">
        <v>1871</v>
      </c>
      <c r="D5205" t="s">
        <v>97</v>
      </c>
      <c r="E5205">
        <v>249</v>
      </c>
      <c r="F5205">
        <v>1121</v>
      </c>
      <c r="G5205" t="s">
        <v>2132</v>
      </c>
      <c r="H5205" t="s">
        <v>2151</v>
      </c>
      <c r="I5205" t="s">
        <v>2155</v>
      </c>
      <c r="J5205">
        <v>6.285926510017112</v>
      </c>
    </row>
    <row r="5206" spans="1:10" x14ac:dyDescent="0.35">
      <c r="A5206" t="s">
        <v>1985</v>
      </c>
      <c r="B5206" t="s">
        <v>2885</v>
      </c>
      <c r="C5206" t="s">
        <v>1871</v>
      </c>
      <c r="D5206" t="s">
        <v>97</v>
      </c>
      <c r="E5206">
        <v>249</v>
      </c>
      <c r="F5206">
        <v>1071</v>
      </c>
      <c r="G5206" t="s">
        <v>2213</v>
      </c>
      <c r="H5206" t="s">
        <v>2144</v>
      </c>
      <c r="I5206" t="s">
        <v>2144</v>
      </c>
      <c r="J5206">
        <v>3.5358336618846264</v>
      </c>
    </row>
    <row r="5207" spans="1:10" x14ac:dyDescent="0.35">
      <c r="A5207" t="s">
        <v>1986</v>
      </c>
      <c r="B5207" t="s">
        <v>2885</v>
      </c>
      <c r="C5207" t="s">
        <v>1871</v>
      </c>
      <c r="D5207" t="s">
        <v>97</v>
      </c>
      <c r="E5207">
        <v>249</v>
      </c>
      <c r="F5207">
        <v>1071</v>
      </c>
      <c r="G5207" t="s">
        <v>2213</v>
      </c>
      <c r="H5207" t="s">
        <v>2144</v>
      </c>
      <c r="I5207" t="s">
        <v>2144</v>
      </c>
      <c r="J5207">
        <v>4.207934275300711</v>
      </c>
    </row>
    <row r="5208" spans="1:10" x14ac:dyDescent="0.35">
      <c r="A5208" t="s">
        <v>1986</v>
      </c>
      <c r="B5208" t="s">
        <v>2885</v>
      </c>
      <c r="C5208" t="s">
        <v>1871</v>
      </c>
      <c r="D5208" t="s">
        <v>97</v>
      </c>
      <c r="E5208">
        <v>249</v>
      </c>
      <c r="F5208">
        <v>1121</v>
      </c>
      <c r="G5208" t="s">
        <v>2132</v>
      </c>
      <c r="H5208" t="s">
        <v>2151</v>
      </c>
      <c r="I5208" t="s">
        <v>2155</v>
      </c>
      <c r="J5208">
        <v>4.207934275300711</v>
      </c>
    </row>
    <row r="5209" spans="1:10" x14ac:dyDescent="0.35">
      <c r="A5209" t="s">
        <v>1987</v>
      </c>
      <c r="B5209" t="s">
        <v>2885</v>
      </c>
      <c r="C5209" t="s">
        <v>1871</v>
      </c>
      <c r="D5209" t="s">
        <v>97</v>
      </c>
      <c r="E5209">
        <v>249</v>
      </c>
      <c r="F5209">
        <v>1121</v>
      </c>
      <c r="G5209" t="s">
        <v>2132</v>
      </c>
      <c r="H5209" t="s">
        <v>2151</v>
      </c>
      <c r="I5209" t="s">
        <v>2155</v>
      </c>
      <c r="J5209">
        <v>5.0916004731138607</v>
      </c>
    </row>
    <row r="5210" spans="1:10" x14ac:dyDescent="0.35">
      <c r="A5210" t="s">
        <v>1988</v>
      </c>
      <c r="B5210" t="s">
        <v>2885</v>
      </c>
      <c r="C5210" t="s">
        <v>1871</v>
      </c>
      <c r="D5210" t="s">
        <v>97</v>
      </c>
      <c r="E5210">
        <v>249</v>
      </c>
      <c r="F5210">
        <v>1022</v>
      </c>
      <c r="G5210" t="s">
        <v>2230</v>
      </c>
      <c r="H5210" t="s">
        <v>2138</v>
      </c>
      <c r="I5210" t="s">
        <v>2137</v>
      </c>
      <c r="J5210">
        <v>6.285926510017112</v>
      </c>
    </row>
    <row r="5211" spans="1:10" x14ac:dyDescent="0.35">
      <c r="A5211" t="s">
        <v>1957</v>
      </c>
      <c r="B5211" t="s">
        <v>2886</v>
      </c>
      <c r="C5211" t="s">
        <v>1871</v>
      </c>
      <c r="D5211" t="s">
        <v>97</v>
      </c>
      <c r="E5211">
        <v>236</v>
      </c>
      <c r="F5211">
        <v>1011</v>
      </c>
      <c r="G5211" t="s">
        <v>2226</v>
      </c>
      <c r="H5211" t="s">
        <v>2136</v>
      </c>
      <c r="I5211" t="s">
        <v>2137</v>
      </c>
      <c r="J5211">
        <v>7.9556257392404079</v>
      </c>
    </row>
    <row r="5212" spans="1:10" x14ac:dyDescent="0.35">
      <c r="A5212" t="s">
        <v>1957</v>
      </c>
      <c r="B5212" t="s">
        <v>2886</v>
      </c>
      <c r="C5212" t="s">
        <v>1871</v>
      </c>
      <c r="D5212" t="s">
        <v>97</v>
      </c>
      <c r="E5212">
        <v>236</v>
      </c>
      <c r="F5212">
        <v>1053</v>
      </c>
      <c r="G5212" t="s">
        <v>2210</v>
      </c>
      <c r="H5212" t="s">
        <v>2141</v>
      </c>
      <c r="I5212" t="s">
        <v>2143</v>
      </c>
      <c r="J5212">
        <v>7.9556257392404079</v>
      </c>
    </row>
    <row r="5213" spans="1:10" x14ac:dyDescent="0.35">
      <c r="A5213" t="s">
        <v>1957</v>
      </c>
      <c r="B5213" t="s">
        <v>2886</v>
      </c>
      <c r="C5213" t="s">
        <v>1871</v>
      </c>
      <c r="D5213" t="s">
        <v>97</v>
      </c>
      <c r="E5213">
        <v>236</v>
      </c>
      <c r="F5213">
        <v>1054</v>
      </c>
      <c r="G5213" t="s">
        <v>2209</v>
      </c>
      <c r="H5213" t="s">
        <v>2141</v>
      </c>
      <c r="I5213" t="s">
        <v>2143</v>
      </c>
      <c r="J5213">
        <v>7.9556257392404079</v>
      </c>
    </row>
    <row r="5214" spans="1:10" x14ac:dyDescent="0.35">
      <c r="A5214" t="s">
        <v>1972</v>
      </c>
      <c r="B5214" t="s">
        <v>2885</v>
      </c>
      <c r="C5214" t="s">
        <v>1871</v>
      </c>
      <c r="D5214" t="s">
        <v>97</v>
      </c>
      <c r="E5214">
        <v>236</v>
      </c>
      <c r="F5214">
        <v>1071</v>
      </c>
      <c r="G5214" t="s">
        <v>2213</v>
      </c>
      <c r="H5214" t="s">
        <v>2144</v>
      </c>
      <c r="I5214" t="s">
        <v>2144</v>
      </c>
      <c r="J5214">
        <v>6.285926510017112</v>
      </c>
    </row>
    <row r="5215" spans="1:10" x14ac:dyDescent="0.35">
      <c r="A5215" t="s">
        <v>1973</v>
      </c>
      <c r="B5215" t="s">
        <v>2885</v>
      </c>
      <c r="C5215" t="s">
        <v>1871</v>
      </c>
      <c r="D5215" t="s">
        <v>97</v>
      </c>
      <c r="E5215">
        <v>236</v>
      </c>
      <c r="F5215">
        <v>1071</v>
      </c>
      <c r="G5215" t="s">
        <v>2213</v>
      </c>
      <c r="H5215" t="s">
        <v>2144</v>
      </c>
      <c r="I5215" t="s">
        <v>2144</v>
      </c>
      <c r="J5215">
        <v>5.0916004731138607</v>
      </c>
    </row>
    <row r="5216" spans="1:10" x14ac:dyDescent="0.35">
      <c r="A5216" t="s">
        <v>1974</v>
      </c>
      <c r="B5216" t="s">
        <v>2886</v>
      </c>
      <c r="C5216" t="s">
        <v>1871</v>
      </c>
      <c r="D5216" t="s">
        <v>97</v>
      </c>
      <c r="E5216">
        <v>236</v>
      </c>
      <c r="F5216">
        <v>1051</v>
      </c>
      <c r="G5216" t="s">
        <v>2208</v>
      </c>
      <c r="H5216" t="s">
        <v>2141</v>
      </c>
      <c r="I5216" t="s">
        <v>2143</v>
      </c>
      <c r="J5216">
        <v>3.5358336618846264</v>
      </c>
    </row>
    <row r="5217" spans="1:10" x14ac:dyDescent="0.35">
      <c r="A5217" t="s">
        <v>1974</v>
      </c>
      <c r="B5217" t="s">
        <v>2886</v>
      </c>
      <c r="C5217" t="s">
        <v>1871</v>
      </c>
      <c r="D5217" t="s">
        <v>97</v>
      </c>
      <c r="E5217">
        <v>236</v>
      </c>
      <c r="F5217">
        <v>1031</v>
      </c>
      <c r="G5217" t="s">
        <v>2235</v>
      </c>
      <c r="H5217" t="s">
        <v>2139</v>
      </c>
      <c r="I5217" t="s">
        <v>2137</v>
      </c>
      <c r="J5217">
        <v>3.5358336618846264</v>
      </c>
    </row>
    <row r="5218" spans="1:10" x14ac:dyDescent="0.35">
      <c r="A5218" t="s">
        <v>1975</v>
      </c>
      <c r="B5218" t="s">
        <v>2885</v>
      </c>
      <c r="C5218" t="s">
        <v>1871</v>
      </c>
      <c r="D5218" t="s">
        <v>97</v>
      </c>
      <c r="E5218">
        <v>236</v>
      </c>
      <c r="F5218">
        <v>1072</v>
      </c>
      <c r="G5218" t="s">
        <v>2214</v>
      </c>
      <c r="H5218" t="s">
        <v>2144</v>
      </c>
      <c r="I5218" t="s">
        <v>2144</v>
      </c>
      <c r="J5218">
        <v>14.143334647538506</v>
      </c>
    </row>
    <row r="5219" spans="1:10" x14ac:dyDescent="0.35">
      <c r="A5219" t="s">
        <v>1976</v>
      </c>
      <c r="B5219" t="s">
        <v>2885</v>
      </c>
      <c r="C5219" t="s">
        <v>1871</v>
      </c>
      <c r="D5219" t="s">
        <v>97</v>
      </c>
      <c r="E5219">
        <v>236</v>
      </c>
      <c r="F5219">
        <v>1121</v>
      </c>
      <c r="G5219" t="s">
        <v>2132</v>
      </c>
      <c r="H5219" t="s">
        <v>2151</v>
      </c>
      <c r="I5219" t="s">
        <v>2155</v>
      </c>
      <c r="J5219">
        <v>31.822502956961632</v>
      </c>
    </row>
    <row r="5220" spans="1:10" x14ac:dyDescent="0.35">
      <c r="A5220" t="s">
        <v>1977</v>
      </c>
      <c r="B5220" t="s">
        <v>2885</v>
      </c>
      <c r="C5220" t="s">
        <v>1871</v>
      </c>
      <c r="D5220" t="s">
        <v>97</v>
      </c>
      <c r="E5220">
        <v>236</v>
      </c>
      <c r="F5220">
        <v>1071</v>
      </c>
      <c r="G5220" t="s">
        <v>2213</v>
      </c>
      <c r="H5220" t="s">
        <v>2144</v>
      </c>
      <c r="I5220" t="s">
        <v>2144</v>
      </c>
      <c r="J5220">
        <v>2.5977553434254395</v>
      </c>
    </row>
    <row r="5221" spans="1:10" x14ac:dyDescent="0.35">
      <c r="A5221" t="s">
        <v>1978</v>
      </c>
      <c r="B5221" t="s">
        <v>2885</v>
      </c>
      <c r="C5221" t="s">
        <v>1871</v>
      </c>
      <c r="D5221" t="s">
        <v>97</v>
      </c>
      <c r="E5221">
        <v>236</v>
      </c>
      <c r="F5221">
        <v>1071</v>
      </c>
      <c r="G5221" t="s">
        <v>2213</v>
      </c>
      <c r="H5221" t="s">
        <v>2144</v>
      </c>
      <c r="I5221" t="s">
        <v>2144</v>
      </c>
      <c r="J5221">
        <v>2.2629335436061604</v>
      </c>
    </row>
    <row r="5222" spans="1:10" x14ac:dyDescent="0.35">
      <c r="A5222" t="s">
        <v>1958</v>
      </c>
      <c r="B5222" t="s">
        <v>2885</v>
      </c>
      <c r="C5222" t="s">
        <v>1871</v>
      </c>
      <c r="D5222" t="s">
        <v>97</v>
      </c>
      <c r="E5222">
        <v>236</v>
      </c>
      <c r="F5222">
        <v>1121</v>
      </c>
      <c r="G5222" t="s">
        <v>2132</v>
      </c>
      <c r="H5222" t="s">
        <v>2151</v>
      </c>
      <c r="I5222" t="s">
        <v>2155</v>
      </c>
      <c r="J5222">
        <v>20.366401892455443</v>
      </c>
    </row>
    <row r="5223" spans="1:10" x14ac:dyDescent="0.35">
      <c r="A5223" t="s">
        <v>1959</v>
      </c>
      <c r="B5223" t="s">
        <v>2885</v>
      </c>
      <c r="C5223" t="s">
        <v>1871</v>
      </c>
      <c r="D5223" t="s">
        <v>97</v>
      </c>
      <c r="E5223">
        <v>236</v>
      </c>
      <c r="F5223">
        <v>1121</v>
      </c>
      <c r="G5223" t="s">
        <v>2132</v>
      </c>
      <c r="H5223" t="s">
        <v>2151</v>
      </c>
      <c r="I5223" t="s">
        <v>2155</v>
      </c>
      <c r="J5223">
        <v>2.2629335436061604</v>
      </c>
    </row>
    <row r="5224" spans="1:10" x14ac:dyDescent="0.35">
      <c r="A5224" t="s">
        <v>1959</v>
      </c>
      <c r="B5224" t="s">
        <v>2885</v>
      </c>
      <c r="C5224" t="s">
        <v>1871</v>
      </c>
      <c r="D5224" t="s">
        <v>97</v>
      </c>
      <c r="E5224">
        <v>236</v>
      </c>
      <c r="F5224">
        <v>1101</v>
      </c>
      <c r="G5224" t="s">
        <v>2222</v>
      </c>
      <c r="H5224" t="s">
        <v>2148</v>
      </c>
      <c r="I5224" t="s">
        <v>2150</v>
      </c>
      <c r="J5224">
        <v>2.2629335436061604</v>
      </c>
    </row>
    <row r="5225" spans="1:10" x14ac:dyDescent="0.35">
      <c r="A5225" t="s">
        <v>1960</v>
      </c>
      <c r="B5225" t="s">
        <v>2885</v>
      </c>
      <c r="C5225" t="s">
        <v>1871</v>
      </c>
      <c r="D5225" t="s">
        <v>97</v>
      </c>
      <c r="E5225">
        <v>236</v>
      </c>
      <c r="F5225">
        <v>1121</v>
      </c>
      <c r="G5225" t="s">
        <v>2132</v>
      </c>
      <c r="H5225" t="s">
        <v>2151</v>
      </c>
      <c r="I5225" t="s">
        <v>2155</v>
      </c>
      <c r="J5225">
        <v>14.143334647538506</v>
      </c>
    </row>
    <row r="5226" spans="1:10" x14ac:dyDescent="0.35">
      <c r="A5226" t="s">
        <v>1961</v>
      </c>
      <c r="B5226" t="s">
        <v>2885</v>
      </c>
      <c r="C5226" t="s">
        <v>1871</v>
      </c>
      <c r="D5226" t="s">
        <v>97</v>
      </c>
      <c r="E5226">
        <v>236</v>
      </c>
      <c r="F5226">
        <v>1082</v>
      </c>
      <c r="G5226" t="s">
        <v>2215</v>
      </c>
      <c r="H5226" t="s">
        <v>2145</v>
      </c>
      <c r="I5226" t="s">
        <v>2147</v>
      </c>
      <c r="J5226">
        <v>6.285926510017112</v>
      </c>
    </row>
    <row r="5227" spans="1:10" x14ac:dyDescent="0.35">
      <c r="A5227" t="s">
        <v>1961</v>
      </c>
      <c r="B5227" t="s">
        <v>2885</v>
      </c>
      <c r="C5227" t="s">
        <v>1871</v>
      </c>
      <c r="D5227" t="s">
        <v>97</v>
      </c>
      <c r="E5227">
        <v>236</v>
      </c>
      <c r="F5227">
        <v>1071</v>
      </c>
      <c r="G5227" t="s">
        <v>2213</v>
      </c>
      <c r="H5227" t="s">
        <v>2144</v>
      </c>
      <c r="I5227" t="s">
        <v>2144</v>
      </c>
      <c r="J5227">
        <v>6.285926510017112</v>
      </c>
    </row>
    <row r="5228" spans="1:10" x14ac:dyDescent="0.35">
      <c r="A5228" t="s">
        <v>1962</v>
      </c>
      <c r="B5228" t="s">
        <v>2885</v>
      </c>
      <c r="C5228" t="s">
        <v>1871</v>
      </c>
      <c r="D5228" t="s">
        <v>97</v>
      </c>
      <c r="E5228">
        <v>236</v>
      </c>
      <c r="F5228">
        <v>1071</v>
      </c>
      <c r="G5228" t="s">
        <v>2213</v>
      </c>
      <c r="H5228" t="s">
        <v>2144</v>
      </c>
      <c r="I5228" t="s">
        <v>2144</v>
      </c>
      <c r="J5228">
        <v>4.207934275300711</v>
      </c>
    </row>
    <row r="5229" spans="1:10" x14ac:dyDescent="0.35">
      <c r="A5229" t="s">
        <v>1963</v>
      </c>
      <c r="B5229" t="s">
        <v>2885</v>
      </c>
      <c r="C5229" t="s">
        <v>1871</v>
      </c>
      <c r="D5229" t="s">
        <v>97</v>
      </c>
      <c r="E5229">
        <v>236</v>
      </c>
      <c r="F5229">
        <v>1121</v>
      </c>
      <c r="G5229" t="s">
        <v>2132</v>
      </c>
      <c r="H5229" t="s">
        <v>2151</v>
      </c>
      <c r="I5229" t="s">
        <v>2155</v>
      </c>
      <c r="J5229">
        <v>6.285926510017112</v>
      </c>
    </row>
    <row r="5230" spans="1:10" x14ac:dyDescent="0.35">
      <c r="A5230" t="s">
        <v>1964</v>
      </c>
      <c r="B5230" t="s">
        <v>2885</v>
      </c>
      <c r="C5230" t="s">
        <v>1871</v>
      </c>
      <c r="D5230" t="s">
        <v>97</v>
      </c>
      <c r="E5230">
        <v>236</v>
      </c>
      <c r="F5230">
        <v>1071</v>
      </c>
      <c r="G5230" t="s">
        <v>2213</v>
      </c>
      <c r="H5230" t="s">
        <v>2144</v>
      </c>
      <c r="I5230" t="s">
        <v>2144</v>
      </c>
      <c r="J5230">
        <v>4.207934275300711</v>
      </c>
    </row>
    <row r="5231" spans="1:10" x14ac:dyDescent="0.35">
      <c r="A5231" t="s">
        <v>1965</v>
      </c>
      <c r="B5231" t="s">
        <v>2885</v>
      </c>
      <c r="C5231" t="s">
        <v>1871</v>
      </c>
      <c r="D5231" t="s">
        <v>97</v>
      </c>
      <c r="E5231">
        <v>236</v>
      </c>
      <c r="F5231">
        <v>1071</v>
      </c>
      <c r="G5231" t="s">
        <v>2213</v>
      </c>
      <c r="H5231" t="s">
        <v>2144</v>
      </c>
      <c r="I5231" t="s">
        <v>2144</v>
      </c>
      <c r="J5231">
        <v>3.5358336618846264</v>
      </c>
    </row>
    <row r="5232" spans="1:10" x14ac:dyDescent="0.35">
      <c r="A5232" t="s">
        <v>1966</v>
      </c>
      <c r="B5232" t="s">
        <v>2885</v>
      </c>
      <c r="C5232" t="s">
        <v>1871</v>
      </c>
      <c r="D5232" t="s">
        <v>97</v>
      </c>
      <c r="E5232">
        <v>236</v>
      </c>
      <c r="F5232">
        <v>1071</v>
      </c>
      <c r="G5232" t="s">
        <v>2213</v>
      </c>
      <c r="H5232" t="s">
        <v>2144</v>
      </c>
      <c r="I5232" t="s">
        <v>2144</v>
      </c>
      <c r="J5232">
        <v>2.2629335436061604</v>
      </c>
    </row>
    <row r="5233" spans="1:10" x14ac:dyDescent="0.35">
      <c r="A5233" t="s">
        <v>1966</v>
      </c>
      <c r="B5233" t="s">
        <v>2885</v>
      </c>
      <c r="C5233" t="s">
        <v>1871</v>
      </c>
      <c r="D5233" t="s">
        <v>97</v>
      </c>
      <c r="E5233">
        <v>236</v>
      </c>
      <c r="F5233">
        <v>1053</v>
      </c>
      <c r="G5233" t="s">
        <v>2210</v>
      </c>
      <c r="H5233" t="s">
        <v>2141</v>
      </c>
      <c r="I5233" t="s">
        <v>2143</v>
      </c>
      <c r="J5233">
        <v>2.2629335436061604</v>
      </c>
    </row>
    <row r="5234" spans="1:10" x14ac:dyDescent="0.35">
      <c r="A5234" t="s">
        <v>1967</v>
      </c>
      <c r="B5234" t="s">
        <v>2885</v>
      </c>
      <c r="C5234" t="s">
        <v>1871</v>
      </c>
      <c r="D5234" t="s">
        <v>97</v>
      </c>
      <c r="E5234">
        <v>236</v>
      </c>
      <c r="F5234">
        <v>1071</v>
      </c>
      <c r="G5234" t="s">
        <v>2213</v>
      </c>
      <c r="H5234" t="s">
        <v>2144</v>
      </c>
      <c r="I5234" t="s">
        <v>2144</v>
      </c>
      <c r="J5234">
        <v>3.0127813450377876</v>
      </c>
    </row>
    <row r="5235" spans="1:10" x14ac:dyDescent="0.35">
      <c r="A5235" t="s">
        <v>1968</v>
      </c>
      <c r="B5235" t="s">
        <v>2885</v>
      </c>
      <c r="C5235" t="s">
        <v>1871</v>
      </c>
      <c r="D5235" t="s">
        <v>97</v>
      </c>
      <c r="E5235">
        <v>236</v>
      </c>
      <c r="F5235">
        <v>1072</v>
      </c>
      <c r="G5235" t="s">
        <v>2214</v>
      </c>
      <c r="H5235" t="s">
        <v>2144</v>
      </c>
      <c r="I5235" t="s">
        <v>2144</v>
      </c>
      <c r="J5235">
        <v>3.5358336618846264</v>
      </c>
    </row>
    <row r="5236" spans="1:10" x14ac:dyDescent="0.35">
      <c r="A5236" t="s">
        <v>1969</v>
      </c>
      <c r="B5236" t="s">
        <v>2885</v>
      </c>
      <c r="C5236" t="s">
        <v>1871</v>
      </c>
      <c r="D5236" t="s">
        <v>97</v>
      </c>
      <c r="E5236">
        <v>236</v>
      </c>
      <c r="F5236">
        <v>1071</v>
      </c>
      <c r="G5236" t="s">
        <v>2213</v>
      </c>
      <c r="H5236" t="s">
        <v>2144</v>
      </c>
      <c r="I5236" t="s">
        <v>2144</v>
      </c>
      <c r="J5236">
        <v>31.822502956961632</v>
      </c>
    </row>
    <row r="5237" spans="1:10" x14ac:dyDescent="0.35">
      <c r="A5237" t="s">
        <v>1970</v>
      </c>
      <c r="B5237" t="s">
        <v>2885</v>
      </c>
      <c r="C5237" t="s">
        <v>1871</v>
      </c>
      <c r="D5237" t="s">
        <v>97</v>
      </c>
      <c r="E5237">
        <v>236</v>
      </c>
      <c r="F5237">
        <v>1121</v>
      </c>
      <c r="G5237" t="s">
        <v>2132</v>
      </c>
      <c r="H5237" t="s">
        <v>2151</v>
      </c>
      <c r="I5237" t="s">
        <v>2155</v>
      </c>
      <c r="J5237">
        <v>20.366401892455443</v>
      </c>
    </row>
    <row r="5238" spans="1:10" x14ac:dyDescent="0.35">
      <c r="A5238" t="s">
        <v>1970</v>
      </c>
      <c r="B5238" t="s">
        <v>2885</v>
      </c>
      <c r="C5238" t="s">
        <v>1871</v>
      </c>
      <c r="D5238" t="s">
        <v>97</v>
      </c>
      <c r="E5238">
        <v>236</v>
      </c>
      <c r="F5238">
        <v>1122</v>
      </c>
      <c r="G5238" t="s">
        <v>2216</v>
      </c>
      <c r="H5238" t="s">
        <v>2151</v>
      </c>
      <c r="I5238" t="s">
        <v>2155</v>
      </c>
      <c r="J5238">
        <v>20.366401892455443</v>
      </c>
    </row>
    <row r="5239" spans="1:10" x14ac:dyDescent="0.35">
      <c r="A5239" t="s">
        <v>1971</v>
      </c>
      <c r="B5239" t="s">
        <v>2885</v>
      </c>
      <c r="C5239" t="s">
        <v>1871</v>
      </c>
      <c r="D5239" t="s">
        <v>97</v>
      </c>
      <c r="E5239">
        <v>236</v>
      </c>
      <c r="F5239">
        <v>1071</v>
      </c>
      <c r="G5239" t="s">
        <v>2213</v>
      </c>
      <c r="H5239" t="s">
        <v>2144</v>
      </c>
      <c r="I5239" t="s">
        <v>2144</v>
      </c>
      <c r="J5239">
        <v>7.9556257392404079</v>
      </c>
    </row>
    <row r="5240" spans="1:10" x14ac:dyDescent="0.35">
      <c r="A5240" t="s">
        <v>1941</v>
      </c>
      <c r="B5240" t="s">
        <v>2886</v>
      </c>
      <c r="C5240" t="s">
        <v>1871</v>
      </c>
      <c r="D5240" t="s">
        <v>97</v>
      </c>
      <c r="E5240">
        <v>179</v>
      </c>
      <c r="F5240">
        <v>1101</v>
      </c>
      <c r="G5240" t="s">
        <v>2222</v>
      </c>
      <c r="H5240" t="s">
        <v>2148</v>
      </c>
      <c r="I5240" t="s">
        <v>2150</v>
      </c>
      <c r="J5240">
        <v>4.207934275300711</v>
      </c>
    </row>
    <row r="5241" spans="1:10" x14ac:dyDescent="0.35">
      <c r="A5241" t="s">
        <v>1941</v>
      </c>
      <c r="B5241" t="s">
        <v>2886</v>
      </c>
      <c r="C5241" t="s">
        <v>1871</v>
      </c>
      <c r="D5241" t="s">
        <v>97</v>
      </c>
      <c r="E5241">
        <v>179</v>
      </c>
      <c r="F5241">
        <v>1012</v>
      </c>
      <c r="G5241" t="s">
        <v>2239</v>
      </c>
      <c r="H5241" t="s">
        <v>2136</v>
      </c>
      <c r="I5241" t="s">
        <v>2137</v>
      </c>
      <c r="J5241">
        <v>4.207934275300711</v>
      </c>
    </row>
    <row r="5242" spans="1:10" x14ac:dyDescent="0.35">
      <c r="A5242" t="s">
        <v>1941</v>
      </c>
      <c r="B5242" t="s">
        <v>2886</v>
      </c>
      <c r="C5242" t="s">
        <v>1871</v>
      </c>
      <c r="D5242" t="s">
        <v>97</v>
      </c>
      <c r="E5242">
        <v>179</v>
      </c>
      <c r="F5242">
        <v>1053</v>
      </c>
      <c r="G5242" t="s">
        <v>2210</v>
      </c>
      <c r="H5242" t="s">
        <v>2141</v>
      </c>
      <c r="I5242" t="s">
        <v>2143</v>
      </c>
      <c r="J5242">
        <v>4.207934275300711</v>
      </c>
    </row>
    <row r="5243" spans="1:10" x14ac:dyDescent="0.35">
      <c r="A5243" t="s">
        <v>1941</v>
      </c>
      <c r="B5243" t="s">
        <v>2886</v>
      </c>
      <c r="C5243" t="s">
        <v>1871</v>
      </c>
      <c r="D5243" t="s">
        <v>97</v>
      </c>
      <c r="E5243">
        <v>179</v>
      </c>
      <c r="F5243">
        <v>1054</v>
      </c>
      <c r="G5243" t="s">
        <v>2209</v>
      </c>
      <c r="H5243" t="s">
        <v>2141</v>
      </c>
      <c r="I5243" t="s">
        <v>2143</v>
      </c>
      <c r="J5243">
        <v>4.207934275300711</v>
      </c>
    </row>
    <row r="5244" spans="1:10" x14ac:dyDescent="0.35">
      <c r="A5244" t="s">
        <v>1951</v>
      </c>
      <c r="B5244" t="s">
        <v>2885</v>
      </c>
      <c r="C5244" t="s">
        <v>1871</v>
      </c>
      <c r="D5244" t="s">
        <v>97</v>
      </c>
      <c r="E5244">
        <v>179</v>
      </c>
      <c r="F5244">
        <v>1071</v>
      </c>
      <c r="G5244" t="s">
        <v>2213</v>
      </c>
      <c r="H5244" t="s">
        <v>2144</v>
      </c>
      <c r="I5244" t="s">
        <v>2144</v>
      </c>
      <c r="J5244">
        <v>1.7617994716656957</v>
      </c>
    </row>
    <row r="5245" spans="1:10" x14ac:dyDescent="0.35">
      <c r="A5245" t="s">
        <v>1952</v>
      </c>
      <c r="B5245" t="s">
        <v>2885</v>
      </c>
      <c r="C5245" t="s">
        <v>1871</v>
      </c>
      <c r="D5245" t="s">
        <v>97</v>
      </c>
      <c r="E5245">
        <v>179</v>
      </c>
      <c r="F5245">
        <v>1071</v>
      </c>
      <c r="G5245" t="s">
        <v>2213</v>
      </c>
      <c r="H5245" t="s">
        <v>2144</v>
      </c>
      <c r="I5245" t="s">
        <v>2144</v>
      </c>
      <c r="J5245">
        <v>1.988906434810102</v>
      </c>
    </row>
    <row r="5246" spans="1:10" x14ac:dyDescent="0.35">
      <c r="A5246" t="s">
        <v>1953</v>
      </c>
      <c r="B5246" t="s">
        <v>2885</v>
      </c>
      <c r="C5246" t="s">
        <v>1871</v>
      </c>
      <c r="D5246" t="s">
        <v>97</v>
      </c>
      <c r="E5246">
        <v>179</v>
      </c>
      <c r="F5246">
        <v>1071</v>
      </c>
      <c r="G5246" t="s">
        <v>2213</v>
      </c>
      <c r="H5246" t="s">
        <v>2144</v>
      </c>
      <c r="I5246" t="s">
        <v>2144</v>
      </c>
      <c r="J5246">
        <v>5.0916004731138607</v>
      </c>
    </row>
    <row r="5247" spans="1:10" x14ac:dyDescent="0.35">
      <c r="A5247" t="s">
        <v>1954</v>
      </c>
      <c r="B5247" t="s">
        <v>2885</v>
      </c>
      <c r="C5247" t="s">
        <v>1871</v>
      </c>
      <c r="D5247" t="s">
        <v>97</v>
      </c>
      <c r="E5247">
        <v>179</v>
      </c>
      <c r="F5247">
        <v>1071</v>
      </c>
      <c r="G5247" t="s">
        <v>2213</v>
      </c>
      <c r="H5247" t="s">
        <v>2144</v>
      </c>
      <c r="I5247" t="s">
        <v>2144</v>
      </c>
      <c r="J5247">
        <v>3.5358336618846264</v>
      </c>
    </row>
    <row r="5248" spans="1:10" x14ac:dyDescent="0.35">
      <c r="A5248" t="s">
        <v>1954</v>
      </c>
      <c r="B5248" t="s">
        <v>2885</v>
      </c>
      <c r="C5248" t="s">
        <v>1871</v>
      </c>
      <c r="D5248" t="s">
        <v>97</v>
      </c>
      <c r="E5248">
        <v>179</v>
      </c>
      <c r="F5248">
        <v>1101</v>
      </c>
      <c r="G5248" t="s">
        <v>2222</v>
      </c>
      <c r="H5248" t="s">
        <v>2148</v>
      </c>
      <c r="I5248" t="s">
        <v>2150</v>
      </c>
      <c r="J5248">
        <v>3.5358336618846264</v>
      </c>
    </row>
    <row r="5249" spans="1:10" x14ac:dyDescent="0.35">
      <c r="A5249" t="s">
        <v>1954</v>
      </c>
      <c r="B5249" t="s">
        <v>2885</v>
      </c>
      <c r="C5249" t="s">
        <v>1871</v>
      </c>
      <c r="D5249" t="s">
        <v>97</v>
      </c>
      <c r="E5249">
        <v>179</v>
      </c>
      <c r="F5249">
        <v>1012</v>
      </c>
      <c r="G5249" t="s">
        <v>2239</v>
      </c>
      <c r="H5249" t="s">
        <v>2136</v>
      </c>
      <c r="I5249" t="s">
        <v>2137</v>
      </c>
      <c r="J5249">
        <v>3.5358336618846264</v>
      </c>
    </row>
    <row r="5250" spans="1:10" x14ac:dyDescent="0.35">
      <c r="A5250" t="s">
        <v>1954</v>
      </c>
      <c r="B5250" t="s">
        <v>2885</v>
      </c>
      <c r="C5250" t="s">
        <v>1871</v>
      </c>
      <c r="D5250" t="s">
        <v>97</v>
      </c>
      <c r="E5250">
        <v>179</v>
      </c>
      <c r="F5250">
        <v>1051</v>
      </c>
      <c r="G5250" t="s">
        <v>2208</v>
      </c>
      <c r="H5250" t="s">
        <v>2141</v>
      </c>
      <c r="I5250" t="s">
        <v>2143</v>
      </c>
      <c r="J5250">
        <v>3.5358336618846264</v>
      </c>
    </row>
    <row r="5251" spans="1:10" x14ac:dyDescent="0.35">
      <c r="A5251" t="s">
        <v>1955</v>
      </c>
      <c r="B5251" t="s">
        <v>2885</v>
      </c>
      <c r="C5251" t="s">
        <v>1871</v>
      </c>
      <c r="D5251" t="s">
        <v>97</v>
      </c>
      <c r="E5251">
        <v>179</v>
      </c>
      <c r="F5251">
        <v>1071</v>
      </c>
      <c r="G5251" t="s">
        <v>2213</v>
      </c>
      <c r="H5251" t="s">
        <v>2144</v>
      </c>
      <c r="I5251" t="s">
        <v>2144</v>
      </c>
      <c r="J5251">
        <v>1.4104156435218451</v>
      </c>
    </row>
    <row r="5252" spans="1:10" x14ac:dyDescent="0.35">
      <c r="A5252" t="s">
        <v>1956</v>
      </c>
      <c r="B5252" t="s">
        <v>2885</v>
      </c>
      <c r="C5252" t="s">
        <v>1871</v>
      </c>
      <c r="D5252" t="s">
        <v>97</v>
      </c>
      <c r="E5252">
        <v>179</v>
      </c>
      <c r="F5252">
        <v>1071</v>
      </c>
      <c r="G5252" t="s">
        <v>2213</v>
      </c>
      <c r="H5252" t="s">
        <v>2144</v>
      </c>
      <c r="I5252" t="s">
        <v>2144</v>
      </c>
      <c r="J5252">
        <v>2.5977553434254395</v>
      </c>
    </row>
    <row r="5253" spans="1:10" x14ac:dyDescent="0.35">
      <c r="A5253" t="s">
        <v>1942</v>
      </c>
      <c r="B5253" t="s">
        <v>2885</v>
      </c>
      <c r="C5253" t="s">
        <v>1871</v>
      </c>
      <c r="D5253" t="s">
        <v>97</v>
      </c>
      <c r="E5253">
        <v>179</v>
      </c>
      <c r="F5253">
        <v>1071</v>
      </c>
      <c r="G5253" t="s">
        <v>2213</v>
      </c>
      <c r="H5253" t="s">
        <v>2144</v>
      </c>
      <c r="I5253" t="s">
        <v>2144</v>
      </c>
      <c r="J5253">
        <v>4.207934275300711</v>
      </c>
    </row>
    <row r="5254" spans="1:10" x14ac:dyDescent="0.35">
      <c r="A5254" t="s">
        <v>1942</v>
      </c>
      <c r="B5254" t="s">
        <v>2885</v>
      </c>
      <c r="C5254" t="s">
        <v>1871</v>
      </c>
      <c r="D5254" t="s">
        <v>97</v>
      </c>
      <c r="E5254">
        <v>179</v>
      </c>
      <c r="F5254">
        <v>1142</v>
      </c>
      <c r="G5254" t="s">
        <v>2212</v>
      </c>
      <c r="H5254" t="s">
        <v>2153</v>
      </c>
      <c r="I5254" t="s">
        <v>2155</v>
      </c>
      <c r="J5254">
        <v>4.207934275300711</v>
      </c>
    </row>
    <row r="5255" spans="1:10" x14ac:dyDescent="0.35">
      <c r="A5255" t="s">
        <v>1943</v>
      </c>
      <c r="B5255" t="s">
        <v>2885</v>
      </c>
      <c r="C5255" t="s">
        <v>1871</v>
      </c>
      <c r="D5255" t="s">
        <v>97</v>
      </c>
      <c r="E5255">
        <v>179</v>
      </c>
      <c r="F5255">
        <v>1061</v>
      </c>
      <c r="G5255" t="s">
        <v>2228</v>
      </c>
      <c r="H5255" t="s">
        <v>2142</v>
      </c>
      <c r="I5255" t="s">
        <v>2143</v>
      </c>
      <c r="J5255">
        <v>5.0916004731138607</v>
      </c>
    </row>
    <row r="5256" spans="1:10" x14ac:dyDescent="0.35">
      <c r="A5256" t="s">
        <v>1944</v>
      </c>
      <c r="B5256" t="s">
        <v>2885</v>
      </c>
      <c r="C5256" t="s">
        <v>1871</v>
      </c>
      <c r="D5256" t="s">
        <v>97</v>
      </c>
      <c r="E5256">
        <v>179</v>
      </c>
      <c r="F5256">
        <v>1071</v>
      </c>
      <c r="G5256" t="s">
        <v>2213</v>
      </c>
      <c r="H5256" t="s">
        <v>2144</v>
      </c>
      <c r="I5256" t="s">
        <v>2144</v>
      </c>
      <c r="J5256">
        <v>1.571481627504278</v>
      </c>
    </row>
    <row r="5257" spans="1:10" x14ac:dyDescent="0.35">
      <c r="A5257" t="s">
        <v>1945</v>
      </c>
      <c r="B5257" t="s">
        <v>2885</v>
      </c>
      <c r="C5257" t="s">
        <v>1871</v>
      </c>
      <c r="D5257" t="s">
        <v>97</v>
      </c>
      <c r="E5257">
        <v>179</v>
      </c>
      <c r="F5257">
        <v>1071</v>
      </c>
      <c r="G5257" t="s">
        <v>2213</v>
      </c>
      <c r="H5257" t="s">
        <v>2144</v>
      </c>
      <c r="I5257" t="s">
        <v>2144</v>
      </c>
      <c r="J5257">
        <v>4.207934275300711</v>
      </c>
    </row>
    <row r="5258" spans="1:10" x14ac:dyDescent="0.35">
      <c r="A5258" t="s">
        <v>1946</v>
      </c>
      <c r="B5258" t="s">
        <v>2885</v>
      </c>
      <c r="C5258" t="s">
        <v>1871</v>
      </c>
      <c r="D5258" t="s">
        <v>97</v>
      </c>
      <c r="E5258">
        <v>179</v>
      </c>
      <c r="F5258">
        <v>1071</v>
      </c>
      <c r="G5258" t="s">
        <v>2213</v>
      </c>
      <c r="H5258" t="s">
        <v>2144</v>
      </c>
      <c r="I5258" t="s">
        <v>2144</v>
      </c>
      <c r="J5258">
        <v>3.5358336618846264</v>
      </c>
    </row>
    <row r="5259" spans="1:10" x14ac:dyDescent="0.35">
      <c r="A5259" t="s">
        <v>1947</v>
      </c>
      <c r="B5259" t="s">
        <v>2885</v>
      </c>
      <c r="C5259" t="s">
        <v>1871</v>
      </c>
      <c r="D5259" t="s">
        <v>97</v>
      </c>
      <c r="E5259">
        <v>179</v>
      </c>
      <c r="F5259">
        <v>1071</v>
      </c>
      <c r="G5259" t="s">
        <v>2213</v>
      </c>
      <c r="H5259" t="s">
        <v>2144</v>
      </c>
      <c r="I5259" t="s">
        <v>2144</v>
      </c>
      <c r="J5259">
        <v>3.0127813450377876</v>
      </c>
    </row>
    <row r="5260" spans="1:10" x14ac:dyDescent="0.35">
      <c r="A5260" t="s">
        <v>1948</v>
      </c>
      <c r="B5260" t="s">
        <v>2885</v>
      </c>
      <c r="C5260" t="s">
        <v>1871</v>
      </c>
      <c r="D5260" t="s">
        <v>97</v>
      </c>
      <c r="E5260">
        <v>179</v>
      </c>
      <c r="F5260">
        <v>1071</v>
      </c>
      <c r="G5260" t="s">
        <v>2213</v>
      </c>
      <c r="H5260" t="s">
        <v>2144</v>
      </c>
      <c r="I5260" t="s">
        <v>2144</v>
      </c>
      <c r="J5260">
        <v>7.9556257392404079</v>
      </c>
    </row>
    <row r="5261" spans="1:10" x14ac:dyDescent="0.35">
      <c r="A5261" t="s">
        <v>1949</v>
      </c>
      <c r="B5261" t="s">
        <v>2885</v>
      </c>
      <c r="C5261" t="s">
        <v>1871</v>
      </c>
      <c r="D5261" t="s">
        <v>97</v>
      </c>
      <c r="E5261">
        <v>179</v>
      </c>
      <c r="F5261">
        <v>1071</v>
      </c>
      <c r="G5261" t="s">
        <v>2213</v>
      </c>
      <c r="H5261" t="s">
        <v>2144</v>
      </c>
      <c r="I5261" t="s">
        <v>2144</v>
      </c>
      <c r="J5261">
        <v>4.207934275300711</v>
      </c>
    </row>
    <row r="5262" spans="1:10" x14ac:dyDescent="0.35">
      <c r="A5262" t="s">
        <v>1949</v>
      </c>
      <c r="B5262" t="s">
        <v>2885</v>
      </c>
      <c r="C5262" t="s">
        <v>1871</v>
      </c>
      <c r="D5262" t="s">
        <v>97</v>
      </c>
      <c r="E5262">
        <v>179</v>
      </c>
      <c r="F5262">
        <v>1121</v>
      </c>
      <c r="G5262" t="s">
        <v>2132</v>
      </c>
      <c r="H5262" t="s">
        <v>2151</v>
      </c>
      <c r="I5262" t="s">
        <v>2155</v>
      </c>
      <c r="J5262">
        <v>4.207934275300711</v>
      </c>
    </row>
    <row r="5263" spans="1:10" x14ac:dyDescent="0.35">
      <c r="A5263" t="s">
        <v>1950</v>
      </c>
      <c r="B5263" t="s">
        <v>2885</v>
      </c>
      <c r="C5263" t="s">
        <v>1871</v>
      </c>
      <c r="D5263" t="s">
        <v>97</v>
      </c>
      <c r="E5263">
        <v>179</v>
      </c>
      <c r="F5263">
        <v>1071</v>
      </c>
      <c r="G5263" t="s">
        <v>2213</v>
      </c>
      <c r="H5263" t="s">
        <v>2144</v>
      </c>
      <c r="I5263" t="s">
        <v>2144</v>
      </c>
      <c r="J5263">
        <v>3.5358336618846264</v>
      </c>
    </row>
    <row r="5264" spans="1:10" x14ac:dyDescent="0.35">
      <c r="A5264" t="s">
        <v>1888</v>
      </c>
      <c r="B5264" t="s">
        <v>2885</v>
      </c>
      <c r="C5264" t="s">
        <v>1871</v>
      </c>
      <c r="D5264" t="s">
        <v>97</v>
      </c>
      <c r="E5264">
        <v>35</v>
      </c>
      <c r="F5264">
        <v>1092</v>
      </c>
      <c r="G5264" t="s">
        <v>2234</v>
      </c>
      <c r="H5264" t="s">
        <v>2146</v>
      </c>
      <c r="I5264" t="s">
        <v>2147</v>
      </c>
      <c r="J5264">
        <v>2.2629335436061604</v>
      </c>
    </row>
    <row r="5265" spans="1:10" x14ac:dyDescent="0.35">
      <c r="A5265" t="s">
        <v>1888</v>
      </c>
      <c r="B5265" t="s">
        <v>2885</v>
      </c>
      <c r="C5265" t="s">
        <v>1871</v>
      </c>
      <c r="D5265" t="s">
        <v>97</v>
      </c>
      <c r="E5265">
        <v>35</v>
      </c>
      <c r="F5265">
        <v>1071</v>
      </c>
      <c r="G5265" t="s">
        <v>2213</v>
      </c>
      <c r="H5265" t="s">
        <v>2144</v>
      </c>
      <c r="I5265" t="s">
        <v>2144</v>
      </c>
      <c r="J5265">
        <v>2.2629335436061604</v>
      </c>
    </row>
    <row r="5266" spans="1:10" x14ac:dyDescent="0.35">
      <c r="A5266" t="s">
        <v>1896</v>
      </c>
      <c r="B5266" t="s">
        <v>2885</v>
      </c>
      <c r="C5266" t="s">
        <v>1871</v>
      </c>
      <c r="D5266" t="s">
        <v>97</v>
      </c>
      <c r="E5266">
        <v>35</v>
      </c>
      <c r="F5266">
        <v>1121</v>
      </c>
      <c r="G5266" t="s">
        <v>2132</v>
      </c>
      <c r="H5266" t="s">
        <v>2151</v>
      </c>
      <c r="I5266" t="s">
        <v>2155</v>
      </c>
      <c r="J5266">
        <v>6.285926510017112</v>
      </c>
    </row>
    <row r="5267" spans="1:10" x14ac:dyDescent="0.35">
      <c r="A5267" t="s">
        <v>1897</v>
      </c>
      <c r="B5267" t="s">
        <v>2885</v>
      </c>
      <c r="C5267" t="s">
        <v>1871</v>
      </c>
      <c r="D5267" t="s">
        <v>97</v>
      </c>
      <c r="E5267">
        <v>35</v>
      </c>
      <c r="F5267">
        <v>1012</v>
      </c>
      <c r="G5267" t="s">
        <v>2239</v>
      </c>
      <c r="H5267" t="s">
        <v>2136</v>
      </c>
      <c r="I5267" t="s">
        <v>2137</v>
      </c>
      <c r="J5267">
        <v>7.9556257392404079</v>
      </c>
    </row>
    <row r="5268" spans="1:10" x14ac:dyDescent="0.35">
      <c r="A5268" t="s">
        <v>1897</v>
      </c>
      <c r="B5268" t="s">
        <v>2885</v>
      </c>
      <c r="C5268" t="s">
        <v>1871</v>
      </c>
      <c r="D5268" t="s">
        <v>97</v>
      </c>
      <c r="E5268">
        <v>35</v>
      </c>
      <c r="F5268">
        <v>1022</v>
      </c>
      <c r="G5268" t="s">
        <v>2230</v>
      </c>
      <c r="H5268" t="s">
        <v>2138</v>
      </c>
      <c r="I5268" t="s">
        <v>2137</v>
      </c>
      <c r="J5268">
        <v>7.9556257392404079</v>
      </c>
    </row>
    <row r="5269" spans="1:10" x14ac:dyDescent="0.35">
      <c r="A5269" t="s">
        <v>1897</v>
      </c>
      <c r="B5269" t="s">
        <v>2885</v>
      </c>
      <c r="C5269" t="s">
        <v>1871</v>
      </c>
      <c r="D5269" t="s">
        <v>97</v>
      </c>
      <c r="E5269">
        <v>35</v>
      </c>
      <c r="F5269">
        <v>1013</v>
      </c>
      <c r="G5269" t="s">
        <v>2220</v>
      </c>
      <c r="H5269" t="s">
        <v>2136</v>
      </c>
      <c r="I5269" t="s">
        <v>2137</v>
      </c>
      <c r="J5269">
        <v>7.9556257392404079</v>
      </c>
    </row>
    <row r="5270" spans="1:10" x14ac:dyDescent="0.35">
      <c r="A5270" t="s">
        <v>1897</v>
      </c>
      <c r="B5270" t="s">
        <v>2885</v>
      </c>
      <c r="C5270" t="s">
        <v>1871</v>
      </c>
      <c r="D5270" t="s">
        <v>97</v>
      </c>
      <c r="E5270">
        <v>35</v>
      </c>
      <c r="F5270">
        <v>1071</v>
      </c>
      <c r="G5270" t="s">
        <v>2213</v>
      </c>
      <c r="H5270" t="s">
        <v>2144</v>
      </c>
      <c r="I5270" t="s">
        <v>2144</v>
      </c>
      <c r="J5270">
        <v>7.9556257392404079</v>
      </c>
    </row>
    <row r="5271" spans="1:10" x14ac:dyDescent="0.35">
      <c r="A5271" t="s">
        <v>1897</v>
      </c>
      <c r="B5271" t="s">
        <v>2885</v>
      </c>
      <c r="C5271" t="s">
        <v>1871</v>
      </c>
      <c r="D5271" t="s">
        <v>97</v>
      </c>
      <c r="E5271">
        <v>35</v>
      </c>
      <c r="F5271">
        <v>1151</v>
      </c>
      <c r="G5271" t="s">
        <v>2224</v>
      </c>
      <c r="H5271" t="s">
        <v>2154</v>
      </c>
      <c r="I5271" t="s">
        <v>2154</v>
      </c>
      <c r="J5271">
        <v>7.9556257392404079</v>
      </c>
    </row>
    <row r="5272" spans="1:10" x14ac:dyDescent="0.35">
      <c r="A5272" t="s">
        <v>1897</v>
      </c>
      <c r="B5272" t="s">
        <v>2885</v>
      </c>
      <c r="C5272" t="s">
        <v>1871</v>
      </c>
      <c r="D5272" t="s">
        <v>97</v>
      </c>
      <c r="E5272">
        <v>35</v>
      </c>
      <c r="F5272">
        <v>1122</v>
      </c>
      <c r="G5272" t="s">
        <v>2216</v>
      </c>
      <c r="H5272" t="s">
        <v>2151</v>
      </c>
      <c r="I5272" t="s">
        <v>2155</v>
      </c>
      <c r="J5272">
        <v>7.9556257392404079</v>
      </c>
    </row>
    <row r="5273" spans="1:10" x14ac:dyDescent="0.35">
      <c r="A5273" t="s">
        <v>1898</v>
      </c>
      <c r="B5273" t="s">
        <v>2885</v>
      </c>
      <c r="C5273" t="s">
        <v>1871</v>
      </c>
      <c r="D5273" t="s">
        <v>97</v>
      </c>
      <c r="E5273">
        <v>35</v>
      </c>
      <c r="F5273">
        <v>1071</v>
      </c>
      <c r="G5273" t="s">
        <v>2213</v>
      </c>
      <c r="H5273" t="s">
        <v>2144</v>
      </c>
      <c r="I5273" t="s">
        <v>2144</v>
      </c>
      <c r="J5273">
        <v>10.391021373701758</v>
      </c>
    </row>
    <row r="5274" spans="1:10" x14ac:dyDescent="0.35">
      <c r="A5274" t="s">
        <v>1898</v>
      </c>
      <c r="B5274" t="s">
        <v>2885</v>
      </c>
      <c r="C5274" t="s">
        <v>1871</v>
      </c>
      <c r="D5274" t="s">
        <v>97</v>
      </c>
      <c r="E5274">
        <v>35</v>
      </c>
      <c r="F5274">
        <v>1123</v>
      </c>
      <c r="G5274" t="s">
        <v>2219</v>
      </c>
      <c r="H5274" t="s">
        <v>2151</v>
      </c>
      <c r="I5274" t="s">
        <v>2155</v>
      </c>
      <c r="J5274">
        <v>10.391021373701758</v>
      </c>
    </row>
    <row r="5275" spans="1:10" x14ac:dyDescent="0.35">
      <c r="A5275" t="s">
        <v>1899</v>
      </c>
      <c r="B5275" t="s">
        <v>2885</v>
      </c>
      <c r="C5275" t="s">
        <v>1871</v>
      </c>
      <c r="D5275" t="s">
        <v>97</v>
      </c>
      <c r="E5275">
        <v>35</v>
      </c>
      <c r="F5275">
        <v>1071</v>
      </c>
      <c r="G5275" t="s">
        <v>2213</v>
      </c>
      <c r="H5275" t="s">
        <v>2144</v>
      </c>
      <c r="I5275" t="s">
        <v>2144</v>
      </c>
      <c r="J5275">
        <v>5.0916004731138607</v>
      </c>
    </row>
    <row r="5276" spans="1:10" x14ac:dyDescent="0.35">
      <c r="A5276" t="s">
        <v>1900</v>
      </c>
      <c r="B5276" t="s">
        <v>2885</v>
      </c>
      <c r="C5276" t="s">
        <v>1871</v>
      </c>
      <c r="D5276" t="s">
        <v>97</v>
      </c>
      <c r="E5276">
        <v>35</v>
      </c>
      <c r="F5276">
        <v>1071</v>
      </c>
      <c r="G5276" t="s">
        <v>2213</v>
      </c>
      <c r="H5276" t="s">
        <v>2144</v>
      </c>
      <c r="I5276" t="s">
        <v>2144</v>
      </c>
      <c r="J5276">
        <v>3.0127813450377876</v>
      </c>
    </row>
    <row r="5277" spans="1:10" x14ac:dyDescent="0.35">
      <c r="A5277" t="s">
        <v>1889</v>
      </c>
      <c r="B5277" t="s">
        <v>2885</v>
      </c>
      <c r="C5277" t="s">
        <v>1871</v>
      </c>
      <c r="D5277" t="s">
        <v>97</v>
      </c>
      <c r="E5277">
        <v>35</v>
      </c>
      <c r="F5277">
        <v>1082</v>
      </c>
      <c r="G5277" t="s">
        <v>2215</v>
      </c>
      <c r="H5277" t="s">
        <v>2145</v>
      </c>
      <c r="I5277" t="s">
        <v>2147</v>
      </c>
      <c r="J5277">
        <v>4.207934275300711</v>
      </c>
    </row>
    <row r="5278" spans="1:10" x14ac:dyDescent="0.35">
      <c r="A5278" t="s">
        <v>1889</v>
      </c>
      <c r="B5278" t="s">
        <v>2885</v>
      </c>
      <c r="C5278" t="s">
        <v>1871</v>
      </c>
      <c r="D5278" t="s">
        <v>97</v>
      </c>
      <c r="E5278">
        <v>35</v>
      </c>
      <c r="F5278">
        <v>1072</v>
      </c>
      <c r="G5278" t="s">
        <v>2214</v>
      </c>
      <c r="H5278" t="s">
        <v>2144</v>
      </c>
      <c r="I5278" t="s">
        <v>2144</v>
      </c>
      <c r="J5278">
        <v>4.207934275300711</v>
      </c>
    </row>
    <row r="5279" spans="1:10" x14ac:dyDescent="0.35">
      <c r="A5279" t="s">
        <v>1889</v>
      </c>
      <c r="B5279" t="s">
        <v>2885</v>
      </c>
      <c r="C5279" t="s">
        <v>1871</v>
      </c>
      <c r="D5279" t="s">
        <v>97</v>
      </c>
      <c r="E5279">
        <v>35</v>
      </c>
      <c r="F5279">
        <v>1071</v>
      </c>
      <c r="G5279" t="s">
        <v>2213</v>
      </c>
      <c r="H5279" t="s">
        <v>2144</v>
      </c>
      <c r="I5279" t="s">
        <v>2144</v>
      </c>
      <c r="J5279">
        <v>4.207934275300711</v>
      </c>
    </row>
    <row r="5280" spans="1:10" x14ac:dyDescent="0.35">
      <c r="A5280" t="s">
        <v>1889</v>
      </c>
      <c r="B5280" t="s">
        <v>2885</v>
      </c>
      <c r="C5280" t="s">
        <v>1871</v>
      </c>
      <c r="D5280" t="s">
        <v>97</v>
      </c>
      <c r="E5280">
        <v>35</v>
      </c>
      <c r="F5280">
        <v>1123</v>
      </c>
      <c r="G5280" t="s">
        <v>2219</v>
      </c>
      <c r="H5280" t="s">
        <v>2151</v>
      </c>
      <c r="I5280" t="s">
        <v>2155</v>
      </c>
      <c r="J5280">
        <v>4.207934275300711</v>
      </c>
    </row>
    <row r="5281" spans="1:10" x14ac:dyDescent="0.35">
      <c r="A5281" t="s">
        <v>1890</v>
      </c>
      <c r="B5281" t="s">
        <v>2885</v>
      </c>
      <c r="C5281" t="s">
        <v>1871</v>
      </c>
      <c r="D5281" t="s">
        <v>97</v>
      </c>
      <c r="E5281">
        <v>35</v>
      </c>
      <c r="F5281">
        <v>1071</v>
      </c>
      <c r="G5281" t="s">
        <v>2213</v>
      </c>
      <c r="H5281" t="s">
        <v>2144</v>
      </c>
      <c r="I5281" t="s">
        <v>2144</v>
      </c>
      <c r="J5281">
        <v>4.207934275300711</v>
      </c>
    </row>
    <row r="5282" spans="1:10" x14ac:dyDescent="0.35">
      <c r="A5282" t="s">
        <v>1891</v>
      </c>
      <c r="B5282" t="s">
        <v>2885</v>
      </c>
      <c r="C5282" t="s">
        <v>1871</v>
      </c>
      <c r="D5282" t="s">
        <v>97</v>
      </c>
      <c r="E5282">
        <v>35</v>
      </c>
      <c r="F5282">
        <v>1071</v>
      </c>
      <c r="G5282" t="s">
        <v>2213</v>
      </c>
      <c r="H5282" t="s">
        <v>2144</v>
      </c>
      <c r="I5282" t="s">
        <v>2144</v>
      </c>
      <c r="J5282">
        <v>3.5358336618846264</v>
      </c>
    </row>
    <row r="5283" spans="1:10" x14ac:dyDescent="0.35">
      <c r="A5283" t="s">
        <v>1891</v>
      </c>
      <c r="B5283" t="s">
        <v>2885</v>
      </c>
      <c r="C5283" t="s">
        <v>1871</v>
      </c>
      <c r="D5283" t="s">
        <v>97</v>
      </c>
      <c r="E5283">
        <v>35</v>
      </c>
      <c r="F5283">
        <v>1121</v>
      </c>
      <c r="G5283" t="s">
        <v>2132</v>
      </c>
      <c r="H5283" t="s">
        <v>2151</v>
      </c>
      <c r="I5283" t="s">
        <v>2155</v>
      </c>
      <c r="J5283">
        <v>3.5358336618846264</v>
      </c>
    </row>
    <row r="5284" spans="1:10" x14ac:dyDescent="0.35">
      <c r="A5284" t="s">
        <v>1892</v>
      </c>
      <c r="B5284" t="s">
        <v>2885</v>
      </c>
      <c r="C5284" t="s">
        <v>1871</v>
      </c>
      <c r="D5284" t="s">
        <v>97</v>
      </c>
      <c r="E5284">
        <v>35</v>
      </c>
      <c r="F5284">
        <v>1071</v>
      </c>
      <c r="G5284" t="s">
        <v>2213</v>
      </c>
      <c r="H5284" t="s">
        <v>2144</v>
      </c>
      <c r="I5284" t="s">
        <v>2144</v>
      </c>
      <c r="J5284">
        <v>4.207934275300711</v>
      </c>
    </row>
    <row r="5285" spans="1:10" x14ac:dyDescent="0.35">
      <c r="A5285" t="s">
        <v>1893</v>
      </c>
      <c r="B5285" t="s">
        <v>2885</v>
      </c>
      <c r="C5285" t="s">
        <v>1871</v>
      </c>
      <c r="D5285" t="s">
        <v>97</v>
      </c>
      <c r="E5285">
        <v>35</v>
      </c>
      <c r="F5285">
        <v>1071</v>
      </c>
      <c r="G5285" t="s">
        <v>2213</v>
      </c>
      <c r="H5285" t="s">
        <v>2144</v>
      </c>
      <c r="I5285" t="s">
        <v>2144</v>
      </c>
      <c r="J5285">
        <v>4.207934275300711</v>
      </c>
    </row>
    <row r="5286" spans="1:10" x14ac:dyDescent="0.35">
      <c r="A5286" t="s">
        <v>1894</v>
      </c>
      <c r="B5286" t="s">
        <v>2885</v>
      </c>
      <c r="C5286" t="s">
        <v>1871</v>
      </c>
      <c r="D5286" t="s">
        <v>97</v>
      </c>
      <c r="E5286">
        <v>35</v>
      </c>
      <c r="F5286">
        <v>1073</v>
      </c>
      <c r="G5286" t="s">
        <v>2238</v>
      </c>
      <c r="H5286" t="s">
        <v>2144</v>
      </c>
      <c r="I5286" t="s">
        <v>2144</v>
      </c>
      <c r="J5286">
        <v>1.988906434810102</v>
      </c>
    </row>
    <row r="5287" spans="1:10" x14ac:dyDescent="0.35">
      <c r="A5287" t="s">
        <v>1894</v>
      </c>
      <c r="B5287" t="s">
        <v>2885</v>
      </c>
      <c r="C5287" t="s">
        <v>1871</v>
      </c>
      <c r="D5287" t="s">
        <v>97</v>
      </c>
      <c r="E5287">
        <v>35</v>
      </c>
      <c r="F5287">
        <v>1121</v>
      </c>
      <c r="G5287" t="s">
        <v>2132</v>
      </c>
      <c r="H5287" t="s">
        <v>2151</v>
      </c>
      <c r="I5287" t="s">
        <v>2155</v>
      </c>
      <c r="J5287">
        <v>1.988906434810102</v>
      </c>
    </row>
    <row r="5288" spans="1:10" x14ac:dyDescent="0.35">
      <c r="A5288" t="s">
        <v>1895</v>
      </c>
      <c r="B5288" t="s">
        <v>2885</v>
      </c>
      <c r="C5288" t="s">
        <v>1871</v>
      </c>
      <c r="D5288" t="s">
        <v>97</v>
      </c>
      <c r="E5288">
        <v>35</v>
      </c>
      <c r="F5288">
        <v>1121</v>
      </c>
      <c r="G5288" t="s">
        <v>2132</v>
      </c>
      <c r="H5288" t="s">
        <v>2151</v>
      </c>
      <c r="I5288" t="s">
        <v>2155</v>
      </c>
      <c r="J5288">
        <v>7.9556257392404079</v>
      </c>
    </row>
    <row r="5289" spans="1:10" x14ac:dyDescent="0.35">
      <c r="A5289" t="s">
        <v>1895</v>
      </c>
      <c r="B5289" t="s">
        <v>2885</v>
      </c>
      <c r="C5289" t="s">
        <v>1871</v>
      </c>
      <c r="D5289" t="s">
        <v>97</v>
      </c>
      <c r="E5289">
        <v>35</v>
      </c>
      <c r="F5289">
        <v>1122</v>
      </c>
      <c r="G5289" t="s">
        <v>2216</v>
      </c>
      <c r="H5289" t="s">
        <v>2151</v>
      </c>
      <c r="I5289" t="s">
        <v>2155</v>
      </c>
      <c r="J5289">
        <v>7.9556257392404079</v>
      </c>
    </row>
    <row r="5290" spans="1:10" x14ac:dyDescent="0.35">
      <c r="A5290" t="s">
        <v>1903</v>
      </c>
      <c r="B5290" t="s">
        <v>2885</v>
      </c>
      <c r="C5290" t="s">
        <v>1871</v>
      </c>
      <c r="D5290" t="s">
        <v>97</v>
      </c>
      <c r="E5290">
        <v>70</v>
      </c>
      <c r="F5290">
        <v>1122</v>
      </c>
      <c r="G5290" t="s">
        <v>2216</v>
      </c>
      <c r="H5290" t="s">
        <v>2151</v>
      </c>
      <c r="I5290" t="s">
        <v>2155</v>
      </c>
      <c r="J5290">
        <v>5.0916004731138607</v>
      </c>
    </row>
    <row r="5291" spans="1:10" x14ac:dyDescent="0.35">
      <c r="A5291" t="s">
        <v>1904</v>
      </c>
      <c r="B5291" t="s">
        <v>2886</v>
      </c>
      <c r="C5291" t="s">
        <v>1871</v>
      </c>
      <c r="D5291" t="s">
        <v>97</v>
      </c>
      <c r="E5291">
        <v>70</v>
      </c>
      <c r="F5291">
        <v>1053</v>
      </c>
      <c r="G5291" t="s">
        <v>2210</v>
      </c>
      <c r="H5291" t="s">
        <v>2141</v>
      </c>
      <c r="I5291" t="s">
        <v>2143</v>
      </c>
      <c r="J5291">
        <v>10.391021373701758</v>
      </c>
    </row>
    <row r="5292" spans="1:10" x14ac:dyDescent="0.35">
      <c r="A5292" t="s">
        <v>1904</v>
      </c>
      <c r="B5292" t="s">
        <v>2886</v>
      </c>
      <c r="C5292" t="s">
        <v>1871</v>
      </c>
      <c r="D5292" t="s">
        <v>97</v>
      </c>
      <c r="E5292">
        <v>70</v>
      </c>
      <c r="F5292">
        <v>1054</v>
      </c>
      <c r="G5292" t="s">
        <v>2209</v>
      </c>
      <c r="H5292" t="s">
        <v>2141</v>
      </c>
      <c r="I5292" t="s">
        <v>2143</v>
      </c>
      <c r="J5292">
        <v>10.391021373701758</v>
      </c>
    </row>
    <row r="5293" spans="1:10" x14ac:dyDescent="0.35">
      <c r="A5293" t="s">
        <v>1904</v>
      </c>
      <c r="B5293" t="s">
        <v>2886</v>
      </c>
      <c r="C5293" t="s">
        <v>1871</v>
      </c>
      <c r="D5293" t="s">
        <v>97</v>
      </c>
      <c r="E5293">
        <v>70</v>
      </c>
      <c r="F5293">
        <v>1011</v>
      </c>
      <c r="G5293" t="s">
        <v>2226</v>
      </c>
      <c r="H5293" t="s">
        <v>2136</v>
      </c>
      <c r="I5293" t="s">
        <v>2137</v>
      </c>
      <c r="J5293">
        <v>10.391021373701758</v>
      </c>
    </row>
    <row r="5294" spans="1:10" x14ac:dyDescent="0.35">
      <c r="A5294" t="s">
        <v>1905</v>
      </c>
      <c r="B5294" t="s">
        <v>2885</v>
      </c>
      <c r="C5294" t="s">
        <v>1871</v>
      </c>
      <c r="D5294" t="s">
        <v>97</v>
      </c>
      <c r="E5294">
        <v>70</v>
      </c>
      <c r="F5294">
        <v>1123</v>
      </c>
      <c r="G5294" t="s">
        <v>2219</v>
      </c>
      <c r="H5294" t="s">
        <v>2151</v>
      </c>
      <c r="I5294" t="s">
        <v>2155</v>
      </c>
      <c r="J5294">
        <v>10.391021373701758</v>
      </c>
    </row>
    <row r="5295" spans="1:10" x14ac:dyDescent="0.35">
      <c r="A5295" t="s">
        <v>1905</v>
      </c>
      <c r="B5295" t="s">
        <v>2885</v>
      </c>
      <c r="C5295" t="s">
        <v>1871</v>
      </c>
      <c r="D5295" t="s">
        <v>97</v>
      </c>
      <c r="E5295">
        <v>70</v>
      </c>
      <c r="F5295">
        <v>1071</v>
      </c>
      <c r="G5295" t="s">
        <v>2213</v>
      </c>
      <c r="H5295" t="s">
        <v>2144</v>
      </c>
      <c r="I5295" t="s">
        <v>2144</v>
      </c>
      <c r="J5295">
        <v>10.391021373701758</v>
      </c>
    </row>
    <row r="5296" spans="1:10" x14ac:dyDescent="0.35">
      <c r="A5296" t="s">
        <v>1906</v>
      </c>
      <c r="B5296" t="s">
        <v>2885</v>
      </c>
      <c r="C5296" t="s">
        <v>1871</v>
      </c>
      <c r="D5296" t="s">
        <v>97</v>
      </c>
      <c r="E5296">
        <v>70</v>
      </c>
      <c r="F5296">
        <v>1071</v>
      </c>
      <c r="G5296" t="s">
        <v>2213</v>
      </c>
      <c r="H5296" t="s">
        <v>2144</v>
      </c>
      <c r="I5296" t="s">
        <v>2144</v>
      </c>
      <c r="J5296">
        <v>1.7617994716656957</v>
      </c>
    </row>
    <row r="5297" spans="1:10" x14ac:dyDescent="0.35">
      <c r="A5297" t="s">
        <v>1906</v>
      </c>
      <c r="B5297" t="s">
        <v>2885</v>
      </c>
      <c r="C5297" t="s">
        <v>1871</v>
      </c>
      <c r="D5297" t="s">
        <v>97</v>
      </c>
      <c r="E5297">
        <v>70</v>
      </c>
      <c r="F5297">
        <v>1121</v>
      </c>
      <c r="G5297" t="s">
        <v>2132</v>
      </c>
      <c r="H5297" t="s">
        <v>2151</v>
      </c>
      <c r="I5297" t="s">
        <v>2155</v>
      </c>
      <c r="J5297">
        <v>1.7617994716656957</v>
      </c>
    </row>
    <row r="5298" spans="1:10" x14ac:dyDescent="0.35">
      <c r="A5298" t="s">
        <v>1907</v>
      </c>
      <c r="B5298" t="s">
        <v>2885</v>
      </c>
      <c r="C5298" t="s">
        <v>1871</v>
      </c>
      <c r="D5298" t="s">
        <v>97</v>
      </c>
      <c r="E5298">
        <v>70</v>
      </c>
      <c r="F5298">
        <v>1071</v>
      </c>
      <c r="G5298" t="s">
        <v>2213</v>
      </c>
      <c r="H5298" t="s">
        <v>2144</v>
      </c>
      <c r="I5298" t="s">
        <v>2144</v>
      </c>
      <c r="J5298">
        <v>4.207934275300711</v>
      </c>
    </row>
    <row r="5299" spans="1:10" x14ac:dyDescent="0.35">
      <c r="A5299" t="s">
        <v>1907</v>
      </c>
      <c r="B5299" t="s">
        <v>2885</v>
      </c>
      <c r="C5299" t="s">
        <v>1871</v>
      </c>
      <c r="D5299" t="s">
        <v>97</v>
      </c>
      <c r="E5299">
        <v>70</v>
      </c>
      <c r="F5299">
        <v>1122</v>
      </c>
      <c r="G5299" t="s">
        <v>2216</v>
      </c>
      <c r="H5299" t="s">
        <v>2151</v>
      </c>
      <c r="I5299" t="s">
        <v>2155</v>
      </c>
      <c r="J5299">
        <v>4.207934275300711</v>
      </c>
    </row>
    <row r="5300" spans="1:10" x14ac:dyDescent="0.35">
      <c r="A5300" t="s">
        <v>1908</v>
      </c>
      <c r="B5300" t="s">
        <v>2885</v>
      </c>
      <c r="C5300" t="s">
        <v>1871</v>
      </c>
      <c r="D5300" t="s">
        <v>97</v>
      </c>
      <c r="E5300">
        <v>70</v>
      </c>
      <c r="F5300">
        <v>1071</v>
      </c>
      <c r="G5300" t="s">
        <v>2213</v>
      </c>
      <c r="H5300" t="s">
        <v>2144</v>
      </c>
      <c r="I5300" t="s">
        <v>2144</v>
      </c>
      <c r="J5300">
        <v>3.0127813450377876</v>
      </c>
    </row>
    <row r="5301" spans="1:10" x14ac:dyDescent="0.35">
      <c r="A5301" t="s">
        <v>1909</v>
      </c>
      <c r="B5301" t="s">
        <v>2885</v>
      </c>
      <c r="C5301" t="s">
        <v>1871</v>
      </c>
      <c r="D5301" t="s">
        <v>97</v>
      </c>
      <c r="E5301">
        <v>70</v>
      </c>
      <c r="F5301">
        <v>1071</v>
      </c>
      <c r="G5301" t="s">
        <v>2213</v>
      </c>
      <c r="H5301" t="s">
        <v>2144</v>
      </c>
      <c r="I5301" t="s">
        <v>2144</v>
      </c>
      <c r="J5301">
        <v>4.207934275300711</v>
      </c>
    </row>
    <row r="5302" spans="1:10" x14ac:dyDescent="0.35">
      <c r="A5302" t="s">
        <v>1910</v>
      </c>
      <c r="B5302" t="s">
        <v>2885</v>
      </c>
      <c r="C5302" t="s">
        <v>1871</v>
      </c>
      <c r="D5302" t="s">
        <v>97</v>
      </c>
      <c r="E5302">
        <v>70</v>
      </c>
      <c r="F5302">
        <v>1073</v>
      </c>
      <c r="G5302" t="s">
        <v>2238</v>
      </c>
      <c r="H5302" t="s">
        <v>2144</v>
      </c>
      <c r="I5302" t="s">
        <v>2144</v>
      </c>
      <c r="J5302">
        <v>2.5977553434254395</v>
      </c>
    </row>
    <row r="5303" spans="1:10" x14ac:dyDescent="0.35">
      <c r="A5303" t="s">
        <v>1910</v>
      </c>
      <c r="B5303" t="s">
        <v>2885</v>
      </c>
      <c r="C5303" t="s">
        <v>1871</v>
      </c>
      <c r="D5303" t="s">
        <v>97</v>
      </c>
      <c r="E5303">
        <v>70</v>
      </c>
      <c r="F5303">
        <v>1053</v>
      </c>
      <c r="G5303" t="s">
        <v>2210</v>
      </c>
      <c r="H5303" t="s">
        <v>2141</v>
      </c>
      <c r="I5303" t="s">
        <v>2143</v>
      </c>
      <c r="J5303">
        <v>2.5977553434254395</v>
      </c>
    </row>
    <row r="5304" spans="1:10" x14ac:dyDescent="0.35">
      <c r="A5304" t="s">
        <v>1910</v>
      </c>
      <c r="B5304" t="s">
        <v>2885</v>
      </c>
      <c r="C5304" t="s">
        <v>1871</v>
      </c>
      <c r="D5304" t="s">
        <v>97</v>
      </c>
      <c r="E5304">
        <v>70</v>
      </c>
      <c r="F5304">
        <v>1101</v>
      </c>
      <c r="G5304" t="s">
        <v>2222</v>
      </c>
      <c r="H5304" t="s">
        <v>2148</v>
      </c>
      <c r="I5304" t="s">
        <v>2150</v>
      </c>
      <c r="J5304">
        <v>2.5977553434254395</v>
      </c>
    </row>
    <row r="5305" spans="1:10" x14ac:dyDescent="0.35">
      <c r="A5305" t="s">
        <v>1910</v>
      </c>
      <c r="B5305" t="s">
        <v>2885</v>
      </c>
      <c r="C5305" t="s">
        <v>1871</v>
      </c>
      <c r="D5305" t="s">
        <v>97</v>
      </c>
      <c r="E5305">
        <v>70</v>
      </c>
      <c r="F5305">
        <v>1071</v>
      </c>
      <c r="G5305" t="s">
        <v>2213</v>
      </c>
      <c r="H5305" t="s">
        <v>2144</v>
      </c>
      <c r="I5305" t="s">
        <v>2144</v>
      </c>
      <c r="J5305">
        <v>2.5977553434254395</v>
      </c>
    </row>
    <row r="5306" spans="1:10" x14ac:dyDescent="0.35">
      <c r="A5306" t="s">
        <v>1901</v>
      </c>
      <c r="B5306" t="s">
        <v>2885</v>
      </c>
      <c r="C5306" t="s">
        <v>1871</v>
      </c>
      <c r="D5306" t="s">
        <v>97</v>
      </c>
      <c r="E5306">
        <v>70</v>
      </c>
      <c r="F5306">
        <v>1071</v>
      </c>
      <c r="G5306" t="s">
        <v>2213</v>
      </c>
      <c r="H5306" t="s">
        <v>2144</v>
      </c>
      <c r="I5306" t="s">
        <v>2144</v>
      </c>
      <c r="J5306">
        <v>2.2629335436061604</v>
      </c>
    </row>
    <row r="5307" spans="1:10" x14ac:dyDescent="0.35">
      <c r="A5307" t="s">
        <v>1902</v>
      </c>
      <c r="B5307" t="s">
        <v>2885</v>
      </c>
      <c r="C5307" t="s">
        <v>1871</v>
      </c>
      <c r="D5307" t="s">
        <v>97</v>
      </c>
      <c r="E5307">
        <v>70</v>
      </c>
      <c r="F5307">
        <v>1071</v>
      </c>
      <c r="G5307" t="s">
        <v>2213</v>
      </c>
      <c r="H5307" t="s">
        <v>2144</v>
      </c>
      <c r="I5307" t="s">
        <v>2144</v>
      </c>
      <c r="J5307">
        <v>4.207934275300711</v>
      </c>
    </row>
    <row r="5308" spans="1:10" x14ac:dyDescent="0.35">
      <c r="A5308" t="s">
        <v>1902</v>
      </c>
      <c r="B5308" t="s">
        <v>2885</v>
      </c>
      <c r="C5308" t="s">
        <v>1871</v>
      </c>
      <c r="D5308" t="s">
        <v>97</v>
      </c>
      <c r="E5308">
        <v>70</v>
      </c>
      <c r="F5308">
        <v>1101</v>
      </c>
      <c r="G5308" t="s">
        <v>2222</v>
      </c>
      <c r="H5308" t="s">
        <v>2148</v>
      </c>
      <c r="I5308" t="s">
        <v>2150</v>
      </c>
      <c r="J5308">
        <v>4.207934275300711</v>
      </c>
    </row>
    <row r="5309" spans="1:10" x14ac:dyDescent="0.35">
      <c r="A5309" t="s">
        <v>1911</v>
      </c>
      <c r="B5309" t="s">
        <v>2885</v>
      </c>
      <c r="C5309" t="s">
        <v>1871</v>
      </c>
      <c r="D5309" t="s">
        <v>97</v>
      </c>
      <c r="E5309">
        <v>71</v>
      </c>
      <c r="F5309">
        <v>1051</v>
      </c>
      <c r="G5309" t="s">
        <v>2208</v>
      </c>
      <c r="H5309" t="s">
        <v>2141</v>
      </c>
      <c r="I5309" t="s">
        <v>2143</v>
      </c>
      <c r="J5309">
        <v>6.285926510017112</v>
      </c>
    </row>
    <row r="5310" spans="1:10" x14ac:dyDescent="0.35">
      <c r="A5310" t="s">
        <v>1911</v>
      </c>
      <c r="B5310" t="s">
        <v>2885</v>
      </c>
      <c r="C5310" t="s">
        <v>1871</v>
      </c>
      <c r="D5310" t="s">
        <v>97</v>
      </c>
      <c r="E5310">
        <v>71</v>
      </c>
      <c r="F5310">
        <v>1121</v>
      </c>
      <c r="G5310" t="s">
        <v>2132</v>
      </c>
      <c r="H5310" t="s">
        <v>2151</v>
      </c>
      <c r="I5310" t="s">
        <v>2155</v>
      </c>
      <c r="J5310">
        <v>6.285926510017112</v>
      </c>
    </row>
    <row r="5311" spans="1:10" x14ac:dyDescent="0.35">
      <c r="A5311" t="s">
        <v>1919</v>
      </c>
      <c r="B5311" t="s">
        <v>2885</v>
      </c>
      <c r="C5311" t="s">
        <v>1871</v>
      </c>
      <c r="D5311" t="s">
        <v>97</v>
      </c>
      <c r="E5311">
        <v>71</v>
      </c>
      <c r="F5311">
        <v>1121</v>
      </c>
      <c r="G5311" t="s">
        <v>2132</v>
      </c>
      <c r="H5311" t="s">
        <v>2151</v>
      </c>
      <c r="I5311" t="s">
        <v>2155</v>
      </c>
      <c r="J5311">
        <v>20.366401892455443</v>
      </c>
    </row>
    <row r="5312" spans="1:10" x14ac:dyDescent="0.35">
      <c r="A5312" t="s">
        <v>1920</v>
      </c>
      <c r="B5312" t="s">
        <v>2885</v>
      </c>
      <c r="C5312" t="s">
        <v>1871</v>
      </c>
      <c r="D5312" t="s">
        <v>97</v>
      </c>
      <c r="E5312">
        <v>71</v>
      </c>
      <c r="F5312">
        <v>1122</v>
      </c>
      <c r="G5312" t="s">
        <v>2216</v>
      </c>
      <c r="H5312" t="s">
        <v>2151</v>
      </c>
      <c r="I5312" t="s">
        <v>2155</v>
      </c>
      <c r="J5312">
        <v>6.285926510017112</v>
      </c>
    </row>
    <row r="5313" spans="1:10" x14ac:dyDescent="0.35">
      <c r="A5313" t="s">
        <v>1920</v>
      </c>
      <c r="B5313" t="s">
        <v>2885</v>
      </c>
      <c r="C5313" t="s">
        <v>1871</v>
      </c>
      <c r="D5313" t="s">
        <v>97</v>
      </c>
      <c r="E5313">
        <v>71</v>
      </c>
      <c r="F5313">
        <v>1062</v>
      </c>
      <c r="G5313" t="s">
        <v>2221</v>
      </c>
      <c r="H5313" t="s">
        <v>2142</v>
      </c>
      <c r="I5313" t="s">
        <v>2143</v>
      </c>
      <c r="J5313">
        <v>6.285926510017112</v>
      </c>
    </row>
    <row r="5314" spans="1:10" x14ac:dyDescent="0.35">
      <c r="A5314" t="s">
        <v>1920</v>
      </c>
      <c r="B5314" t="s">
        <v>2885</v>
      </c>
      <c r="C5314" t="s">
        <v>1871</v>
      </c>
      <c r="D5314" t="s">
        <v>97</v>
      </c>
      <c r="E5314">
        <v>71</v>
      </c>
      <c r="F5314">
        <v>1022</v>
      </c>
      <c r="G5314" t="s">
        <v>2230</v>
      </c>
      <c r="H5314" t="s">
        <v>2138</v>
      </c>
      <c r="I5314" t="s">
        <v>2137</v>
      </c>
      <c r="J5314">
        <v>6.285926510017112</v>
      </c>
    </row>
    <row r="5315" spans="1:10" x14ac:dyDescent="0.35">
      <c r="A5315" t="s">
        <v>1921</v>
      </c>
      <c r="B5315" t="s">
        <v>2885</v>
      </c>
      <c r="C5315" t="s">
        <v>1871</v>
      </c>
      <c r="D5315" t="s">
        <v>97</v>
      </c>
      <c r="E5315">
        <v>71</v>
      </c>
      <c r="F5315">
        <v>1122</v>
      </c>
      <c r="G5315" t="s">
        <v>2216</v>
      </c>
      <c r="H5315" t="s">
        <v>2151</v>
      </c>
      <c r="I5315" t="s">
        <v>2155</v>
      </c>
      <c r="J5315">
        <v>20.366401892455443</v>
      </c>
    </row>
    <row r="5316" spans="1:10" x14ac:dyDescent="0.35">
      <c r="A5316" t="s">
        <v>1921</v>
      </c>
      <c r="B5316" t="s">
        <v>2885</v>
      </c>
      <c r="C5316" t="s">
        <v>1871</v>
      </c>
      <c r="D5316" t="s">
        <v>97</v>
      </c>
      <c r="E5316">
        <v>71</v>
      </c>
      <c r="F5316">
        <v>1062</v>
      </c>
      <c r="G5316" t="s">
        <v>2221</v>
      </c>
      <c r="H5316" t="s">
        <v>2142</v>
      </c>
      <c r="I5316" t="s">
        <v>2143</v>
      </c>
      <c r="J5316">
        <v>20.366401892455443</v>
      </c>
    </row>
    <row r="5317" spans="1:10" x14ac:dyDescent="0.35">
      <c r="A5317" t="s">
        <v>1922</v>
      </c>
      <c r="B5317" t="s">
        <v>2885</v>
      </c>
      <c r="C5317" t="s">
        <v>1871</v>
      </c>
      <c r="D5317" t="s">
        <v>97</v>
      </c>
      <c r="E5317">
        <v>71</v>
      </c>
      <c r="F5317">
        <v>1071</v>
      </c>
      <c r="G5317" t="s">
        <v>2213</v>
      </c>
      <c r="H5317" t="s">
        <v>2144</v>
      </c>
      <c r="I5317" t="s">
        <v>2144</v>
      </c>
      <c r="J5317">
        <v>3.5358336618846264</v>
      </c>
    </row>
    <row r="5318" spans="1:10" x14ac:dyDescent="0.35">
      <c r="A5318" t="s">
        <v>1923</v>
      </c>
      <c r="B5318" t="s">
        <v>2885</v>
      </c>
      <c r="C5318" t="s">
        <v>1871</v>
      </c>
      <c r="D5318" t="s">
        <v>97</v>
      </c>
      <c r="E5318">
        <v>71</v>
      </c>
      <c r="F5318">
        <v>1071</v>
      </c>
      <c r="G5318" t="s">
        <v>2213</v>
      </c>
      <c r="H5318" t="s">
        <v>2144</v>
      </c>
      <c r="I5318" t="s">
        <v>2144</v>
      </c>
      <c r="J5318">
        <v>10.391021373701758</v>
      </c>
    </row>
    <row r="5319" spans="1:10" x14ac:dyDescent="0.35">
      <c r="A5319" t="s">
        <v>1924</v>
      </c>
      <c r="B5319" t="s">
        <v>2885</v>
      </c>
      <c r="C5319" t="s">
        <v>1871</v>
      </c>
      <c r="D5319" t="s">
        <v>97</v>
      </c>
      <c r="E5319">
        <v>71</v>
      </c>
      <c r="F5319">
        <v>1071</v>
      </c>
      <c r="G5319" t="s">
        <v>2213</v>
      </c>
      <c r="H5319" t="s">
        <v>2144</v>
      </c>
      <c r="I5319" t="s">
        <v>2144</v>
      </c>
      <c r="J5319">
        <v>3.5358336618846264</v>
      </c>
    </row>
    <row r="5320" spans="1:10" x14ac:dyDescent="0.35">
      <c r="A5320" t="s">
        <v>1924</v>
      </c>
      <c r="B5320" t="s">
        <v>2885</v>
      </c>
      <c r="C5320" t="s">
        <v>1871</v>
      </c>
      <c r="D5320" t="s">
        <v>97</v>
      </c>
      <c r="E5320">
        <v>71</v>
      </c>
      <c r="F5320">
        <v>1022</v>
      </c>
      <c r="G5320" t="s">
        <v>2230</v>
      </c>
      <c r="H5320" t="s">
        <v>2138</v>
      </c>
      <c r="I5320" t="s">
        <v>2137</v>
      </c>
      <c r="J5320">
        <v>3.5358336618846264</v>
      </c>
    </row>
    <row r="5321" spans="1:10" x14ac:dyDescent="0.35">
      <c r="A5321" t="s">
        <v>1925</v>
      </c>
      <c r="B5321" t="s">
        <v>2885</v>
      </c>
      <c r="C5321" t="s">
        <v>1871</v>
      </c>
      <c r="D5321" t="s">
        <v>97</v>
      </c>
      <c r="E5321">
        <v>71</v>
      </c>
      <c r="F5321">
        <v>1071</v>
      </c>
      <c r="G5321" t="s">
        <v>2213</v>
      </c>
      <c r="H5321" t="s">
        <v>2144</v>
      </c>
      <c r="I5321" t="s">
        <v>2144</v>
      </c>
      <c r="J5321">
        <v>5.0916004731138607</v>
      </c>
    </row>
    <row r="5322" spans="1:10" x14ac:dyDescent="0.35">
      <c r="A5322" t="s">
        <v>1926</v>
      </c>
      <c r="B5322" t="s">
        <v>2885</v>
      </c>
      <c r="C5322" t="s">
        <v>1871</v>
      </c>
      <c r="D5322" t="s">
        <v>97</v>
      </c>
      <c r="E5322">
        <v>71</v>
      </c>
      <c r="F5322">
        <v>1071</v>
      </c>
      <c r="G5322" t="s">
        <v>2213</v>
      </c>
      <c r="H5322" t="s">
        <v>2144</v>
      </c>
      <c r="I5322" t="s">
        <v>2144</v>
      </c>
      <c r="J5322">
        <v>3.5358336618846264</v>
      </c>
    </row>
    <row r="5323" spans="1:10" x14ac:dyDescent="0.35">
      <c r="A5323" t="s">
        <v>1912</v>
      </c>
      <c r="B5323" t="s">
        <v>2885</v>
      </c>
      <c r="C5323" t="s">
        <v>1871</v>
      </c>
      <c r="D5323" t="s">
        <v>97</v>
      </c>
      <c r="E5323">
        <v>71</v>
      </c>
      <c r="F5323">
        <v>1121</v>
      </c>
      <c r="G5323" t="s">
        <v>2132</v>
      </c>
      <c r="H5323" t="s">
        <v>2151</v>
      </c>
      <c r="I5323" t="s">
        <v>2155</v>
      </c>
      <c r="J5323">
        <v>10.391021373701758</v>
      </c>
    </row>
    <row r="5324" spans="1:10" x14ac:dyDescent="0.35">
      <c r="A5324" t="s">
        <v>1912</v>
      </c>
      <c r="B5324" t="s">
        <v>2885</v>
      </c>
      <c r="C5324" t="s">
        <v>1871</v>
      </c>
      <c r="D5324" t="s">
        <v>97</v>
      </c>
      <c r="E5324">
        <v>71</v>
      </c>
      <c r="F5324">
        <v>1071</v>
      </c>
      <c r="G5324" t="s">
        <v>2213</v>
      </c>
      <c r="H5324" t="s">
        <v>2144</v>
      </c>
      <c r="I5324" t="s">
        <v>2144</v>
      </c>
      <c r="J5324">
        <v>10.391021373701758</v>
      </c>
    </row>
    <row r="5325" spans="1:10" x14ac:dyDescent="0.35">
      <c r="A5325" t="s">
        <v>1913</v>
      </c>
      <c r="B5325" t="s">
        <v>2886</v>
      </c>
      <c r="C5325" t="s">
        <v>1871</v>
      </c>
      <c r="D5325" t="s">
        <v>97</v>
      </c>
      <c r="E5325">
        <v>71</v>
      </c>
      <c r="F5325">
        <v>1123</v>
      </c>
      <c r="G5325" t="s">
        <v>2219</v>
      </c>
      <c r="H5325" t="s">
        <v>2151</v>
      </c>
      <c r="I5325" t="s">
        <v>2155</v>
      </c>
      <c r="J5325">
        <v>14.143334647538506</v>
      </c>
    </row>
    <row r="5326" spans="1:10" x14ac:dyDescent="0.35">
      <c r="A5326" t="s">
        <v>1914</v>
      </c>
      <c r="B5326" t="s">
        <v>2885</v>
      </c>
      <c r="C5326" t="s">
        <v>1871</v>
      </c>
      <c r="D5326" t="s">
        <v>97</v>
      </c>
      <c r="E5326">
        <v>71</v>
      </c>
      <c r="F5326">
        <v>1121</v>
      </c>
      <c r="G5326" t="s">
        <v>2132</v>
      </c>
      <c r="H5326" t="s">
        <v>2151</v>
      </c>
      <c r="I5326" t="s">
        <v>2155</v>
      </c>
      <c r="J5326">
        <v>10.391021373701758</v>
      </c>
    </row>
    <row r="5327" spans="1:10" x14ac:dyDescent="0.35">
      <c r="A5327" t="s">
        <v>1914</v>
      </c>
      <c r="B5327" t="s">
        <v>2885</v>
      </c>
      <c r="C5327" t="s">
        <v>1871</v>
      </c>
      <c r="D5327" t="s">
        <v>97</v>
      </c>
      <c r="E5327">
        <v>71</v>
      </c>
      <c r="F5327">
        <v>1071</v>
      </c>
      <c r="G5327" t="s">
        <v>2213</v>
      </c>
      <c r="H5327" t="s">
        <v>2144</v>
      </c>
      <c r="I5327" t="s">
        <v>2144</v>
      </c>
      <c r="J5327">
        <v>10.391021373701758</v>
      </c>
    </row>
    <row r="5328" spans="1:10" x14ac:dyDescent="0.35">
      <c r="A5328" t="s">
        <v>1915</v>
      </c>
      <c r="B5328" t="s">
        <v>2885</v>
      </c>
      <c r="C5328" t="s">
        <v>1871</v>
      </c>
      <c r="D5328" t="s">
        <v>97</v>
      </c>
      <c r="E5328">
        <v>71</v>
      </c>
      <c r="F5328">
        <v>1073</v>
      </c>
      <c r="G5328" t="s">
        <v>2238</v>
      </c>
      <c r="H5328" t="s">
        <v>2144</v>
      </c>
      <c r="I5328" t="s">
        <v>2144</v>
      </c>
      <c r="J5328">
        <v>7.9556257392404079</v>
      </c>
    </row>
    <row r="5329" spans="1:10" x14ac:dyDescent="0.35">
      <c r="A5329" t="s">
        <v>1915</v>
      </c>
      <c r="B5329" t="s">
        <v>2885</v>
      </c>
      <c r="C5329" t="s">
        <v>1871</v>
      </c>
      <c r="D5329" t="s">
        <v>97</v>
      </c>
      <c r="E5329">
        <v>71</v>
      </c>
      <c r="F5329">
        <v>1071</v>
      </c>
      <c r="G5329" t="s">
        <v>2213</v>
      </c>
      <c r="H5329" t="s">
        <v>2144</v>
      </c>
      <c r="I5329" t="s">
        <v>2144</v>
      </c>
      <c r="J5329">
        <v>7.9556257392404079</v>
      </c>
    </row>
    <row r="5330" spans="1:10" x14ac:dyDescent="0.35">
      <c r="A5330" t="s">
        <v>1916</v>
      </c>
      <c r="B5330" t="s">
        <v>2885</v>
      </c>
      <c r="C5330" t="s">
        <v>1871</v>
      </c>
      <c r="D5330" t="s">
        <v>97</v>
      </c>
      <c r="E5330">
        <v>71</v>
      </c>
      <c r="F5330">
        <v>1082</v>
      </c>
      <c r="G5330" t="s">
        <v>2215</v>
      </c>
      <c r="H5330" t="s">
        <v>2145</v>
      </c>
      <c r="I5330" t="s">
        <v>2147</v>
      </c>
      <c r="J5330">
        <v>7.9556257392404079</v>
      </c>
    </row>
    <row r="5331" spans="1:10" x14ac:dyDescent="0.35">
      <c r="A5331" t="s">
        <v>1916</v>
      </c>
      <c r="B5331" t="s">
        <v>2885</v>
      </c>
      <c r="C5331" t="s">
        <v>1871</v>
      </c>
      <c r="D5331" t="s">
        <v>97</v>
      </c>
      <c r="E5331">
        <v>71</v>
      </c>
      <c r="F5331">
        <v>1071</v>
      </c>
      <c r="G5331" t="s">
        <v>2213</v>
      </c>
      <c r="H5331" t="s">
        <v>2144</v>
      </c>
      <c r="I5331" t="s">
        <v>2144</v>
      </c>
      <c r="J5331">
        <v>7.9556257392404079</v>
      </c>
    </row>
    <row r="5332" spans="1:10" x14ac:dyDescent="0.35">
      <c r="A5332" t="s">
        <v>1917</v>
      </c>
      <c r="B5332" t="s">
        <v>2885</v>
      </c>
      <c r="C5332" t="s">
        <v>1871</v>
      </c>
      <c r="D5332" t="s">
        <v>97</v>
      </c>
      <c r="E5332">
        <v>71</v>
      </c>
      <c r="F5332">
        <v>1071</v>
      </c>
      <c r="G5332" t="s">
        <v>2213</v>
      </c>
      <c r="H5332" t="s">
        <v>2144</v>
      </c>
      <c r="I5332" t="s">
        <v>2144</v>
      </c>
      <c r="J5332">
        <v>3.5358336618846264</v>
      </c>
    </row>
    <row r="5333" spans="1:10" x14ac:dyDescent="0.35">
      <c r="A5333" t="s">
        <v>1918</v>
      </c>
      <c r="B5333" t="s">
        <v>2887</v>
      </c>
      <c r="C5333" t="s">
        <v>1871</v>
      </c>
      <c r="D5333" t="s">
        <v>97</v>
      </c>
      <c r="E5333">
        <v>71</v>
      </c>
      <c r="F5333">
        <v>1112</v>
      </c>
      <c r="G5333" t="s">
        <v>2223</v>
      </c>
      <c r="H5333" t="s">
        <v>2149</v>
      </c>
      <c r="I5333" t="s">
        <v>2150</v>
      </c>
      <c r="J5333">
        <v>14.143334647538506</v>
      </c>
    </row>
    <row r="5334" spans="1:10" x14ac:dyDescent="0.35">
      <c r="A5334" t="s">
        <v>1927</v>
      </c>
      <c r="B5334" t="s">
        <v>2885</v>
      </c>
      <c r="C5334" t="s">
        <v>1871</v>
      </c>
      <c r="D5334" t="s">
        <v>97</v>
      </c>
      <c r="E5334">
        <v>81</v>
      </c>
      <c r="F5334">
        <v>1071</v>
      </c>
      <c r="G5334" t="s">
        <v>2213</v>
      </c>
      <c r="H5334" t="s">
        <v>2144</v>
      </c>
      <c r="I5334" t="s">
        <v>2144</v>
      </c>
      <c r="J5334">
        <v>10.391021373701758</v>
      </c>
    </row>
    <row r="5335" spans="1:10" x14ac:dyDescent="0.35">
      <c r="A5335" t="s">
        <v>1927</v>
      </c>
      <c r="B5335" t="s">
        <v>2885</v>
      </c>
      <c r="C5335" t="s">
        <v>1871</v>
      </c>
      <c r="D5335" t="s">
        <v>97</v>
      </c>
      <c r="E5335">
        <v>81</v>
      </c>
      <c r="F5335">
        <v>1121</v>
      </c>
      <c r="G5335" t="s">
        <v>2132</v>
      </c>
      <c r="H5335" t="s">
        <v>2151</v>
      </c>
      <c r="I5335" t="s">
        <v>2155</v>
      </c>
      <c r="J5335">
        <v>10.391021373701758</v>
      </c>
    </row>
    <row r="5336" spans="1:10" x14ac:dyDescent="0.35">
      <c r="A5336" t="s">
        <v>1934</v>
      </c>
      <c r="B5336" t="s">
        <v>2885</v>
      </c>
      <c r="C5336" t="s">
        <v>1871</v>
      </c>
      <c r="D5336" t="s">
        <v>97</v>
      </c>
      <c r="E5336">
        <v>81</v>
      </c>
      <c r="F5336">
        <v>1071</v>
      </c>
      <c r="G5336" t="s">
        <v>2213</v>
      </c>
      <c r="H5336" t="s">
        <v>2144</v>
      </c>
      <c r="I5336" t="s">
        <v>2144</v>
      </c>
      <c r="J5336">
        <v>10.391021373701758</v>
      </c>
    </row>
    <row r="5337" spans="1:10" x14ac:dyDescent="0.35">
      <c r="A5337" t="s">
        <v>1935</v>
      </c>
      <c r="B5337" t="s">
        <v>2885</v>
      </c>
      <c r="C5337" t="s">
        <v>1871</v>
      </c>
      <c r="D5337" t="s">
        <v>97</v>
      </c>
      <c r="E5337">
        <v>81</v>
      </c>
      <c r="F5337">
        <v>1121</v>
      </c>
      <c r="G5337" t="s">
        <v>2132</v>
      </c>
      <c r="H5337" t="s">
        <v>2151</v>
      </c>
      <c r="I5337" t="s">
        <v>2155</v>
      </c>
      <c r="J5337">
        <v>6.285926510017112</v>
      </c>
    </row>
    <row r="5338" spans="1:10" x14ac:dyDescent="0.35">
      <c r="A5338" t="s">
        <v>1935</v>
      </c>
      <c r="B5338" t="s">
        <v>2885</v>
      </c>
      <c r="C5338" t="s">
        <v>1871</v>
      </c>
      <c r="D5338" t="s">
        <v>97</v>
      </c>
      <c r="E5338">
        <v>81</v>
      </c>
      <c r="F5338">
        <v>1071</v>
      </c>
      <c r="G5338" t="s">
        <v>2213</v>
      </c>
      <c r="H5338" t="s">
        <v>2144</v>
      </c>
      <c r="I5338" t="s">
        <v>2144</v>
      </c>
      <c r="J5338">
        <v>6.285926510017112</v>
      </c>
    </row>
    <row r="5339" spans="1:10" x14ac:dyDescent="0.35">
      <c r="A5339" t="s">
        <v>1936</v>
      </c>
      <c r="B5339" t="s">
        <v>2885</v>
      </c>
      <c r="C5339" t="s">
        <v>1871</v>
      </c>
      <c r="D5339" t="s">
        <v>97</v>
      </c>
      <c r="E5339">
        <v>81</v>
      </c>
      <c r="F5339">
        <v>1071</v>
      </c>
      <c r="G5339" t="s">
        <v>2213</v>
      </c>
      <c r="H5339" t="s">
        <v>2144</v>
      </c>
      <c r="I5339" t="s">
        <v>2144</v>
      </c>
      <c r="J5339">
        <v>7.9556257392404079</v>
      </c>
    </row>
    <row r="5340" spans="1:10" x14ac:dyDescent="0.35">
      <c r="A5340" t="s">
        <v>1937</v>
      </c>
      <c r="B5340" t="s">
        <v>2885</v>
      </c>
      <c r="C5340" t="s">
        <v>1871</v>
      </c>
      <c r="D5340" t="s">
        <v>97</v>
      </c>
      <c r="E5340">
        <v>81</v>
      </c>
      <c r="F5340">
        <v>1071</v>
      </c>
      <c r="G5340" t="s">
        <v>2213</v>
      </c>
      <c r="H5340" t="s">
        <v>2144</v>
      </c>
      <c r="I5340" t="s">
        <v>2144</v>
      </c>
      <c r="J5340">
        <v>10.391021373701758</v>
      </c>
    </row>
    <row r="5341" spans="1:10" x14ac:dyDescent="0.35">
      <c r="A5341" t="s">
        <v>1938</v>
      </c>
      <c r="B5341" t="s">
        <v>2885</v>
      </c>
      <c r="C5341" t="s">
        <v>1871</v>
      </c>
      <c r="D5341" t="s">
        <v>97</v>
      </c>
      <c r="E5341">
        <v>81</v>
      </c>
      <c r="F5341">
        <v>1071</v>
      </c>
      <c r="G5341" t="s">
        <v>2213</v>
      </c>
      <c r="H5341" t="s">
        <v>2144</v>
      </c>
      <c r="I5341" t="s">
        <v>2144</v>
      </c>
      <c r="J5341">
        <v>7.9556257392404079</v>
      </c>
    </row>
    <row r="5342" spans="1:10" x14ac:dyDescent="0.35">
      <c r="A5342" t="s">
        <v>1939</v>
      </c>
      <c r="B5342" t="s">
        <v>2885</v>
      </c>
      <c r="C5342" t="s">
        <v>1871</v>
      </c>
      <c r="D5342" t="s">
        <v>97</v>
      </c>
      <c r="E5342">
        <v>81</v>
      </c>
      <c r="F5342">
        <v>1121</v>
      </c>
      <c r="G5342" t="s">
        <v>2132</v>
      </c>
      <c r="H5342" t="s">
        <v>2151</v>
      </c>
      <c r="I5342" t="s">
        <v>2155</v>
      </c>
      <c r="J5342">
        <v>10.391021373701758</v>
      </c>
    </row>
    <row r="5343" spans="1:10" x14ac:dyDescent="0.35">
      <c r="A5343" t="s">
        <v>1939</v>
      </c>
      <c r="B5343" t="s">
        <v>2885</v>
      </c>
      <c r="C5343" t="s">
        <v>1871</v>
      </c>
      <c r="D5343" t="s">
        <v>97</v>
      </c>
      <c r="E5343">
        <v>81</v>
      </c>
      <c r="F5343">
        <v>1071</v>
      </c>
      <c r="G5343" t="s">
        <v>2213</v>
      </c>
      <c r="H5343" t="s">
        <v>2144</v>
      </c>
      <c r="I5343" t="s">
        <v>2144</v>
      </c>
      <c r="J5343">
        <v>10.391021373701758</v>
      </c>
    </row>
    <row r="5344" spans="1:10" x14ac:dyDescent="0.35">
      <c r="A5344" t="s">
        <v>1940</v>
      </c>
      <c r="B5344" t="s">
        <v>2885</v>
      </c>
      <c r="C5344" t="s">
        <v>1871</v>
      </c>
      <c r="D5344" t="s">
        <v>97</v>
      </c>
      <c r="E5344">
        <v>81</v>
      </c>
      <c r="F5344">
        <v>1071</v>
      </c>
      <c r="G5344" t="s">
        <v>2213</v>
      </c>
      <c r="H5344" t="s">
        <v>2144</v>
      </c>
      <c r="I5344" t="s">
        <v>2144</v>
      </c>
      <c r="J5344">
        <v>7.9556257392404079</v>
      </c>
    </row>
    <row r="5345" spans="1:10" x14ac:dyDescent="0.35">
      <c r="A5345" t="s">
        <v>1928</v>
      </c>
      <c r="B5345" t="s">
        <v>2886</v>
      </c>
      <c r="C5345" t="s">
        <v>1871</v>
      </c>
      <c r="D5345" t="s">
        <v>97</v>
      </c>
      <c r="E5345">
        <v>81</v>
      </c>
      <c r="F5345">
        <v>1053</v>
      </c>
      <c r="G5345" t="s">
        <v>2210</v>
      </c>
      <c r="H5345" t="s">
        <v>2141</v>
      </c>
      <c r="I5345" t="s">
        <v>2143</v>
      </c>
      <c r="J5345">
        <v>10.391021373701758</v>
      </c>
    </row>
    <row r="5346" spans="1:10" x14ac:dyDescent="0.35">
      <c r="A5346" t="s">
        <v>1929</v>
      </c>
      <c r="B5346" t="s">
        <v>2885</v>
      </c>
      <c r="C5346" t="s">
        <v>1871</v>
      </c>
      <c r="D5346" t="s">
        <v>97</v>
      </c>
      <c r="E5346">
        <v>81</v>
      </c>
      <c r="F5346">
        <v>1123</v>
      </c>
      <c r="G5346" t="s">
        <v>2219</v>
      </c>
      <c r="H5346" t="s">
        <v>2151</v>
      </c>
      <c r="I5346" t="s">
        <v>2155</v>
      </c>
      <c r="J5346">
        <v>10.391021373701758</v>
      </c>
    </row>
    <row r="5347" spans="1:10" x14ac:dyDescent="0.35">
      <c r="A5347" t="s">
        <v>1929</v>
      </c>
      <c r="B5347" t="s">
        <v>2885</v>
      </c>
      <c r="C5347" t="s">
        <v>1871</v>
      </c>
      <c r="D5347" t="s">
        <v>97</v>
      </c>
      <c r="E5347">
        <v>81</v>
      </c>
      <c r="F5347">
        <v>1071</v>
      </c>
      <c r="G5347" t="s">
        <v>2213</v>
      </c>
      <c r="H5347" t="s">
        <v>2144</v>
      </c>
      <c r="I5347" t="s">
        <v>2144</v>
      </c>
      <c r="J5347">
        <v>10.391021373701758</v>
      </c>
    </row>
    <row r="5348" spans="1:10" x14ac:dyDescent="0.35">
      <c r="A5348" t="s">
        <v>1930</v>
      </c>
      <c r="B5348" t="s">
        <v>2885</v>
      </c>
      <c r="C5348" t="s">
        <v>1871</v>
      </c>
      <c r="D5348" t="s">
        <v>97</v>
      </c>
      <c r="E5348">
        <v>81</v>
      </c>
      <c r="F5348">
        <v>1071</v>
      </c>
      <c r="G5348" t="s">
        <v>2213</v>
      </c>
      <c r="H5348" t="s">
        <v>2144</v>
      </c>
      <c r="I5348" t="s">
        <v>2144</v>
      </c>
      <c r="J5348">
        <v>5.0916004731138607</v>
      </c>
    </row>
    <row r="5349" spans="1:10" x14ac:dyDescent="0.35">
      <c r="A5349" t="s">
        <v>1931</v>
      </c>
      <c r="B5349" t="s">
        <v>2885</v>
      </c>
      <c r="C5349" t="s">
        <v>1871</v>
      </c>
      <c r="D5349" t="s">
        <v>97</v>
      </c>
      <c r="E5349">
        <v>81</v>
      </c>
      <c r="F5349">
        <v>1071</v>
      </c>
      <c r="G5349" t="s">
        <v>2213</v>
      </c>
      <c r="H5349" t="s">
        <v>2144</v>
      </c>
      <c r="I5349" t="s">
        <v>2144</v>
      </c>
      <c r="J5349">
        <v>4.207934275300711</v>
      </c>
    </row>
    <row r="5350" spans="1:10" x14ac:dyDescent="0.35">
      <c r="A5350" t="s">
        <v>1931</v>
      </c>
      <c r="B5350" t="s">
        <v>2885</v>
      </c>
      <c r="C5350" t="s">
        <v>1871</v>
      </c>
      <c r="D5350" t="s">
        <v>97</v>
      </c>
      <c r="E5350">
        <v>81</v>
      </c>
      <c r="F5350">
        <v>1121</v>
      </c>
      <c r="G5350" t="s">
        <v>2132</v>
      </c>
      <c r="H5350" t="s">
        <v>2151</v>
      </c>
      <c r="I5350" t="s">
        <v>2155</v>
      </c>
      <c r="J5350">
        <v>4.207934275300711</v>
      </c>
    </row>
    <row r="5351" spans="1:10" x14ac:dyDescent="0.35">
      <c r="A5351" t="s">
        <v>1932</v>
      </c>
      <c r="B5351" t="s">
        <v>2885</v>
      </c>
      <c r="C5351" t="s">
        <v>1871</v>
      </c>
      <c r="D5351" t="s">
        <v>97</v>
      </c>
      <c r="E5351">
        <v>81</v>
      </c>
      <c r="F5351">
        <v>1121</v>
      </c>
      <c r="G5351" t="s">
        <v>2132</v>
      </c>
      <c r="H5351" t="s">
        <v>2151</v>
      </c>
      <c r="I5351" t="s">
        <v>2155</v>
      </c>
      <c r="J5351">
        <v>14.143334647538506</v>
      </c>
    </row>
    <row r="5352" spans="1:10" x14ac:dyDescent="0.35">
      <c r="A5352" t="s">
        <v>1932</v>
      </c>
      <c r="B5352" t="s">
        <v>2885</v>
      </c>
      <c r="C5352" t="s">
        <v>1871</v>
      </c>
      <c r="D5352" t="s">
        <v>97</v>
      </c>
      <c r="E5352">
        <v>81</v>
      </c>
      <c r="F5352">
        <v>1071</v>
      </c>
      <c r="G5352" t="s">
        <v>2213</v>
      </c>
      <c r="H5352" t="s">
        <v>2144</v>
      </c>
      <c r="I5352" t="s">
        <v>2144</v>
      </c>
      <c r="J5352">
        <v>14.143334647538506</v>
      </c>
    </row>
    <row r="5353" spans="1:10" x14ac:dyDescent="0.35">
      <c r="A5353" t="s">
        <v>1933</v>
      </c>
      <c r="B5353" t="s">
        <v>2885</v>
      </c>
      <c r="C5353" t="s">
        <v>1871</v>
      </c>
      <c r="D5353" t="s">
        <v>97</v>
      </c>
      <c r="E5353">
        <v>81</v>
      </c>
      <c r="F5353">
        <v>1121</v>
      </c>
      <c r="G5353" t="s">
        <v>2132</v>
      </c>
      <c r="H5353" t="s">
        <v>2151</v>
      </c>
      <c r="I5353" t="s">
        <v>2155</v>
      </c>
      <c r="J5353">
        <v>6.285926510017112</v>
      </c>
    </row>
    <row r="5354" spans="1:10" x14ac:dyDescent="0.35">
      <c r="A5354" t="s">
        <v>1933</v>
      </c>
      <c r="B5354" t="s">
        <v>2885</v>
      </c>
      <c r="C5354" t="s">
        <v>1871</v>
      </c>
      <c r="D5354" t="s">
        <v>97</v>
      </c>
      <c r="E5354">
        <v>81</v>
      </c>
      <c r="F5354">
        <v>1071</v>
      </c>
      <c r="G5354" t="s">
        <v>2213</v>
      </c>
      <c r="H5354" t="s">
        <v>2144</v>
      </c>
      <c r="I5354" t="s">
        <v>2144</v>
      </c>
      <c r="J5354">
        <v>6.285926510017112</v>
      </c>
    </row>
    <row r="5355" spans="1:10" x14ac:dyDescent="0.35">
      <c r="A5355" t="s">
        <v>1872</v>
      </c>
      <c r="B5355" t="s">
        <v>2885</v>
      </c>
      <c r="C5355" t="s">
        <v>1871</v>
      </c>
      <c r="D5355" t="s">
        <v>97</v>
      </c>
      <c r="E5355">
        <v>19</v>
      </c>
      <c r="F5355">
        <v>1072</v>
      </c>
      <c r="G5355" t="s">
        <v>2214</v>
      </c>
      <c r="H5355" t="s">
        <v>2144</v>
      </c>
      <c r="I5355" t="s">
        <v>2144</v>
      </c>
      <c r="J5355">
        <v>20.366401892455443</v>
      </c>
    </row>
    <row r="5356" spans="1:10" x14ac:dyDescent="0.35">
      <c r="A5356" t="s">
        <v>1880</v>
      </c>
      <c r="B5356" t="s">
        <v>2885</v>
      </c>
      <c r="C5356" t="s">
        <v>1871</v>
      </c>
      <c r="D5356" t="s">
        <v>97</v>
      </c>
      <c r="E5356">
        <v>19</v>
      </c>
      <c r="F5356">
        <v>1071</v>
      </c>
      <c r="G5356" t="s">
        <v>2213</v>
      </c>
      <c r="H5356" t="s">
        <v>2144</v>
      </c>
      <c r="I5356" t="s">
        <v>2144</v>
      </c>
      <c r="J5356">
        <v>6.285926510017112</v>
      </c>
    </row>
    <row r="5357" spans="1:10" x14ac:dyDescent="0.35">
      <c r="A5357" t="s">
        <v>1881</v>
      </c>
      <c r="B5357" t="s">
        <v>2885</v>
      </c>
      <c r="C5357" t="s">
        <v>1871</v>
      </c>
      <c r="D5357" t="s">
        <v>97</v>
      </c>
      <c r="E5357">
        <v>19</v>
      </c>
      <c r="F5357">
        <v>1072</v>
      </c>
      <c r="G5357" t="s">
        <v>2214</v>
      </c>
      <c r="H5357" t="s">
        <v>2144</v>
      </c>
      <c r="I5357" t="s">
        <v>2144</v>
      </c>
      <c r="J5357">
        <v>7.9556257392404079</v>
      </c>
    </row>
    <row r="5358" spans="1:10" x14ac:dyDescent="0.35">
      <c r="A5358" t="s">
        <v>1882</v>
      </c>
      <c r="B5358" t="s">
        <v>2885</v>
      </c>
      <c r="C5358" t="s">
        <v>1871</v>
      </c>
      <c r="D5358" t="s">
        <v>97</v>
      </c>
      <c r="E5358">
        <v>19</v>
      </c>
      <c r="F5358">
        <v>1071</v>
      </c>
      <c r="G5358" t="s">
        <v>2213</v>
      </c>
      <c r="H5358" t="s">
        <v>2144</v>
      </c>
      <c r="I5358" t="s">
        <v>2144</v>
      </c>
      <c r="J5358">
        <v>3.5358336618846264</v>
      </c>
    </row>
    <row r="5359" spans="1:10" x14ac:dyDescent="0.35">
      <c r="A5359" t="s">
        <v>1883</v>
      </c>
      <c r="B5359" t="s">
        <v>2885</v>
      </c>
      <c r="C5359" t="s">
        <v>1871</v>
      </c>
      <c r="D5359" t="s">
        <v>97</v>
      </c>
      <c r="E5359">
        <v>19</v>
      </c>
      <c r="F5359">
        <v>1071</v>
      </c>
      <c r="G5359" t="s">
        <v>2213</v>
      </c>
      <c r="H5359" t="s">
        <v>2144</v>
      </c>
      <c r="I5359" t="s">
        <v>2144</v>
      </c>
      <c r="J5359">
        <v>6.285926510017112</v>
      </c>
    </row>
    <row r="5360" spans="1:10" x14ac:dyDescent="0.35">
      <c r="A5360" t="s">
        <v>1884</v>
      </c>
      <c r="B5360" t="s">
        <v>2885</v>
      </c>
      <c r="C5360" t="s">
        <v>1871</v>
      </c>
      <c r="D5360" t="s">
        <v>97</v>
      </c>
      <c r="E5360">
        <v>19</v>
      </c>
      <c r="F5360">
        <v>1071</v>
      </c>
      <c r="G5360" t="s">
        <v>2213</v>
      </c>
      <c r="H5360" t="s">
        <v>2144</v>
      </c>
      <c r="I5360" t="s">
        <v>2144</v>
      </c>
      <c r="J5360">
        <v>3.5358336618846264</v>
      </c>
    </row>
    <row r="5361" spans="1:10" x14ac:dyDescent="0.35">
      <c r="A5361" t="s">
        <v>1885</v>
      </c>
      <c r="B5361" t="s">
        <v>2885</v>
      </c>
      <c r="C5361" t="s">
        <v>1871</v>
      </c>
      <c r="D5361" t="s">
        <v>97</v>
      </c>
      <c r="E5361">
        <v>19</v>
      </c>
      <c r="F5361">
        <v>1071</v>
      </c>
      <c r="G5361" t="s">
        <v>2213</v>
      </c>
      <c r="H5361" t="s">
        <v>2144</v>
      </c>
      <c r="I5361" t="s">
        <v>2144</v>
      </c>
      <c r="J5361">
        <v>4.207934275300711</v>
      </c>
    </row>
    <row r="5362" spans="1:10" x14ac:dyDescent="0.35">
      <c r="A5362" t="s">
        <v>1886</v>
      </c>
      <c r="B5362" t="s">
        <v>2885</v>
      </c>
      <c r="C5362" t="s">
        <v>1871</v>
      </c>
      <c r="D5362" t="s">
        <v>97</v>
      </c>
      <c r="E5362">
        <v>19</v>
      </c>
      <c r="F5362">
        <v>1072</v>
      </c>
      <c r="G5362" t="s">
        <v>2214</v>
      </c>
      <c r="H5362" t="s">
        <v>2144</v>
      </c>
      <c r="I5362" t="s">
        <v>2144</v>
      </c>
      <c r="J5362">
        <v>20.366401892455443</v>
      </c>
    </row>
    <row r="5363" spans="1:10" x14ac:dyDescent="0.35">
      <c r="A5363" t="s">
        <v>1887</v>
      </c>
      <c r="B5363" t="s">
        <v>2885</v>
      </c>
      <c r="C5363" t="s">
        <v>1871</v>
      </c>
      <c r="D5363" t="s">
        <v>97</v>
      </c>
      <c r="E5363">
        <v>19</v>
      </c>
      <c r="F5363">
        <v>1021</v>
      </c>
      <c r="G5363" t="s">
        <v>2229</v>
      </c>
      <c r="H5363" t="s">
        <v>2138</v>
      </c>
      <c r="I5363" t="s">
        <v>2137</v>
      </c>
      <c r="J5363">
        <v>5.0916004731138607</v>
      </c>
    </row>
    <row r="5364" spans="1:10" x14ac:dyDescent="0.35">
      <c r="A5364" t="s">
        <v>1887</v>
      </c>
      <c r="B5364" t="s">
        <v>2885</v>
      </c>
      <c r="C5364" t="s">
        <v>1871</v>
      </c>
      <c r="D5364" t="s">
        <v>97</v>
      </c>
      <c r="E5364">
        <v>19</v>
      </c>
      <c r="F5364">
        <v>1092</v>
      </c>
      <c r="G5364" t="s">
        <v>2234</v>
      </c>
      <c r="H5364" t="s">
        <v>2146</v>
      </c>
      <c r="I5364" t="s">
        <v>2147</v>
      </c>
      <c r="J5364">
        <v>5.0916004731138607</v>
      </c>
    </row>
    <row r="5365" spans="1:10" x14ac:dyDescent="0.35">
      <c r="A5365" t="s">
        <v>1887</v>
      </c>
      <c r="B5365" t="s">
        <v>2885</v>
      </c>
      <c r="C5365" t="s">
        <v>1871</v>
      </c>
      <c r="D5365" t="s">
        <v>97</v>
      </c>
      <c r="E5365">
        <v>19</v>
      </c>
      <c r="F5365">
        <v>1071</v>
      </c>
      <c r="G5365" t="s">
        <v>2213</v>
      </c>
      <c r="H5365" t="s">
        <v>2144</v>
      </c>
      <c r="I5365" t="s">
        <v>2144</v>
      </c>
      <c r="J5365">
        <v>5.0916004731138607</v>
      </c>
    </row>
    <row r="5366" spans="1:10" x14ac:dyDescent="0.35">
      <c r="A5366" t="s">
        <v>1873</v>
      </c>
      <c r="B5366" t="s">
        <v>2885</v>
      </c>
      <c r="C5366" t="s">
        <v>1871</v>
      </c>
      <c r="D5366" t="s">
        <v>97</v>
      </c>
      <c r="E5366">
        <v>19</v>
      </c>
      <c r="F5366">
        <v>1071</v>
      </c>
      <c r="G5366" t="s">
        <v>2213</v>
      </c>
      <c r="H5366" t="s">
        <v>2144</v>
      </c>
      <c r="I5366" t="s">
        <v>2144</v>
      </c>
      <c r="J5366">
        <v>3.0127813450377876</v>
      </c>
    </row>
    <row r="5367" spans="1:10" x14ac:dyDescent="0.35">
      <c r="A5367" t="s">
        <v>1873</v>
      </c>
      <c r="B5367" t="s">
        <v>2885</v>
      </c>
      <c r="C5367" t="s">
        <v>1871</v>
      </c>
      <c r="D5367" t="s">
        <v>97</v>
      </c>
      <c r="E5367">
        <v>19</v>
      </c>
      <c r="F5367">
        <v>1022</v>
      </c>
      <c r="G5367" t="s">
        <v>2230</v>
      </c>
      <c r="H5367" t="s">
        <v>2138</v>
      </c>
      <c r="I5367" t="s">
        <v>2137</v>
      </c>
      <c r="J5367">
        <v>3.0127813450377876</v>
      </c>
    </row>
    <row r="5368" spans="1:10" x14ac:dyDescent="0.35">
      <c r="A5368" t="s">
        <v>1874</v>
      </c>
      <c r="B5368" t="s">
        <v>2885</v>
      </c>
      <c r="C5368" t="s">
        <v>1871</v>
      </c>
      <c r="D5368" t="s">
        <v>97</v>
      </c>
      <c r="E5368">
        <v>19</v>
      </c>
      <c r="F5368">
        <v>1101</v>
      </c>
      <c r="G5368" t="s">
        <v>2222</v>
      </c>
      <c r="H5368" t="s">
        <v>2148</v>
      </c>
      <c r="I5368" t="s">
        <v>2150</v>
      </c>
      <c r="J5368">
        <v>3.0127813450377876</v>
      </c>
    </row>
    <row r="5369" spans="1:10" x14ac:dyDescent="0.35">
      <c r="A5369" t="s">
        <v>1874</v>
      </c>
      <c r="B5369" t="s">
        <v>2885</v>
      </c>
      <c r="C5369" t="s">
        <v>1871</v>
      </c>
      <c r="D5369" t="s">
        <v>97</v>
      </c>
      <c r="E5369">
        <v>19</v>
      </c>
      <c r="F5369">
        <v>1044</v>
      </c>
      <c r="G5369" t="s">
        <v>2236</v>
      </c>
      <c r="H5369" t="s">
        <v>2140</v>
      </c>
      <c r="I5369" t="s">
        <v>2137</v>
      </c>
      <c r="J5369">
        <v>3.0127813450377876</v>
      </c>
    </row>
    <row r="5370" spans="1:10" x14ac:dyDescent="0.35">
      <c r="A5370" t="s">
        <v>1874</v>
      </c>
      <c r="B5370" t="s">
        <v>2885</v>
      </c>
      <c r="C5370" t="s">
        <v>1871</v>
      </c>
      <c r="D5370" t="s">
        <v>97</v>
      </c>
      <c r="E5370">
        <v>19</v>
      </c>
      <c r="F5370">
        <v>1031</v>
      </c>
      <c r="G5370" t="s">
        <v>2235</v>
      </c>
      <c r="H5370" t="s">
        <v>2139</v>
      </c>
      <c r="I5370" t="s">
        <v>2137</v>
      </c>
      <c r="J5370">
        <v>3.0127813450377876</v>
      </c>
    </row>
    <row r="5371" spans="1:10" x14ac:dyDescent="0.35">
      <c r="A5371" t="s">
        <v>1874</v>
      </c>
      <c r="B5371" t="s">
        <v>2885</v>
      </c>
      <c r="C5371" t="s">
        <v>1871</v>
      </c>
      <c r="D5371" t="s">
        <v>97</v>
      </c>
      <c r="E5371">
        <v>19</v>
      </c>
      <c r="F5371">
        <v>1072</v>
      </c>
      <c r="G5371" t="s">
        <v>2214</v>
      </c>
      <c r="H5371" t="s">
        <v>2144</v>
      </c>
      <c r="I5371" t="s">
        <v>2144</v>
      </c>
      <c r="J5371">
        <v>3.0127813450377876</v>
      </c>
    </row>
    <row r="5372" spans="1:10" x14ac:dyDescent="0.35">
      <c r="A5372" t="s">
        <v>1875</v>
      </c>
      <c r="B5372" t="s">
        <v>2886</v>
      </c>
      <c r="C5372" t="s">
        <v>1871</v>
      </c>
      <c r="D5372" t="s">
        <v>97</v>
      </c>
      <c r="E5372">
        <v>19</v>
      </c>
      <c r="F5372">
        <v>1053</v>
      </c>
      <c r="G5372" t="s">
        <v>2210</v>
      </c>
      <c r="H5372" t="s">
        <v>2141</v>
      </c>
      <c r="I5372" t="s">
        <v>2143</v>
      </c>
      <c r="J5372">
        <v>31.822502956961632</v>
      </c>
    </row>
    <row r="5373" spans="1:10" x14ac:dyDescent="0.35">
      <c r="A5373" t="s">
        <v>1876</v>
      </c>
      <c r="B5373" t="s">
        <v>2885</v>
      </c>
      <c r="C5373" t="s">
        <v>1871</v>
      </c>
      <c r="D5373" t="s">
        <v>97</v>
      </c>
      <c r="E5373">
        <v>19</v>
      </c>
      <c r="F5373">
        <v>1071</v>
      </c>
      <c r="G5373" t="s">
        <v>2213</v>
      </c>
      <c r="H5373" t="s">
        <v>2144</v>
      </c>
      <c r="I5373" t="s">
        <v>2144</v>
      </c>
      <c r="J5373">
        <v>3.0127813450377876</v>
      </c>
    </row>
    <row r="5374" spans="1:10" x14ac:dyDescent="0.35">
      <c r="A5374" t="s">
        <v>1877</v>
      </c>
      <c r="B5374" t="s">
        <v>2885</v>
      </c>
      <c r="C5374" t="s">
        <v>1871</v>
      </c>
      <c r="D5374" t="s">
        <v>97</v>
      </c>
      <c r="E5374">
        <v>19</v>
      </c>
      <c r="F5374">
        <v>1071</v>
      </c>
      <c r="G5374" t="s">
        <v>2213</v>
      </c>
      <c r="H5374" t="s">
        <v>2144</v>
      </c>
      <c r="I5374" t="s">
        <v>2144</v>
      </c>
      <c r="J5374">
        <v>1.988906434810102</v>
      </c>
    </row>
    <row r="5375" spans="1:10" x14ac:dyDescent="0.35">
      <c r="A5375" t="s">
        <v>1877</v>
      </c>
      <c r="B5375" t="s">
        <v>2885</v>
      </c>
      <c r="C5375" t="s">
        <v>1871</v>
      </c>
      <c r="D5375" t="s">
        <v>97</v>
      </c>
      <c r="E5375">
        <v>19</v>
      </c>
      <c r="F5375">
        <v>1151</v>
      </c>
      <c r="G5375" t="s">
        <v>2224</v>
      </c>
      <c r="H5375" t="s">
        <v>2154</v>
      </c>
      <c r="I5375" t="s">
        <v>2154</v>
      </c>
      <c r="J5375">
        <v>1.988906434810102</v>
      </c>
    </row>
    <row r="5376" spans="1:10" x14ac:dyDescent="0.35">
      <c r="A5376" t="s">
        <v>1878</v>
      </c>
      <c r="B5376" t="s">
        <v>2885</v>
      </c>
      <c r="C5376" t="s">
        <v>1871</v>
      </c>
      <c r="D5376" t="s">
        <v>97</v>
      </c>
      <c r="E5376">
        <v>19</v>
      </c>
      <c r="F5376">
        <v>1071</v>
      </c>
      <c r="G5376" t="s">
        <v>2213</v>
      </c>
      <c r="H5376" t="s">
        <v>2144</v>
      </c>
      <c r="I5376" t="s">
        <v>2144</v>
      </c>
      <c r="J5376">
        <v>3.0127813450377876</v>
      </c>
    </row>
    <row r="5377" spans="1:10" x14ac:dyDescent="0.35">
      <c r="A5377" t="s">
        <v>1879</v>
      </c>
      <c r="B5377" t="s">
        <v>2885</v>
      </c>
      <c r="C5377" t="s">
        <v>1871</v>
      </c>
      <c r="D5377" t="s">
        <v>97</v>
      </c>
      <c r="E5377">
        <v>19</v>
      </c>
      <c r="F5377">
        <v>1071</v>
      </c>
      <c r="G5377" t="s">
        <v>2213</v>
      </c>
      <c r="H5377" t="s">
        <v>2144</v>
      </c>
      <c r="I5377" t="s">
        <v>2144</v>
      </c>
      <c r="J5377">
        <v>2.5977553434254395</v>
      </c>
    </row>
    <row r="5378" spans="1:10" x14ac:dyDescent="0.35">
      <c r="A5378" t="s">
        <v>2091</v>
      </c>
      <c r="B5378" t="s">
        <v>2885</v>
      </c>
      <c r="C5378" t="s">
        <v>1871</v>
      </c>
      <c r="D5378" t="s">
        <v>2131</v>
      </c>
      <c r="E5378">
        <v>1490</v>
      </c>
      <c r="F5378">
        <v>1071</v>
      </c>
      <c r="G5378" t="s">
        <v>2213</v>
      </c>
      <c r="H5378" t="s">
        <v>2144</v>
      </c>
      <c r="I5378" t="s">
        <v>2144</v>
      </c>
      <c r="J5378">
        <v>10.391021373701758</v>
      </c>
    </row>
    <row r="5379" spans="1:10" x14ac:dyDescent="0.35">
      <c r="A5379" t="s">
        <v>2091</v>
      </c>
      <c r="B5379" t="s">
        <v>2885</v>
      </c>
      <c r="C5379" t="s">
        <v>1871</v>
      </c>
      <c r="D5379" t="s">
        <v>2131</v>
      </c>
      <c r="E5379">
        <v>1490</v>
      </c>
      <c r="F5379">
        <v>1121</v>
      </c>
      <c r="G5379" t="s">
        <v>2132</v>
      </c>
      <c r="H5379" t="s">
        <v>2151</v>
      </c>
      <c r="I5379" t="s">
        <v>2155</v>
      </c>
      <c r="J5379">
        <v>10.391021373701758</v>
      </c>
    </row>
    <row r="5380" spans="1:10" x14ac:dyDescent="0.35">
      <c r="A5380" t="s">
        <v>2092</v>
      </c>
      <c r="B5380" t="s">
        <v>2885</v>
      </c>
      <c r="C5380" t="s">
        <v>1871</v>
      </c>
      <c r="D5380" t="s">
        <v>2131</v>
      </c>
      <c r="E5380">
        <v>1490</v>
      </c>
      <c r="F5380">
        <v>1071</v>
      </c>
      <c r="G5380" t="s">
        <v>2213</v>
      </c>
      <c r="H5380" t="s">
        <v>2144</v>
      </c>
      <c r="I5380" t="s">
        <v>2144</v>
      </c>
      <c r="J5380">
        <v>6.285926510017112</v>
      </c>
    </row>
    <row r="5381" spans="1:10" x14ac:dyDescent="0.35">
      <c r="A5381" t="s">
        <v>2092</v>
      </c>
      <c r="B5381" t="s">
        <v>2885</v>
      </c>
      <c r="C5381" t="s">
        <v>1871</v>
      </c>
      <c r="D5381" t="s">
        <v>2131</v>
      </c>
      <c r="E5381">
        <v>1490</v>
      </c>
      <c r="F5381">
        <v>1053</v>
      </c>
      <c r="G5381" t="s">
        <v>2210</v>
      </c>
      <c r="H5381" t="s">
        <v>2141</v>
      </c>
      <c r="I5381" t="s">
        <v>2143</v>
      </c>
      <c r="J5381">
        <v>6.285926510017112</v>
      </c>
    </row>
    <row r="5382" spans="1:10" x14ac:dyDescent="0.35">
      <c r="A5382" t="s">
        <v>2092</v>
      </c>
      <c r="B5382" t="s">
        <v>2885</v>
      </c>
      <c r="C5382" t="s">
        <v>1871</v>
      </c>
      <c r="D5382" t="s">
        <v>2131</v>
      </c>
      <c r="E5382">
        <v>1490</v>
      </c>
      <c r="F5382">
        <v>1054</v>
      </c>
      <c r="G5382" t="s">
        <v>2209</v>
      </c>
      <c r="H5382" t="s">
        <v>2141</v>
      </c>
      <c r="I5382" t="s">
        <v>2143</v>
      </c>
      <c r="J5382">
        <v>6.285926510017112</v>
      </c>
    </row>
    <row r="5383" spans="1:10" x14ac:dyDescent="0.35">
      <c r="A5383" t="s">
        <v>2093</v>
      </c>
      <c r="B5383" t="s">
        <v>2885</v>
      </c>
      <c r="C5383" t="s">
        <v>1871</v>
      </c>
      <c r="D5383" t="s">
        <v>2131</v>
      </c>
      <c r="E5383">
        <v>1490</v>
      </c>
      <c r="F5383">
        <v>1071</v>
      </c>
      <c r="G5383" t="s">
        <v>2213</v>
      </c>
      <c r="H5383" t="s">
        <v>2144</v>
      </c>
      <c r="I5383" t="s">
        <v>2144</v>
      </c>
      <c r="J5383">
        <v>2.2629335436061604</v>
      </c>
    </row>
    <row r="5384" spans="1:10" x14ac:dyDescent="0.35">
      <c r="A5384" t="s">
        <v>2093</v>
      </c>
      <c r="B5384" t="s">
        <v>2885</v>
      </c>
      <c r="C5384" t="s">
        <v>1871</v>
      </c>
      <c r="D5384" t="s">
        <v>2131</v>
      </c>
      <c r="E5384">
        <v>1490</v>
      </c>
      <c r="F5384">
        <v>1082</v>
      </c>
      <c r="G5384" t="s">
        <v>2215</v>
      </c>
      <c r="H5384" t="s">
        <v>2145</v>
      </c>
      <c r="I5384" t="s">
        <v>2147</v>
      </c>
      <c r="J5384">
        <v>2.2629335436061604</v>
      </c>
    </row>
    <row r="5385" spans="1:10" x14ac:dyDescent="0.35">
      <c r="A5385" t="s">
        <v>2093</v>
      </c>
      <c r="B5385" t="s">
        <v>2885</v>
      </c>
      <c r="C5385" t="s">
        <v>1871</v>
      </c>
      <c r="D5385" t="s">
        <v>2131</v>
      </c>
      <c r="E5385">
        <v>1490</v>
      </c>
      <c r="F5385">
        <v>1022</v>
      </c>
      <c r="G5385" t="s">
        <v>2230</v>
      </c>
      <c r="H5385" t="s">
        <v>2138</v>
      </c>
      <c r="I5385" t="s">
        <v>2137</v>
      </c>
      <c r="J5385">
        <v>2.2629335436061604</v>
      </c>
    </row>
    <row r="5386" spans="1:10" x14ac:dyDescent="0.35">
      <c r="A5386" t="s">
        <v>2093</v>
      </c>
      <c r="B5386" t="s">
        <v>2885</v>
      </c>
      <c r="C5386" t="s">
        <v>1871</v>
      </c>
      <c r="D5386" t="s">
        <v>2131</v>
      </c>
      <c r="E5386">
        <v>1490</v>
      </c>
      <c r="F5386">
        <v>1053</v>
      </c>
      <c r="G5386" t="s">
        <v>2210</v>
      </c>
      <c r="H5386" t="s">
        <v>2141</v>
      </c>
      <c r="I5386" t="s">
        <v>2143</v>
      </c>
      <c r="J5386">
        <v>2.2629335436061604</v>
      </c>
    </row>
    <row r="5387" spans="1:10" x14ac:dyDescent="0.35">
      <c r="A5387" t="s">
        <v>2094</v>
      </c>
      <c r="B5387" t="s">
        <v>2885</v>
      </c>
      <c r="C5387" t="s">
        <v>1871</v>
      </c>
      <c r="D5387" t="s">
        <v>2131</v>
      </c>
      <c r="E5387">
        <v>1490</v>
      </c>
      <c r="F5387">
        <v>1071</v>
      </c>
      <c r="G5387" t="s">
        <v>2213</v>
      </c>
      <c r="H5387" t="s">
        <v>2144</v>
      </c>
      <c r="I5387" t="s">
        <v>2144</v>
      </c>
      <c r="J5387">
        <v>5.0916004731138607</v>
      </c>
    </row>
    <row r="5388" spans="1:10" x14ac:dyDescent="0.35">
      <c r="A5388" t="s">
        <v>2095</v>
      </c>
      <c r="B5388" t="s">
        <v>2885</v>
      </c>
      <c r="C5388" t="s">
        <v>1871</v>
      </c>
      <c r="D5388" t="s">
        <v>2131</v>
      </c>
      <c r="E5388">
        <v>1490</v>
      </c>
      <c r="F5388">
        <v>1071</v>
      </c>
      <c r="G5388" t="s">
        <v>2213</v>
      </c>
      <c r="H5388" t="s">
        <v>2144</v>
      </c>
      <c r="I5388" t="s">
        <v>2144</v>
      </c>
      <c r="J5388">
        <v>3.535833661884626</v>
      </c>
    </row>
    <row r="5389" spans="1:10" x14ac:dyDescent="0.35">
      <c r="A5389" t="s">
        <v>2095</v>
      </c>
      <c r="B5389" t="s">
        <v>2885</v>
      </c>
      <c r="C5389" t="s">
        <v>1871</v>
      </c>
      <c r="D5389" t="s">
        <v>2131</v>
      </c>
      <c r="E5389">
        <v>1490</v>
      </c>
      <c r="F5389">
        <v>1022</v>
      </c>
      <c r="G5389" t="s">
        <v>2230</v>
      </c>
      <c r="H5389" t="s">
        <v>2138</v>
      </c>
      <c r="I5389" t="s">
        <v>2137</v>
      </c>
      <c r="J5389">
        <v>3.535833661884626</v>
      </c>
    </row>
    <row r="5390" spans="1:10" x14ac:dyDescent="0.35">
      <c r="A5390" t="s">
        <v>2095</v>
      </c>
      <c r="B5390" t="s">
        <v>2885</v>
      </c>
      <c r="C5390" t="s">
        <v>1871</v>
      </c>
      <c r="D5390" t="s">
        <v>2131</v>
      </c>
      <c r="E5390">
        <v>1490</v>
      </c>
      <c r="F5390">
        <v>1101</v>
      </c>
      <c r="G5390" t="s">
        <v>2222</v>
      </c>
      <c r="H5390" t="s">
        <v>2148</v>
      </c>
      <c r="I5390" t="s">
        <v>2150</v>
      </c>
      <c r="J5390">
        <v>3.535833661884626</v>
      </c>
    </row>
    <row r="5391" spans="1:10" x14ac:dyDescent="0.35">
      <c r="A5391" t="s">
        <v>2096</v>
      </c>
      <c r="B5391" t="s">
        <v>2885</v>
      </c>
      <c r="C5391" t="s">
        <v>1871</v>
      </c>
      <c r="D5391" t="s">
        <v>2131</v>
      </c>
      <c r="E5391">
        <v>1490</v>
      </c>
      <c r="F5391">
        <v>1071</v>
      </c>
      <c r="G5391" t="s">
        <v>2213</v>
      </c>
      <c r="H5391" t="s">
        <v>2144</v>
      </c>
      <c r="I5391" t="s">
        <v>2144</v>
      </c>
      <c r="J5391">
        <v>3.5358336618846264</v>
      </c>
    </row>
    <row r="5392" spans="1:10" x14ac:dyDescent="0.35">
      <c r="A5392" t="s">
        <v>2097</v>
      </c>
      <c r="B5392" t="s">
        <v>2885</v>
      </c>
      <c r="C5392" t="s">
        <v>1871</v>
      </c>
      <c r="D5392" t="s">
        <v>2131</v>
      </c>
      <c r="E5392">
        <v>1490</v>
      </c>
      <c r="F5392">
        <v>1071</v>
      </c>
      <c r="G5392" t="s">
        <v>2213</v>
      </c>
      <c r="H5392" t="s">
        <v>2144</v>
      </c>
      <c r="I5392" t="s">
        <v>2144</v>
      </c>
      <c r="J5392">
        <v>4.207934275300711</v>
      </c>
    </row>
    <row r="5393" spans="1:10" x14ac:dyDescent="0.35">
      <c r="A5393" t="s">
        <v>2098</v>
      </c>
      <c r="B5393" t="s">
        <v>2885</v>
      </c>
      <c r="C5393" t="s">
        <v>1871</v>
      </c>
      <c r="D5393" t="s">
        <v>2131</v>
      </c>
      <c r="E5393">
        <v>1490</v>
      </c>
      <c r="F5393">
        <v>1071</v>
      </c>
      <c r="G5393" t="s">
        <v>2213</v>
      </c>
      <c r="H5393" t="s">
        <v>2144</v>
      </c>
      <c r="I5393" t="s">
        <v>2144</v>
      </c>
      <c r="J5393">
        <v>1.7617994716656957</v>
      </c>
    </row>
    <row r="5394" spans="1:10" x14ac:dyDescent="0.35">
      <c r="A5394" t="s">
        <v>2098</v>
      </c>
      <c r="B5394" t="s">
        <v>2885</v>
      </c>
      <c r="C5394" t="s">
        <v>1871</v>
      </c>
      <c r="D5394" t="s">
        <v>2131</v>
      </c>
      <c r="E5394">
        <v>1490</v>
      </c>
      <c r="F5394">
        <v>1044</v>
      </c>
      <c r="G5394" t="s">
        <v>2236</v>
      </c>
      <c r="H5394" t="s">
        <v>2140</v>
      </c>
      <c r="I5394" t="s">
        <v>2137</v>
      </c>
      <c r="J5394">
        <v>1.7617994716656957</v>
      </c>
    </row>
    <row r="5395" spans="1:10" x14ac:dyDescent="0.35">
      <c r="A5395" t="s">
        <v>2098</v>
      </c>
      <c r="B5395" t="s">
        <v>2885</v>
      </c>
      <c r="C5395" t="s">
        <v>1871</v>
      </c>
      <c r="D5395" t="s">
        <v>2131</v>
      </c>
      <c r="E5395">
        <v>1490</v>
      </c>
      <c r="F5395">
        <v>1121</v>
      </c>
      <c r="G5395" t="s">
        <v>2132</v>
      </c>
      <c r="H5395" t="s">
        <v>2151</v>
      </c>
      <c r="I5395" t="s">
        <v>2155</v>
      </c>
      <c r="J5395">
        <v>1.7617994716656957</v>
      </c>
    </row>
    <row r="5396" spans="1:10" x14ac:dyDescent="0.35">
      <c r="A5396" t="s">
        <v>2099</v>
      </c>
      <c r="B5396" t="s">
        <v>2885</v>
      </c>
      <c r="C5396" t="s">
        <v>1871</v>
      </c>
      <c r="D5396" t="s">
        <v>2131</v>
      </c>
      <c r="E5396">
        <v>1491</v>
      </c>
      <c r="F5396">
        <v>1082</v>
      </c>
      <c r="G5396" t="s">
        <v>2215</v>
      </c>
      <c r="H5396" t="s">
        <v>2145</v>
      </c>
      <c r="I5396" t="s">
        <v>2147</v>
      </c>
      <c r="J5396">
        <v>5.0916004731138607</v>
      </c>
    </row>
    <row r="5397" spans="1:10" x14ac:dyDescent="0.35">
      <c r="A5397" t="s">
        <v>2099</v>
      </c>
      <c r="B5397" t="s">
        <v>2885</v>
      </c>
      <c r="C5397" t="s">
        <v>1871</v>
      </c>
      <c r="D5397" t="s">
        <v>2131</v>
      </c>
      <c r="E5397">
        <v>1491</v>
      </c>
      <c r="F5397">
        <v>1071</v>
      </c>
      <c r="G5397" t="s">
        <v>2213</v>
      </c>
      <c r="H5397" t="s">
        <v>2144</v>
      </c>
      <c r="I5397" t="s">
        <v>2144</v>
      </c>
      <c r="J5397">
        <v>5.0916004731138607</v>
      </c>
    </row>
    <row r="5398" spans="1:10" x14ac:dyDescent="0.35">
      <c r="A5398" t="s">
        <v>2099</v>
      </c>
      <c r="B5398" t="s">
        <v>2885</v>
      </c>
      <c r="C5398" t="s">
        <v>1871</v>
      </c>
      <c r="D5398" t="s">
        <v>2131</v>
      </c>
      <c r="E5398">
        <v>1491</v>
      </c>
      <c r="F5398">
        <v>1022</v>
      </c>
      <c r="G5398" t="s">
        <v>2230</v>
      </c>
      <c r="H5398" t="s">
        <v>2138</v>
      </c>
      <c r="I5398" t="s">
        <v>2137</v>
      </c>
      <c r="J5398">
        <v>5.0916004731138607</v>
      </c>
    </row>
    <row r="5399" spans="1:10" x14ac:dyDescent="0.35">
      <c r="A5399" t="s">
        <v>2104</v>
      </c>
      <c r="B5399" t="s">
        <v>2885</v>
      </c>
      <c r="C5399" t="s">
        <v>1871</v>
      </c>
      <c r="D5399" t="s">
        <v>2131</v>
      </c>
      <c r="E5399">
        <v>1491</v>
      </c>
      <c r="F5399">
        <v>1022</v>
      </c>
      <c r="G5399" t="s">
        <v>2230</v>
      </c>
      <c r="H5399" t="s">
        <v>2138</v>
      </c>
      <c r="I5399" t="s">
        <v>2137</v>
      </c>
      <c r="J5399">
        <v>2.5977553434254395</v>
      </c>
    </row>
    <row r="5400" spans="1:10" x14ac:dyDescent="0.35">
      <c r="A5400" t="s">
        <v>2104</v>
      </c>
      <c r="B5400" t="s">
        <v>2885</v>
      </c>
      <c r="C5400" t="s">
        <v>1871</v>
      </c>
      <c r="D5400" t="s">
        <v>2131</v>
      </c>
      <c r="E5400">
        <v>1491</v>
      </c>
      <c r="F5400">
        <v>1071</v>
      </c>
      <c r="G5400" t="s">
        <v>2213</v>
      </c>
      <c r="H5400" t="s">
        <v>2144</v>
      </c>
      <c r="I5400" t="s">
        <v>2144</v>
      </c>
      <c r="J5400">
        <v>2.5977553434254395</v>
      </c>
    </row>
    <row r="5401" spans="1:10" x14ac:dyDescent="0.35">
      <c r="A5401" t="s">
        <v>2105</v>
      </c>
      <c r="B5401" t="s">
        <v>2885</v>
      </c>
      <c r="C5401" t="s">
        <v>1871</v>
      </c>
      <c r="D5401" t="s">
        <v>2131</v>
      </c>
      <c r="E5401">
        <v>1491</v>
      </c>
      <c r="F5401">
        <v>1071</v>
      </c>
      <c r="G5401" t="s">
        <v>2213</v>
      </c>
      <c r="H5401" t="s">
        <v>2144</v>
      </c>
      <c r="I5401" t="s">
        <v>2144</v>
      </c>
      <c r="J5401">
        <v>3.0127813450377876</v>
      </c>
    </row>
    <row r="5402" spans="1:10" x14ac:dyDescent="0.35">
      <c r="A5402" t="s">
        <v>2106</v>
      </c>
      <c r="B5402" t="s">
        <v>2885</v>
      </c>
      <c r="C5402" t="s">
        <v>1871</v>
      </c>
      <c r="D5402" t="s">
        <v>2131</v>
      </c>
      <c r="E5402">
        <v>1491</v>
      </c>
      <c r="F5402">
        <v>1071</v>
      </c>
      <c r="G5402" t="s">
        <v>2213</v>
      </c>
      <c r="H5402" t="s">
        <v>2144</v>
      </c>
      <c r="I5402" t="s">
        <v>2144</v>
      </c>
      <c r="J5402">
        <v>1.988906434810102</v>
      </c>
    </row>
    <row r="5403" spans="1:10" x14ac:dyDescent="0.35">
      <c r="A5403" t="s">
        <v>2106</v>
      </c>
      <c r="B5403" t="s">
        <v>2885</v>
      </c>
      <c r="C5403" t="s">
        <v>1871</v>
      </c>
      <c r="D5403" t="s">
        <v>2131</v>
      </c>
      <c r="E5403">
        <v>1491</v>
      </c>
      <c r="F5403">
        <v>1101</v>
      </c>
      <c r="G5403" t="s">
        <v>2222</v>
      </c>
      <c r="H5403" t="s">
        <v>2148</v>
      </c>
      <c r="I5403" t="s">
        <v>2150</v>
      </c>
      <c r="J5403">
        <v>1.988906434810102</v>
      </c>
    </row>
    <row r="5404" spans="1:10" x14ac:dyDescent="0.35">
      <c r="A5404" t="s">
        <v>2107</v>
      </c>
      <c r="B5404" t="s">
        <v>2885</v>
      </c>
      <c r="C5404" t="s">
        <v>1871</v>
      </c>
      <c r="D5404" t="s">
        <v>2131</v>
      </c>
      <c r="E5404">
        <v>1491</v>
      </c>
      <c r="F5404">
        <v>1071</v>
      </c>
      <c r="G5404" t="s">
        <v>2213</v>
      </c>
      <c r="H5404" t="s">
        <v>2144</v>
      </c>
      <c r="I5404" t="s">
        <v>2144</v>
      </c>
      <c r="J5404">
        <v>4.207934275300711</v>
      </c>
    </row>
    <row r="5405" spans="1:10" x14ac:dyDescent="0.35">
      <c r="A5405" t="s">
        <v>2107</v>
      </c>
      <c r="B5405" t="s">
        <v>2885</v>
      </c>
      <c r="C5405" t="s">
        <v>1871</v>
      </c>
      <c r="D5405" t="s">
        <v>2131</v>
      </c>
      <c r="E5405">
        <v>1491</v>
      </c>
      <c r="F5405">
        <v>1082</v>
      </c>
      <c r="G5405" t="s">
        <v>2215</v>
      </c>
      <c r="H5405" t="s">
        <v>2145</v>
      </c>
      <c r="I5405" t="s">
        <v>2147</v>
      </c>
      <c r="J5405">
        <v>4.207934275300711</v>
      </c>
    </row>
    <row r="5406" spans="1:10" x14ac:dyDescent="0.35">
      <c r="A5406" t="s">
        <v>2108</v>
      </c>
      <c r="B5406" t="s">
        <v>2885</v>
      </c>
      <c r="C5406" t="s">
        <v>1871</v>
      </c>
      <c r="D5406" t="s">
        <v>2131</v>
      </c>
      <c r="E5406">
        <v>1491</v>
      </c>
      <c r="F5406">
        <v>1121</v>
      </c>
      <c r="G5406" t="s">
        <v>2132</v>
      </c>
      <c r="H5406" t="s">
        <v>2151</v>
      </c>
      <c r="I5406" t="s">
        <v>2155</v>
      </c>
      <c r="J5406">
        <v>2.5977553434254395</v>
      </c>
    </row>
    <row r="5407" spans="1:10" x14ac:dyDescent="0.35">
      <c r="A5407" t="s">
        <v>2108</v>
      </c>
      <c r="B5407" t="s">
        <v>2885</v>
      </c>
      <c r="C5407" t="s">
        <v>1871</v>
      </c>
      <c r="D5407" t="s">
        <v>2131</v>
      </c>
      <c r="E5407">
        <v>1491</v>
      </c>
      <c r="F5407">
        <v>1071</v>
      </c>
      <c r="G5407" t="s">
        <v>2213</v>
      </c>
      <c r="H5407" t="s">
        <v>2144</v>
      </c>
      <c r="I5407" t="s">
        <v>2144</v>
      </c>
      <c r="J5407">
        <v>2.5977553434254395</v>
      </c>
    </row>
    <row r="5408" spans="1:10" x14ac:dyDescent="0.35">
      <c r="A5408" t="s">
        <v>2109</v>
      </c>
      <c r="B5408" t="s">
        <v>2885</v>
      </c>
      <c r="C5408" t="s">
        <v>1871</v>
      </c>
      <c r="D5408" t="s">
        <v>2131</v>
      </c>
      <c r="E5408">
        <v>1491</v>
      </c>
      <c r="F5408">
        <v>1071</v>
      </c>
      <c r="G5408" t="s">
        <v>2213</v>
      </c>
      <c r="H5408" t="s">
        <v>2144</v>
      </c>
      <c r="I5408" t="s">
        <v>2144</v>
      </c>
      <c r="J5408">
        <v>2.5977553434254395</v>
      </c>
    </row>
    <row r="5409" spans="1:10" x14ac:dyDescent="0.35">
      <c r="A5409" t="s">
        <v>2109</v>
      </c>
      <c r="B5409" t="s">
        <v>2885</v>
      </c>
      <c r="C5409" t="s">
        <v>1871</v>
      </c>
      <c r="D5409" t="s">
        <v>2131</v>
      </c>
      <c r="E5409">
        <v>1491</v>
      </c>
      <c r="F5409">
        <v>1073</v>
      </c>
      <c r="G5409" t="s">
        <v>2238</v>
      </c>
      <c r="H5409" t="s">
        <v>2144</v>
      </c>
      <c r="I5409" t="s">
        <v>2144</v>
      </c>
      <c r="J5409">
        <v>2.5977553434254395</v>
      </c>
    </row>
    <row r="5410" spans="1:10" x14ac:dyDescent="0.35">
      <c r="A5410" t="s">
        <v>2110</v>
      </c>
      <c r="B5410" t="s">
        <v>2886</v>
      </c>
      <c r="C5410" t="s">
        <v>1871</v>
      </c>
      <c r="D5410" t="s">
        <v>2131</v>
      </c>
      <c r="E5410">
        <v>1491</v>
      </c>
      <c r="F5410">
        <v>1044</v>
      </c>
      <c r="G5410" t="s">
        <v>2236</v>
      </c>
      <c r="H5410" t="s">
        <v>2140</v>
      </c>
      <c r="I5410" t="s">
        <v>2137</v>
      </c>
      <c r="J5410">
        <v>4.207934275300711</v>
      </c>
    </row>
    <row r="5411" spans="1:10" x14ac:dyDescent="0.35">
      <c r="A5411" t="s">
        <v>2110</v>
      </c>
      <c r="B5411" t="s">
        <v>2886</v>
      </c>
      <c r="C5411" t="s">
        <v>1871</v>
      </c>
      <c r="D5411" t="s">
        <v>2131</v>
      </c>
      <c r="E5411">
        <v>1491</v>
      </c>
      <c r="F5411">
        <v>1053</v>
      </c>
      <c r="G5411" t="s">
        <v>2210</v>
      </c>
      <c r="H5411" t="s">
        <v>2141</v>
      </c>
      <c r="I5411" t="s">
        <v>2143</v>
      </c>
      <c r="J5411">
        <v>4.207934275300711</v>
      </c>
    </row>
    <row r="5412" spans="1:10" x14ac:dyDescent="0.35">
      <c r="A5412" t="s">
        <v>2110</v>
      </c>
      <c r="B5412" t="s">
        <v>2886</v>
      </c>
      <c r="C5412" t="s">
        <v>1871</v>
      </c>
      <c r="D5412" t="s">
        <v>2131</v>
      </c>
      <c r="E5412">
        <v>1491</v>
      </c>
      <c r="F5412">
        <v>1051</v>
      </c>
      <c r="G5412" t="s">
        <v>2208</v>
      </c>
      <c r="H5412" t="s">
        <v>2141</v>
      </c>
      <c r="I5412" t="s">
        <v>2143</v>
      </c>
      <c r="J5412">
        <v>4.207934275300711</v>
      </c>
    </row>
    <row r="5413" spans="1:10" x14ac:dyDescent="0.35">
      <c r="A5413" t="s">
        <v>2111</v>
      </c>
      <c r="B5413" t="s">
        <v>2885</v>
      </c>
      <c r="C5413" t="s">
        <v>1871</v>
      </c>
      <c r="D5413" t="s">
        <v>2131</v>
      </c>
      <c r="E5413">
        <v>1491</v>
      </c>
      <c r="F5413">
        <v>1021</v>
      </c>
      <c r="G5413" t="s">
        <v>2229</v>
      </c>
      <c r="H5413" t="s">
        <v>2138</v>
      </c>
      <c r="I5413" t="s">
        <v>2137</v>
      </c>
      <c r="J5413">
        <v>3.0127813450377876</v>
      </c>
    </row>
    <row r="5414" spans="1:10" x14ac:dyDescent="0.35">
      <c r="A5414" t="s">
        <v>2111</v>
      </c>
      <c r="B5414" t="s">
        <v>2885</v>
      </c>
      <c r="C5414" t="s">
        <v>1871</v>
      </c>
      <c r="D5414" t="s">
        <v>2131</v>
      </c>
      <c r="E5414">
        <v>1491</v>
      </c>
      <c r="F5414">
        <v>1071</v>
      </c>
      <c r="G5414" t="s">
        <v>2213</v>
      </c>
      <c r="H5414" t="s">
        <v>2144</v>
      </c>
      <c r="I5414" t="s">
        <v>2144</v>
      </c>
      <c r="J5414">
        <v>3.0127813450377876</v>
      </c>
    </row>
    <row r="5415" spans="1:10" x14ac:dyDescent="0.35">
      <c r="A5415" t="s">
        <v>2111</v>
      </c>
      <c r="B5415" t="s">
        <v>2885</v>
      </c>
      <c r="C5415" t="s">
        <v>1871</v>
      </c>
      <c r="D5415" t="s">
        <v>2131</v>
      </c>
      <c r="E5415">
        <v>1491</v>
      </c>
      <c r="F5415">
        <v>1031</v>
      </c>
      <c r="G5415" t="s">
        <v>2235</v>
      </c>
      <c r="H5415" t="s">
        <v>2139</v>
      </c>
      <c r="I5415" t="s">
        <v>2137</v>
      </c>
      <c r="J5415">
        <v>3.0127813450377876</v>
      </c>
    </row>
    <row r="5416" spans="1:10" x14ac:dyDescent="0.35">
      <c r="A5416" t="s">
        <v>2100</v>
      </c>
      <c r="B5416" t="s">
        <v>2885</v>
      </c>
      <c r="C5416" t="s">
        <v>1871</v>
      </c>
      <c r="D5416" t="s">
        <v>2131</v>
      </c>
      <c r="E5416">
        <v>1491</v>
      </c>
      <c r="F5416">
        <v>1071</v>
      </c>
      <c r="G5416" t="s">
        <v>2213</v>
      </c>
      <c r="H5416" t="s">
        <v>2144</v>
      </c>
      <c r="I5416" t="s">
        <v>2144</v>
      </c>
      <c r="J5416">
        <v>2.5977553434254395</v>
      </c>
    </row>
    <row r="5417" spans="1:10" x14ac:dyDescent="0.35">
      <c r="A5417" t="s">
        <v>2101</v>
      </c>
      <c r="B5417" t="s">
        <v>2885</v>
      </c>
      <c r="C5417" t="s">
        <v>1871</v>
      </c>
      <c r="D5417" t="s">
        <v>2131</v>
      </c>
      <c r="E5417">
        <v>1491</v>
      </c>
      <c r="F5417">
        <v>1071</v>
      </c>
      <c r="G5417" t="s">
        <v>2213</v>
      </c>
      <c r="H5417" t="s">
        <v>2144</v>
      </c>
      <c r="I5417" t="s">
        <v>2144</v>
      </c>
      <c r="J5417">
        <v>6.285926510017112</v>
      </c>
    </row>
    <row r="5418" spans="1:10" x14ac:dyDescent="0.35">
      <c r="A5418" t="s">
        <v>2101</v>
      </c>
      <c r="B5418" t="s">
        <v>2885</v>
      </c>
      <c r="C5418" t="s">
        <v>1871</v>
      </c>
      <c r="D5418" t="s">
        <v>2131</v>
      </c>
      <c r="E5418">
        <v>1491</v>
      </c>
      <c r="F5418">
        <v>1121</v>
      </c>
      <c r="G5418" t="s">
        <v>2132</v>
      </c>
      <c r="H5418" t="s">
        <v>2151</v>
      </c>
      <c r="I5418" t="s">
        <v>2155</v>
      </c>
      <c r="J5418">
        <v>6.285926510017112</v>
      </c>
    </row>
    <row r="5419" spans="1:10" x14ac:dyDescent="0.35">
      <c r="A5419" t="s">
        <v>2101</v>
      </c>
      <c r="B5419" t="s">
        <v>2885</v>
      </c>
      <c r="C5419" t="s">
        <v>1871</v>
      </c>
      <c r="D5419" t="s">
        <v>2131</v>
      </c>
      <c r="E5419">
        <v>1491</v>
      </c>
      <c r="F5419">
        <v>1124</v>
      </c>
      <c r="G5419" t="s">
        <v>2129</v>
      </c>
      <c r="H5419" t="s">
        <v>2151</v>
      </c>
      <c r="I5419" t="s">
        <v>2155</v>
      </c>
      <c r="J5419">
        <v>6.285926510017112</v>
      </c>
    </row>
    <row r="5420" spans="1:10" x14ac:dyDescent="0.35">
      <c r="A5420" t="s">
        <v>2102</v>
      </c>
      <c r="B5420" t="s">
        <v>2885</v>
      </c>
      <c r="C5420" t="s">
        <v>1871</v>
      </c>
      <c r="D5420" t="s">
        <v>2131</v>
      </c>
      <c r="E5420">
        <v>1491</v>
      </c>
      <c r="F5420">
        <v>1121</v>
      </c>
      <c r="G5420" t="s">
        <v>2132</v>
      </c>
      <c r="H5420" t="s">
        <v>2151</v>
      </c>
      <c r="I5420" t="s">
        <v>2155</v>
      </c>
      <c r="J5420">
        <v>2.2629335436061604</v>
      </c>
    </row>
    <row r="5421" spans="1:10" x14ac:dyDescent="0.35">
      <c r="A5421" t="s">
        <v>2102</v>
      </c>
      <c r="B5421" t="s">
        <v>2885</v>
      </c>
      <c r="C5421" t="s">
        <v>1871</v>
      </c>
      <c r="D5421" t="s">
        <v>2131</v>
      </c>
      <c r="E5421">
        <v>1491</v>
      </c>
      <c r="F5421">
        <v>1071</v>
      </c>
      <c r="G5421" t="s">
        <v>2213</v>
      </c>
      <c r="H5421" t="s">
        <v>2144</v>
      </c>
      <c r="I5421" t="s">
        <v>2144</v>
      </c>
      <c r="J5421">
        <v>2.2629335436061604</v>
      </c>
    </row>
    <row r="5422" spans="1:10" x14ac:dyDescent="0.35">
      <c r="A5422" t="s">
        <v>2102</v>
      </c>
      <c r="B5422" t="s">
        <v>2885</v>
      </c>
      <c r="C5422" t="s">
        <v>1871</v>
      </c>
      <c r="D5422" t="s">
        <v>2131</v>
      </c>
      <c r="E5422">
        <v>1491</v>
      </c>
      <c r="F5422">
        <v>1044</v>
      </c>
      <c r="G5422" t="s">
        <v>2236</v>
      </c>
      <c r="H5422" t="s">
        <v>2140</v>
      </c>
      <c r="I5422" t="s">
        <v>2137</v>
      </c>
      <c r="J5422">
        <v>2.2629335436061604</v>
      </c>
    </row>
    <row r="5423" spans="1:10" x14ac:dyDescent="0.35">
      <c r="A5423" t="s">
        <v>2102</v>
      </c>
      <c r="B5423" t="s">
        <v>2885</v>
      </c>
      <c r="C5423" t="s">
        <v>1871</v>
      </c>
      <c r="D5423" t="s">
        <v>2131</v>
      </c>
      <c r="E5423">
        <v>1491</v>
      </c>
      <c r="F5423">
        <v>1123</v>
      </c>
      <c r="G5423" t="s">
        <v>2219</v>
      </c>
      <c r="H5423" t="s">
        <v>2151</v>
      </c>
      <c r="I5423" t="s">
        <v>2155</v>
      </c>
      <c r="J5423">
        <v>2.2629335436061604</v>
      </c>
    </row>
    <row r="5424" spans="1:10" x14ac:dyDescent="0.35">
      <c r="A5424" t="s">
        <v>2103</v>
      </c>
      <c r="B5424" t="s">
        <v>2885</v>
      </c>
      <c r="C5424" t="s">
        <v>1871</v>
      </c>
      <c r="D5424" t="s">
        <v>2131</v>
      </c>
      <c r="E5424">
        <v>1491</v>
      </c>
      <c r="F5424">
        <v>1121</v>
      </c>
      <c r="G5424" t="s">
        <v>2132</v>
      </c>
      <c r="H5424" t="s">
        <v>2151</v>
      </c>
      <c r="I5424" t="s">
        <v>2155</v>
      </c>
      <c r="J5424">
        <v>3.0127813450377876</v>
      </c>
    </row>
    <row r="5425" spans="1:10" x14ac:dyDescent="0.35">
      <c r="A5425" t="s">
        <v>2103</v>
      </c>
      <c r="B5425" t="s">
        <v>2885</v>
      </c>
      <c r="C5425" t="s">
        <v>1871</v>
      </c>
      <c r="D5425" t="s">
        <v>2131</v>
      </c>
      <c r="E5425">
        <v>1491</v>
      </c>
      <c r="F5425">
        <v>1071</v>
      </c>
      <c r="G5425" t="s">
        <v>2213</v>
      </c>
      <c r="H5425" t="s">
        <v>2144</v>
      </c>
      <c r="I5425" t="s">
        <v>2144</v>
      </c>
      <c r="J5425">
        <v>3.0127813450377876</v>
      </c>
    </row>
    <row r="5426" spans="1:10" x14ac:dyDescent="0.35">
      <c r="A5426" t="s">
        <v>2115</v>
      </c>
      <c r="B5426" t="s">
        <v>2885</v>
      </c>
      <c r="C5426" t="s">
        <v>1871</v>
      </c>
      <c r="D5426" t="s">
        <v>2131</v>
      </c>
      <c r="E5426">
        <v>1502</v>
      </c>
      <c r="F5426">
        <v>1082</v>
      </c>
      <c r="G5426" t="s">
        <v>2215</v>
      </c>
      <c r="H5426" t="s">
        <v>2145</v>
      </c>
      <c r="I5426" t="s">
        <v>2147</v>
      </c>
      <c r="J5426">
        <v>3.5358336618846264</v>
      </c>
    </row>
    <row r="5427" spans="1:10" x14ac:dyDescent="0.35">
      <c r="A5427" t="s">
        <v>2115</v>
      </c>
      <c r="B5427" t="s">
        <v>2885</v>
      </c>
      <c r="C5427" t="s">
        <v>1871</v>
      </c>
      <c r="D5427" t="s">
        <v>2131</v>
      </c>
      <c r="E5427">
        <v>1502</v>
      </c>
      <c r="F5427">
        <v>1071</v>
      </c>
      <c r="G5427" t="s">
        <v>2213</v>
      </c>
      <c r="H5427" t="s">
        <v>2144</v>
      </c>
      <c r="I5427" t="s">
        <v>2144</v>
      </c>
      <c r="J5427">
        <v>3.5358336618846264</v>
      </c>
    </row>
    <row r="5428" spans="1:10" x14ac:dyDescent="0.35">
      <c r="A5428" t="s">
        <v>2116</v>
      </c>
      <c r="B5428" t="s">
        <v>2885</v>
      </c>
      <c r="C5428" t="s">
        <v>1871</v>
      </c>
      <c r="D5428" t="s">
        <v>2131</v>
      </c>
      <c r="E5428">
        <v>1502</v>
      </c>
      <c r="F5428">
        <v>1071</v>
      </c>
      <c r="G5428" t="s">
        <v>2213</v>
      </c>
      <c r="H5428" t="s">
        <v>2144</v>
      </c>
      <c r="I5428" t="s">
        <v>2144</v>
      </c>
      <c r="J5428">
        <v>10.391021373701758</v>
      </c>
    </row>
    <row r="5429" spans="1:10" x14ac:dyDescent="0.35">
      <c r="A5429" t="s">
        <v>2116</v>
      </c>
      <c r="B5429" t="s">
        <v>2885</v>
      </c>
      <c r="C5429" t="s">
        <v>1871</v>
      </c>
      <c r="D5429" t="s">
        <v>2131</v>
      </c>
      <c r="E5429">
        <v>1502</v>
      </c>
      <c r="F5429">
        <v>1053</v>
      </c>
      <c r="G5429" t="s">
        <v>2210</v>
      </c>
      <c r="H5429" t="s">
        <v>2141</v>
      </c>
      <c r="I5429" t="s">
        <v>2143</v>
      </c>
      <c r="J5429">
        <v>10.391021373701758</v>
      </c>
    </row>
    <row r="5430" spans="1:10" x14ac:dyDescent="0.35">
      <c r="A5430" t="s">
        <v>2117</v>
      </c>
      <c r="B5430" t="s">
        <v>2885</v>
      </c>
      <c r="C5430" t="s">
        <v>1871</v>
      </c>
      <c r="D5430" t="s">
        <v>2131</v>
      </c>
      <c r="E5430">
        <v>1502</v>
      </c>
      <c r="F5430">
        <v>1043</v>
      </c>
      <c r="G5430" t="s">
        <v>2241</v>
      </c>
      <c r="H5430" t="s">
        <v>2140</v>
      </c>
      <c r="I5430" t="s">
        <v>2137</v>
      </c>
      <c r="J5430">
        <v>20.366401892455443</v>
      </c>
    </row>
    <row r="5431" spans="1:10" x14ac:dyDescent="0.35">
      <c r="A5431" t="s">
        <v>2118</v>
      </c>
      <c r="B5431" t="s">
        <v>2885</v>
      </c>
      <c r="C5431" t="s">
        <v>1871</v>
      </c>
      <c r="D5431" t="s">
        <v>2131</v>
      </c>
      <c r="E5431">
        <v>1502</v>
      </c>
      <c r="F5431">
        <v>1071</v>
      </c>
      <c r="G5431" t="s">
        <v>2213</v>
      </c>
      <c r="H5431" t="s">
        <v>2144</v>
      </c>
      <c r="I5431" t="s">
        <v>2144</v>
      </c>
      <c r="J5431">
        <v>6.285926510017112</v>
      </c>
    </row>
    <row r="5432" spans="1:10" x14ac:dyDescent="0.35">
      <c r="A5432" t="s">
        <v>2118</v>
      </c>
      <c r="B5432" t="s">
        <v>2885</v>
      </c>
      <c r="C5432" t="s">
        <v>1871</v>
      </c>
      <c r="D5432" t="s">
        <v>2131</v>
      </c>
      <c r="E5432">
        <v>1502</v>
      </c>
      <c r="F5432">
        <v>1044</v>
      </c>
      <c r="G5432" t="s">
        <v>2236</v>
      </c>
      <c r="H5432" t="s">
        <v>2140</v>
      </c>
      <c r="I5432" t="s">
        <v>2137</v>
      </c>
      <c r="J5432">
        <v>6.285926510017112</v>
      </c>
    </row>
    <row r="5433" spans="1:10" x14ac:dyDescent="0.35">
      <c r="A5433" t="s">
        <v>2119</v>
      </c>
      <c r="B5433" t="s">
        <v>2885</v>
      </c>
      <c r="C5433" t="s">
        <v>1871</v>
      </c>
      <c r="D5433" t="s">
        <v>2131</v>
      </c>
      <c r="E5433">
        <v>1502</v>
      </c>
      <c r="F5433">
        <v>1071</v>
      </c>
      <c r="G5433" t="s">
        <v>2213</v>
      </c>
      <c r="H5433" t="s">
        <v>2144</v>
      </c>
      <c r="I5433" t="s">
        <v>2144</v>
      </c>
      <c r="J5433">
        <v>2.5977553434254395</v>
      </c>
    </row>
    <row r="5434" spans="1:10" x14ac:dyDescent="0.35">
      <c r="A5434" t="s">
        <v>2119</v>
      </c>
      <c r="B5434" t="s">
        <v>2885</v>
      </c>
      <c r="C5434" t="s">
        <v>1871</v>
      </c>
      <c r="D5434" t="s">
        <v>2131</v>
      </c>
      <c r="E5434">
        <v>1502</v>
      </c>
      <c r="F5434">
        <v>1022</v>
      </c>
      <c r="G5434" t="s">
        <v>2230</v>
      </c>
      <c r="H5434" t="s">
        <v>2138</v>
      </c>
      <c r="I5434" t="s">
        <v>2137</v>
      </c>
      <c r="J5434">
        <v>2.5977553434254395</v>
      </c>
    </row>
    <row r="5435" spans="1:10" x14ac:dyDescent="0.35">
      <c r="A5435" t="s">
        <v>2112</v>
      </c>
      <c r="B5435" t="s">
        <v>2885</v>
      </c>
      <c r="C5435" t="s">
        <v>1871</v>
      </c>
      <c r="D5435" t="s">
        <v>2131</v>
      </c>
      <c r="E5435">
        <v>1502</v>
      </c>
      <c r="F5435">
        <v>1071</v>
      </c>
      <c r="G5435" t="s">
        <v>2213</v>
      </c>
      <c r="H5435" t="s">
        <v>2144</v>
      </c>
      <c r="I5435" t="s">
        <v>2144</v>
      </c>
      <c r="J5435">
        <v>3.0127813450377876</v>
      </c>
    </row>
    <row r="5436" spans="1:10" x14ac:dyDescent="0.35">
      <c r="A5436" t="s">
        <v>2112</v>
      </c>
      <c r="B5436" t="s">
        <v>2885</v>
      </c>
      <c r="C5436" t="s">
        <v>1871</v>
      </c>
      <c r="D5436" t="s">
        <v>2131</v>
      </c>
      <c r="E5436">
        <v>1502</v>
      </c>
      <c r="F5436">
        <v>1121</v>
      </c>
      <c r="G5436" t="s">
        <v>2132</v>
      </c>
      <c r="H5436" t="s">
        <v>2151</v>
      </c>
      <c r="I5436" t="s">
        <v>2155</v>
      </c>
      <c r="J5436">
        <v>3.0127813450377876</v>
      </c>
    </row>
    <row r="5437" spans="1:10" x14ac:dyDescent="0.35">
      <c r="A5437" t="s">
        <v>2113</v>
      </c>
      <c r="B5437" t="s">
        <v>2885</v>
      </c>
      <c r="C5437" t="s">
        <v>1871</v>
      </c>
      <c r="D5437" t="s">
        <v>2131</v>
      </c>
      <c r="E5437">
        <v>1502</v>
      </c>
      <c r="F5437">
        <v>1121</v>
      </c>
      <c r="G5437" t="s">
        <v>2132</v>
      </c>
      <c r="H5437" t="s">
        <v>2151</v>
      </c>
      <c r="I5437" t="s">
        <v>2155</v>
      </c>
      <c r="J5437">
        <v>5.0916004731138607</v>
      </c>
    </row>
    <row r="5438" spans="1:10" x14ac:dyDescent="0.35">
      <c r="A5438" t="s">
        <v>2113</v>
      </c>
      <c r="B5438" t="s">
        <v>2885</v>
      </c>
      <c r="C5438" t="s">
        <v>1871</v>
      </c>
      <c r="D5438" t="s">
        <v>2131</v>
      </c>
      <c r="E5438">
        <v>1502</v>
      </c>
      <c r="F5438">
        <v>1071</v>
      </c>
      <c r="G5438" t="s">
        <v>2213</v>
      </c>
      <c r="H5438" t="s">
        <v>2144</v>
      </c>
      <c r="I5438" t="s">
        <v>2144</v>
      </c>
      <c r="J5438">
        <v>5.0916004731138607</v>
      </c>
    </row>
    <row r="5439" spans="1:10" x14ac:dyDescent="0.35">
      <c r="A5439" t="s">
        <v>2114</v>
      </c>
      <c r="B5439" t="s">
        <v>2885</v>
      </c>
      <c r="C5439" t="s">
        <v>1871</v>
      </c>
      <c r="D5439" t="s">
        <v>2131</v>
      </c>
      <c r="E5439">
        <v>1502</v>
      </c>
      <c r="F5439">
        <v>1071</v>
      </c>
      <c r="G5439" t="s">
        <v>2213</v>
      </c>
      <c r="H5439" t="s">
        <v>2144</v>
      </c>
      <c r="I5439" t="s">
        <v>2144</v>
      </c>
      <c r="J5439">
        <v>4.207934275300711</v>
      </c>
    </row>
    <row r="5440" spans="1:10" x14ac:dyDescent="0.35">
      <c r="A5440" t="s">
        <v>2069</v>
      </c>
      <c r="B5440" t="s">
        <v>2885</v>
      </c>
      <c r="C5440" t="s">
        <v>1871</v>
      </c>
      <c r="D5440" t="s">
        <v>2131</v>
      </c>
      <c r="E5440">
        <v>1346</v>
      </c>
      <c r="F5440">
        <v>1142</v>
      </c>
      <c r="G5440" t="s">
        <v>2212</v>
      </c>
      <c r="H5440" t="s">
        <v>2153</v>
      </c>
      <c r="I5440" t="s">
        <v>2155</v>
      </c>
      <c r="J5440">
        <v>10.391021373701758</v>
      </c>
    </row>
    <row r="5441" spans="1:10" x14ac:dyDescent="0.35">
      <c r="A5441" t="s">
        <v>2076</v>
      </c>
      <c r="B5441" t="s">
        <v>2885</v>
      </c>
      <c r="C5441" t="s">
        <v>1871</v>
      </c>
      <c r="D5441" t="s">
        <v>2131</v>
      </c>
      <c r="E5441">
        <v>1346</v>
      </c>
      <c r="F5441">
        <v>1071</v>
      </c>
      <c r="G5441" t="s">
        <v>2213</v>
      </c>
      <c r="H5441" t="s">
        <v>2144</v>
      </c>
      <c r="I5441" t="s">
        <v>2144</v>
      </c>
      <c r="J5441">
        <v>2.2629335436061604</v>
      </c>
    </row>
    <row r="5442" spans="1:10" x14ac:dyDescent="0.35">
      <c r="A5442" t="s">
        <v>2077</v>
      </c>
      <c r="B5442" t="s">
        <v>2885</v>
      </c>
      <c r="C5442" t="s">
        <v>1871</v>
      </c>
      <c r="D5442" t="s">
        <v>2131</v>
      </c>
      <c r="E5442">
        <v>1346</v>
      </c>
      <c r="F5442">
        <v>1022</v>
      </c>
      <c r="G5442" t="s">
        <v>2230</v>
      </c>
      <c r="H5442" t="s">
        <v>2138</v>
      </c>
      <c r="I5442" t="s">
        <v>2137</v>
      </c>
      <c r="J5442">
        <v>1.988906434810102</v>
      </c>
    </row>
    <row r="5443" spans="1:10" x14ac:dyDescent="0.35">
      <c r="A5443" t="s">
        <v>2077</v>
      </c>
      <c r="B5443" t="s">
        <v>2885</v>
      </c>
      <c r="C5443" t="s">
        <v>1871</v>
      </c>
      <c r="D5443" t="s">
        <v>2131</v>
      </c>
      <c r="E5443">
        <v>1346</v>
      </c>
      <c r="F5443">
        <v>1044</v>
      </c>
      <c r="G5443" t="s">
        <v>2236</v>
      </c>
      <c r="H5443" t="s">
        <v>2140</v>
      </c>
      <c r="I5443" t="s">
        <v>2137</v>
      </c>
      <c r="J5443">
        <v>1.988906434810102</v>
      </c>
    </row>
    <row r="5444" spans="1:10" x14ac:dyDescent="0.35">
      <c r="A5444" t="s">
        <v>2077</v>
      </c>
      <c r="B5444" t="s">
        <v>2885</v>
      </c>
      <c r="C5444" t="s">
        <v>1871</v>
      </c>
      <c r="D5444" t="s">
        <v>2131</v>
      </c>
      <c r="E5444">
        <v>1346</v>
      </c>
      <c r="F5444">
        <v>1071</v>
      </c>
      <c r="G5444" t="s">
        <v>2213</v>
      </c>
      <c r="H5444" t="s">
        <v>2144</v>
      </c>
      <c r="I5444" t="s">
        <v>2144</v>
      </c>
      <c r="J5444">
        <v>1.988906434810102</v>
      </c>
    </row>
    <row r="5445" spans="1:10" x14ac:dyDescent="0.35">
      <c r="A5445" t="s">
        <v>2077</v>
      </c>
      <c r="B5445" t="s">
        <v>2885</v>
      </c>
      <c r="C5445" t="s">
        <v>1871</v>
      </c>
      <c r="D5445" t="s">
        <v>2131</v>
      </c>
      <c r="E5445">
        <v>1346</v>
      </c>
      <c r="F5445">
        <v>1073</v>
      </c>
      <c r="G5445" t="s">
        <v>2238</v>
      </c>
      <c r="H5445" t="s">
        <v>2144</v>
      </c>
      <c r="I5445" t="s">
        <v>2144</v>
      </c>
      <c r="J5445">
        <v>1.988906434810102</v>
      </c>
    </row>
    <row r="5446" spans="1:10" x14ac:dyDescent="0.35">
      <c r="A5446" t="s">
        <v>2077</v>
      </c>
      <c r="B5446" t="s">
        <v>2885</v>
      </c>
      <c r="C5446" t="s">
        <v>1871</v>
      </c>
      <c r="D5446" t="s">
        <v>2131</v>
      </c>
      <c r="E5446">
        <v>1346</v>
      </c>
      <c r="F5446">
        <v>1121</v>
      </c>
      <c r="G5446" t="s">
        <v>2132</v>
      </c>
      <c r="H5446" t="s">
        <v>2151</v>
      </c>
      <c r="I5446" t="s">
        <v>2155</v>
      </c>
      <c r="J5446">
        <v>1.988906434810102</v>
      </c>
    </row>
    <row r="5447" spans="1:10" x14ac:dyDescent="0.35">
      <c r="A5447" t="s">
        <v>2078</v>
      </c>
      <c r="B5447" t="s">
        <v>2886</v>
      </c>
      <c r="C5447" t="s">
        <v>1871</v>
      </c>
      <c r="D5447" t="s">
        <v>2131</v>
      </c>
      <c r="E5447">
        <v>1346</v>
      </c>
      <c r="F5447">
        <v>1022</v>
      </c>
      <c r="G5447" t="s">
        <v>2230</v>
      </c>
      <c r="H5447" t="s">
        <v>2138</v>
      </c>
      <c r="I5447" t="s">
        <v>2137</v>
      </c>
      <c r="J5447">
        <v>2.5977553434254395</v>
      </c>
    </row>
    <row r="5448" spans="1:10" x14ac:dyDescent="0.35">
      <c r="A5448" t="s">
        <v>2078</v>
      </c>
      <c r="B5448" t="s">
        <v>2886</v>
      </c>
      <c r="C5448" t="s">
        <v>1871</v>
      </c>
      <c r="D5448" t="s">
        <v>2131</v>
      </c>
      <c r="E5448">
        <v>1346</v>
      </c>
      <c r="F5448">
        <v>1111</v>
      </c>
      <c r="G5448" t="s">
        <v>2207</v>
      </c>
      <c r="H5448" t="s">
        <v>2149</v>
      </c>
      <c r="I5448" t="s">
        <v>2150</v>
      </c>
      <c r="J5448">
        <v>2.5977553434254395</v>
      </c>
    </row>
    <row r="5449" spans="1:10" x14ac:dyDescent="0.35">
      <c r="A5449" t="s">
        <v>2079</v>
      </c>
      <c r="B5449" t="s">
        <v>2885</v>
      </c>
      <c r="C5449" t="s">
        <v>1871</v>
      </c>
      <c r="D5449" t="s">
        <v>2131</v>
      </c>
      <c r="E5449">
        <v>1346</v>
      </c>
      <c r="F5449">
        <v>1101</v>
      </c>
      <c r="G5449" t="s">
        <v>2222</v>
      </c>
      <c r="H5449" t="s">
        <v>2148</v>
      </c>
      <c r="I5449" t="s">
        <v>2150</v>
      </c>
      <c r="J5449">
        <v>1.571481627504278</v>
      </c>
    </row>
    <row r="5450" spans="1:10" x14ac:dyDescent="0.35">
      <c r="A5450" t="s">
        <v>2079</v>
      </c>
      <c r="B5450" t="s">
        <v>2885</v>
      </c>
      <c r="C5450" t="s">
        <v>1871</v>
      </c>
      <c r="D5450" t="s">
        <v>2131</v>
      </c>
      <c r="E5450">
        <v>1346</v>
      </c>
      <c r="F5450">
        <v>1122</v>
      </c>
      <c r="G5450" t="s">
        <v>2216</v>
      </c>
      <c r="H5450" t="s">
        <v>2151</v>
      </c>
      <c r="I5450" t="s">
        <v>2155</v>
      </c>
      <c r="J5450">
        <v>1.571481627504278</v>
      </c>
    </row>
    <row r="5451" spans="1:10" x14ac:dyDescent="0.35">
      <c r="A5451" t="s">
        <v>2079</v>
      </c>
      <c r="B5451" t="s">
        <v>2885</v>
      </c>
      <c r="C5451" t="s">
        <v>1871</v>
      </c>
      <c r="D5451" t="s">
        <v>2131</v>
      </c>
      <c r="E5451">
        <v>1346</v>
      </c>
      <c r="F5451">
        <v>1044</v>
      </c>
      <c r="G5451" t="s">
        <v>2236</v>
      </c>
      <c r="H5451" t="s">
        <v>2140</v>
      </c>
      <c r="I5451" t="s">
        <v>2137</v>
      </c>
      <c r="J5451">
        <v>1.571481627504278</v>
      </c>
    </row>
    <row r="5452" spans="1:10" x14ac:dyDescent="0.35">
      <c r="A5452" t="s">
        <v>2079</v>
      </c>
      <c r="B5452" t="s">
        <v>2885</v>
      </c>
      <c r="C5452" t="s">
        <v>1871</v>
      </c>
      <c r="D5452" t="s">
        <v>2131</v>
      </c>
      <c r="E5452">
        <v>1346</v>
      </c>
      <c r="F5452">
        <v>1022</v>
      </c>
      <c r="G5452" t="s">
        <v>2230</v>
      </c>
      <c r="H5452" t="s">
        <v>2138</v>
      </c>
      <c r="I5452" t="s">
        <v>2137</v>
      </c>
      <c r="J5452">
        <v>1.571481627504278</v>
      </c>
    </row>
    <row r="5453" spans="1:10" x14ac:dyDescent="0.35">
      <c r="A5453" t="s">
        <v>2079</v>
      </c>
      <c r="B5453" t="s">
        <v>2885</v>
      </c>
      <c r="C5453" t="s">
        <v>1871</v>
      </c>
      <c r="D5453" t="s">
        <v>2131</v>
      </c>
      <c r="E5453">
        <v>1346</v>
      </c>
      <c r="F5453">
        <v>1071</v>
      </c>
      <c r="G5453" t="s">
        <v>2213</v>
      </c>
      <c r="H5453" t="s">
        <v>2144</v>
      </c>
      <c r="I5453" t="s">
        <v>2144</v>
      </c>
      <c r="J5453">
        <v>1.571481627504278</v>
      </c>
    </row>
    <row r="5454" spans="1:10" x14ac:dyDescent="0.35">
      <c r="A5454" t="s">
        <v>2080</v>
      </c>
      <c r="B5454" t="s">
        <v>2885</v>
      </c>
      <c r="C5454" t="s">
        <v>1871</v>
      </c>
      <c r="D5454" t="s">
        <v>2131</v>
      </c>
      <c r="E5454">
        <v>1346</v>
      </c>
      <c r="F5454">
        <v>1071</v>
      </c>
      <c r="G5454" t="s">
        <v>2213</v>
      </c>
      <c r="H5454" t="s">
        <v>2144</v>
      </c>
      <c r="I5454" t="s">
        <v>2144</v>
      </c>
      <c r="J5454">
        <v>3.5358336618846264</v>
      </c>
    </row>
    <row r="5455" spans="1:10" x14ac:dyDescent="0.35">
      <c r="A5455" t="s">
        <v>2081</v>
      </c>
      <c r="B5455" t="s">
        <v>2885</v>
      </c>
      <c r="C5455" t="s">
        <v>1871</v>
      </c>
      <c r="D5455" t="s">
        <v>2131</v>
      </c>
      <c r="E5455">
        <v>1346</v>
      </c>
      <c r="F5455">
        <v>1071</v>
      </c>
      <c r="G5455" t="s">
        <v>2213</v>
      </c>
      <c r="H5455" t="s">
        <v>2144</v>
      </c>
      <c r="I5455" t="s">
        <v>2144</v>
      </c>
      <c r="J5455">
        <v>3.0127813450377876</v>
      </c>
    </row>
    <row r="5456" spans="1:10" x14ac:dyDescent="0.35">
      <c r="A5456" t="s">
        <v>2081</v>
      </c>
      <c r="B5456" t="s">
        <v>2885</v>
      </c>
      <c r="C5456" t="s">
        <v>1871</v>
      </c>
      <c r="D5456" t="s">
        <v>2131</v>
      </c>
      <c r="E5456">
        <v>1346</v>
      </c>
      <c r="F5456">
        <v>1044</v>
      </c>
      <c r="G5456" t="s">
        <v>2236</v>
      </c>
      <c r="H5456" t="s">
        <v>2140</v>
      </c>
      <c r="I5456" t="s">
        <v>2137</v>
      </c>
      <c r="J5456">
        <v>3.0127813450377876</v>
      </c>
    </row>
    <row r="5457" spans="1:10" x14ac:dyDescent="0.35">
      <c r="A5457" t="s">
        <v>2070</v>
      </c>
      <c r="B5457" t="s">
        <v>2886</v>
      </c>
      <c r="C5457" t="s">
        <v>1871</v>
      </c>
      <c r="D5457" t="s">
        <v>2131</v>
      </c>
      <c r="E5457">
        <v>1346</v>
      </c>
      <c r="F5457">
        <v>1022</v>
      </c>
      <c r="G5457" t="s">
        <v>2230</v>
      </c>
      <c r="H5457" t="s">
        <v>2138</v>
      </c>
      <c r="I5457" t="s">
        <v>2137</v>
      </c>
      <c r="J5457">
        <v>1.0519835688251777</v>
      </c>
    </row>
    <row r="5458" spans="1:10" x14ac:dyDescent="0.35">
      <c r="A5458" t="s">
        <v>2070</v>
      </c>
      <c r="B5458" t="s">
        <v>2886</v>
      </c>
      <c r="C5458" t="s">
        <v>1871</v>
      </c>
      <c r="D5458" t="s">
        <v>2131</v>
      </c>
      <c r="E5458">
        <v>1346</v>
      </c>
      <c r="F5458">
        <v>1053</v>
      </c>
      <c r="G5458" t="s">
        <v>2210</v>
      </c>
      <c r="H5458" t="s">
        <v>2141</v>
      </c>
      <c r="I5458" t="s">
        <v>2143</v>
      </c>
      <c r="J5458">
        <v>1.0519835688251777</v>
      </c>
    </row>
    <row r="5459" spans="1:10" x14ac:dyDescent="0.35">
      <c r="A5459" t="s">
        <v>2070</v>
      </c>
      <c r="B5459" t="s">
        <v>2886</v>
      </c>
      <c r="C5459" t="s">
        <v>1871</v>
      </c>
      <c r="D5459" t="s">
        <v>2131</v>
      </c>
      <c r="E5459">
        <v>1346</v>
      </c>
      <c r="F5459">
        <v>1054</v>
      </c>
      <c r="G5459" t="s">
        <v>2209</v>
      </c>
      <c r="H5459" t="s">
        <v>2141</v>
      </c>
      <c r="I5459" t="s">
        <v>2143</v>
      </c>
      <c r="J5459">
        <v>1.0519835688251777</v>
      </c>
    </row>
    <row r="5460" spans="1:10" x14ac:dyDescent="0.35">
      <c r="A5460" t="s">
        <v>2070</v>
      </c>
      <c r="B5460" t="s">
        <v>2886</v>
      </c>
      <c r="C5460" t="s">
        <v>1871</v>
      </c>
      <c r="D5460" t="s">
        <v>2131</v>
      </c>
      <c r="E5460">
        <v>1346</v>
      </c>
      <c r="F5460">
        <v>1051</v>
      </c>
      <c r="G5460" t="s">
        <v>2208</v>
      </c>
      <c r="H5460" t="s">
        <v>2141</v>
      </c>
      <c r="I5460" t="s">
        <v>2143</v>
      </c>
      <c r="J5460">
        <v>1.0519835688251777</v>
      </c>
    </row>
    <row r="5461" spans="1:10" x14ac:dyDescent="0.35">
      <c r="A5461" t="s">
        <v>2071</v>
      </c>
      <c r="B5461" t="s">
        <v>2885</v>
      </c>
      <c r="C5461" t="s">
        <v>1871</v>
      </c>
      <c r="D5461" t="s">
        <v>2131</v>
      </c>
      <c r="E5461">
        <v>1346</v>
      </c>
      <c r="F5461">
        <v>1022</v>
      </c>
      <c r="G5461" t="s">
        <v>2230</v>
      </c>
      <c r="H5461" t="s">
        <v>2138</v>
      </c>
      <c r="I5461" t="s">
        <v>2137</v>
      </c>
      <c r="J5461">
        <v>1.988906434810102</v>
      </c>
    </row>
    <row r="5462" spans="1:10" x14ac:dyDescent="0.35">
      <c r="A5462" t="s">
        <v>2071</v>
      </c>
      <c r="B5462" t="s">
        <v>2885</v>
      </c>
      <c r="C5462" t="s">
        <v>1871</v>
      </c>
      <c r="D5462" t="s">
        <v>2131</v>
      </c>
      <c r="E5462">
        <v>1346</v>
      </c>
      <c r="F5462">
        <v>1071</v>
      </c>
      <c r="G5462" t="s">
        <v>2213</v>
      </c>
      <c r="H5462" t="s">
        <v>2144</v>
      </c>
      <c r="I5462" t="s">
        <v>2144</v>
      </c>
      <c r="J5462">
        <v>1.988906434810102</v>
      </c>
    </row>
    <row r="5463" spans="1:10" x14ac:dyDescent="0.35">
      <c r="A5463" t="s">
        <v>2071</v>
      </c>
      <c r="B5463" t="s">
        <v>2885</v>
      </c>
      <c r="C5463" t="s">
        <v>1871</v>
      </c>
      <c r="D5463" t="s">
        <v>2131</v>
      </c>
      <c r="E5463">
        <v>1346</v>
      </c>
      <c r="F5463">
        <v>1051</v>
      </c>
      <c r="G5463" t="s">
        <v>2208</v>
      </c>
      <c r="H5463" t="s">
        <v>2141</v>
      </c>
      <c r="I5463" t="s">
        <v>2143</v>
      </c>
      <c r="J5463">
        <v>1.988906434810102</v>
      </c>
    </row>
    <row r="5464" spans="1:10" x14ac:dyDescent="0.35">
      <c r="A5464" t="s">
        <v>2072</v>
      </c>
      <c r="B5464" t="s">
        <v>2885</v>
      </c>
      <c r="C5464" t="s">
        <v>1871</v>
      </c>
      <c r="D5464" t="s">
        <v>2131</v>
      </c>
      <c r="E5464">
        <v>1346</v>
      </c>
      <c r="F5464">
        <v>1071</v>
      </c>
      <c r="G5464" t="s">
        <v>2213</v>
      </c>
      <c r="H5464" t="s">
        <v>2144</v>
      </c>
      <c r="I5464" t="s">
        <v>2144</v>
      </c>
      <c r="J5464">
        <v>3.535833661884626</v>
      </c>
    </row>
    <row r="5465" spans="1:10" x14ac:dyDescent="0.35">
      <c r="A5465" t="s">
        <v>2072</v>
      </c>
      <c r="B5465" t="s">
        <v>2885</v>
      </c>
      <c r="C5465" t="s">
        <v>1871</v>
      </c>
      <c r="D5465" t="s">
        <v>2131</v>
      </c>
      <c r="E5465">
        <v>1346</v>
      </c>
      <c r="F5465">
        <v>1022</v>
      </c>
      <c r="G5465" t="s">
        <v>2230</v>
      </c>
      <c r="H5465" t="s">
        <v>2138</v>
      </c>
      <c r="I5465" t="s">
        <v>2137</v>
      </c>
      <c r="J5465">
        <v>3.535833661884626</v>
      </c>
    </row>
    <row r="5466" spans="1:10" x14ac:dyDescent="0.35">
      <c r="A5466" t="s">
        <v>2072</v>
      </c>
      <c r="B5466" t="s">
        <v>2885</v>
      </c>
      <c r="C5466" t="s">
        <v>1871</v>
      </c>
      <c r="D5466" t="s">
        <v>2131</v>
      </c>
      <c r="E5466">
        <v>1346</v>
      </c>
      <c r="F5466">
        <v>1073</v>
      </c>
      <c r="G5466" t="s">
        <v>2238</v>
      </c>
      <c r="H5466" t="s">
        <v>2144</v>
      </c>
      <c r="I5466" t="s">
        <v>2144</v>
      </c>
      <c r="J5466">
        <v>3.535833661884626</v>
      </c>
    </row>
    <row r="5467" spans="1:10" x14ac:dyDescent="0.35">
      <c r="A5467" t="s">
        <v>2073</v>
      </c>
      <c r="B5467" t="s">
        <v>2885</v>
      </c>
      <c r="C5467" t="s">
        <v>1871</v>
      </c>
      <c r="D5467" t="s">
        <v>2131</v>
      </c>
      <c r="E5467">
        <v>1346</v>
      </c>
      <c r="F5467">
        <v>1071</v>
      </c>
      <c r="G5467" t="s">
        <v>2213</v>
      </c>
      <c r="H5467" t="s">
        <v>2144</v>
      </c>
      <c r="I5467" t="s">
        <v>2144</v>
      </c>
      <c r="J5467">
        <v>4.207934275300711</v>
      </c>
    </row>
    <row r="5468" spans="1:10" x14ac:dyDescent="0.35">
      <c r="A5468" t="s">
        <v>2074</v>
      </c>
      <c r="B5468" t="s">
        <v>2885</v>
      </c>
      <c r="C5468" t="s">
        <v>1871</v>
      </c>
      <c r="D5468" t="s">
        <v>2131</v>
      </c>
      <c r="E5468">
        <v>1346</v>
      </c>
      <c r="F5468">
        <v>1071</v>
      </c>
      <c r="G5468" t="s">
        <v>2213</v>
      </c>
      <c r="H5468" t="s">
        <v>2144</v>
      </c>
      <c r="I5468" t="s">
        <v>2144</v>
      </c>
      <c r="J5468">
        <v>1.571481627504278</v>
      </c>
    </row>
    <row r="5469" spans="1:10" x14ac:dyDescent="0.35">
      <c r="A5469" t="s">
        <v>2075</v>
      </c>
      <c r="B5469" t="s">
        <v>2885</v>
      </c>
      <c r="C5469" t="s">
        <v>1871</v>
      </c>
      <c r="D5469" t="s">
        <v>2131</v>
      </c>
      <c r="E5469">
        <v>1346</v>
      </c>
      <c r="F5469">
        <v>1071</v>
      </c>
      <c r="G5469" t="s">
        <v>2213</v>
      </c>
      <c r="H5469" t="s">
        <v>2144</v>
      </c>
      <c r="I5469" t="s">
        <v>2144</v>
      </c>
      <c r="J5469">
        <v>2.5977553434254395</v>
      </c>
    </row>
    <row r="5470" spans="1:10" x14ac:dyDescent="0.35">
      <c r="A5470" t="s">
        <v>2075</v>
      </c>
      <c r="B5470" t="s">
        <v>2885</v>
      </c>
      <c r="C5470" t="s">
        <v>1871</v>
      </c>
      <c r="D5470" t="s">
        <v>2131</v>
      </c>
      <c r="E5470">
        <v>1346</v>
      </c>
      <c r="F5470">
        <v>1072</v>
      </c>
      <c r="G5470" t="s">
        <v>2214</v>
      </c>
      <c r="H5470" t="s">
        <v>2144</v>
      </c>
      <c r="I5470" t="s">
        <v>2144</v>
      </c>
      <c r="J5470">
        <v>2.5977553434254395</v>
      </c>
    </row>
    <row r="5471" spans="1:10" x14ac:dyDescent="0.35">
      <c r="A5471" t="s">
        <v>2054</v>
      </c>
      <c r="B5471" t="s">
        <v>2885</v>
      </c>
      <c r="C5471" t="s">
        <v>1871</v>
      </c>
      <c r="D5471" t="s">
        <v>2131</v>
      </c>
      <c r="E5471">
        <v>1343</v>
      </c>
      <c r="F5471">
        <v>1071</v>
      </c>
      <c r="G5471" t="s">
        <v>2213</v>
      </c>
      <c r="H5471" t="s">
        <v>2144</v>
      </c>
      <c r="I5471" t="s">
        <v>2144</v>
      </c>
      <c r="J5471">
        <v>3.5358336618846264</v>
      </c>
    </row>
    <row r="5472" spans="1:10" x14ac:dyDescent="0.35">
      <c r="A5472" t="s">
        <v>2054</v>
      </c>
      <c r="B5472" t="s">
        <v>2885</v>
      </c>
      <c r="C5472" t="s">
        <v>1871</v>
      </c>
      <c r="D5472" t="s">
        <v>2131</v>
      </c>
      <c r="E5472">
        <v>1343</v>
      </c>
      <c r="F5472">
        <v>1121</v>
      </c>
      <c r="G5472" t="s">
        <v>2132</v>
      </c>
      <c r="H5472" t="s">
        <v>2151</v>
      </c>
      <c r="I5472" t="s">
        <v>2155</v>
      </c>
      <c r="J5472">
        <v>3.5358336618846264</v>
      </c>
    </row>
    <row r="5473" spans="1:10" x14ac:dyDescent="0.35">
      <c r="A5473" t="s">
        <v>2062</v>
      </c>
      <c r="B5473" t="s">
        <v>2885</v>
      </c>
      <c r="C5473" t="s">
        <v>1871</v>
      </c>
      <c r="D5473" t="s">
        <v>2131</v>
      </c>
      <c r="E5473">
        <v>1343</v>
      </c>
      <c r="F5473">
        <v>1071</v>
      </c>
      <c r="G5473" t="s">
        <v>2213</v>
      </c>
      <c r="H5473" t="s">
        <v>2144</v>
      </c>
      <c r="I5473" t="s">
        <v>2144</v>
      </c>
      <c r="J5473">
        <v>2.2629335436061604</v>
      </c>
    </row>
    <row r="5474" spans="1:10" x14ac:dyDescent="0.35">
      <c r="A5474" t="s">
        <v>2062</v>
      </c>
      <c r="B5474" t="s">
        <v>2885</v>
      </c>
      <c r="C5474" t="s">
        <v>1871</v>
      </c>
      <c r="D5474" t="s">
        <v>2131</v>
      </c>
      <c r="E5474">
        <v>1343</v>
      </c>
      <c r="F5474">
        <v>1121</v>
      </c>
      <c r="G5474" t="s">
        <v>2132</v>
      </c>
      <c r="H5474" t="s">
        <v>2151</v>
      </c>
      <c r="I5474" t="s">
        <v>2155</v>
      </c>
      <c r="J5474">
        <v>2.2629335436061604</v>
      </c>
    </row>
    <row r="5475" spans="1:10" x14ac:dyDescent="0.35">
      <c r="A5475" t="s">
        <v>2062</v>
      </c>
      <c r="B5475" t="s">
        <v>2885</v>
      </c>
      <c r="C5475" t="s">
        <v>1871</v>
      </c>
      <c r="D5475" t="s">
        <v>2131</v>
      </c>
      <c r="E5475">
        <v>1343</v>
      </c>
      <c r="F5475">
        <v>1012</v>
      </c>
      <c r="G5475" t="s">
        <v>2239</v>
      </c>
      <c r="H5475" t="s">
        <v>2136</v>
      </c>
      <c r="I5475" t="s">
        <v>2137</v>
      </c>
      <c r="J5475">
        <v>2.2629335436061604</v>
      </c>
    </row>
    <row r="5476" spans="1:10" x14ac:dyDescent="0.35">
      <c r="A5476" t="s">
        <v>2063</v>
      </c>
      <c r="B5476" t="s">
        <v>2885</v>
      </c>
      <c r="C5476" t="s">
        <v>1871</v>
      </c>
      <c r="D5476" t="s">
        <v>2131</v>
      </c>
      <c r="E5476">
        <v>1343</v>
      </c>
      <c r="F5476">
        <v>1071</v>
      </c>
      <c r="G5476" t="s">
        <v>2213</v>
      </c>
      <c r="H5476" t="s">
        <v>2144</v>
      </c>
      <c r="I5476" t="s">
        <v>2144</v>
      </c>
      <c r="J5476">
        <v>2.5977553434254395</v>
      </c>
    </row>
    <row r="5477" spans="1:10" x14ac:dyDescent="0.35">
      <c r="A5477" t="s">
        <v>2064</v>
      </c>
      <c r="B5477" t="s">
        <v>2885</v>
      </c>
      <c r="C5477" t="s">
        <v>1871</v>
      </c>
      <c r="D5477" t="s">
        <v>2131</v>
      </c>
      <c r="E5477">
        <v>1343</v>
      </c>
      <c r="F5477">
        <v>1044</v>
      </c>
      <c r="G5477" t="s">
        <v>2236</v>
      </c>
      <c r="H5477" t="s">
        <v>2140</v>
      </c>
      <c r="I5477" t="s">
        <v>2137</v>
      </c>
      <c r="J5477">
        <v>2.5977553434254395</v>
      </c>
    </row>
    <row r="5478" spans="1:10" x14ac:dyDescent="0.35">
      <c r="A5478" t="s">
        <v>2064</v>
      </c>
      <c r="B5478" t="s">
        <v>2885</v>
      </c>
      <c r="C5478" t="s">
        <v>1871</v>
      </c>
      <c r="D5478" t="s">
        <v>2131</v>
      </c>
      <c r="E5478">
        <v>1343</v>
      </c>
      <c r="F5478">
        <v>1071</v>
      </c>
      <c r="G5478" t="s">
        <v>2213</v>
      </c>
      <c r="H5478" t="s">
        <v>2144</v>
      </c>
      <c r="I5478" t="s">
        <v>2144</v>
      </c>
      <c r="J5478">
        <v>2.5977553434254395</v>
      </c>
    </row>
    <row r="5479" spans="1:10" x14ac:dyDescent="0.35">
      <c r="A5479" t="s">
        <v>2065</v>
      </c>
      <c r="B5479" t="s">
        <v>2885</v>
      </c>
      <c r="C5479" t="s">
        <v>1871</v>
      </c>
      <c r="D5479" t="s">
        <v>2131</v>
      </c>
      <c r="E5479">
        <v>1343</v>
      </c>
      <c r="F5479">
        <v>1071</v>
      </c>
      <c r="G5479" t="s">
        <v>2213</v>
      </c>
      <c r="H5479" t="s">
        <v>2144</v>
      </c>
      <c r="I5479" t="s">
        <v>2144</v>
      </c>
      <c r="J5479">
        <v>2.2629335436061604</v>
      </c>
    </row>
    <row r="5480" spans="1:10" x14ac:dyDescent="0.35">
      <c r="A5480" t="s">
        <v>2065</v>
      </c>
      <c r="B5480" t="s">
        <v>2885</v>
      </c>
      <c r="C5480" t="s">
        <v>1871</v>
      </c>
      <c r="D5480" t="s">
        <v>2131</v>
      </c>
      <c r="E5480">
        <v>1343</v>
      </c>
      <c r="F5480">
        <v>1044</v>
      </c>
      <c r="G5480" t="s">
        <v>2236</v>
      </c>
      <c r="H5480" t="s">
        <v>2140</v>
      </c>
      <c r="I5480" t="s">
        <v>2137</v>
      </c>
      <c r="J5480">
        <v>2.2629335436061604</v>
      </c>
    </row>
    <row r="5481" spans="1:10" x14ac:dyDescent="0.35">
      <c r="A5481" t="s">
        <v>2066</v>
      </c>
      <c r="B5481" t="s">
        <v>2885</v>
      </c>
      <c r="C5481" t="s">
        <v>1871</v>
      </c>
      <c r="D5481" t="s">
        <v>2131</v>
      </c>
      <c r="E5481">
        <v>1343</v>
      </c>
      <c r="F5481">
        <v>1071</v>
      </c>
      <c r="G5481" t="s">
        <v>2213</v>
      </c>
      <c r="H5481" t="s">
        <v>2144</v>
      </c>
      <c r="I5481" t="s">
        <v>2144</v>
      </c>
      <c r="J5481">
        <v>1.0519835688251777</v>
      </c>
    </row>
    <row r="5482" spans="1:10" x14ac:dyDescent="0.35">
      <c r="A5482" t="s">
        <v>2067</v>
      </c>
      <c r="B5482" t="s">
        <v>2885</v>
      </c>
      <c r="C5482" t="s">
        <v>1871</v>
      </c>
      <c r="D5482" t="s">
        <v>2131</v>
      </c>
      <c r="E5482">
        <v>1343</v>
      </c>
      <c r="F5482">
        <v>1044</v>
      </c>
      <c r="G5482" t="s">
        <v>2236</v>
      </c>
      <c r="H5482" t="s">
        <v>2140</v>
      </c>
      <c r="I5482" t="s">
        <v>2137</v>
      </c>
      <c r="J5482">
        <v>2.5977553434254395</v>
      </c>
    </row>
    <row r="5483" spans="1:10" x14ac:dyDescent="0.35">
      <c r="A5483" t="s">
        <v>2067</v>
      </c>
      <c r="B5483" t="s">
        <v>2885</v>
      </c>
      <c r="C5483" t="s">
        <v>1871</v>
      </c>
      <c r="D5483" t="s">
        <v>2131</v>
      </c>
      <c r="E5483">
        <v>1343</v>
      </c>
      <c r="F5483">
        <v>1071</v>
      </c>
      <c r="G5483" t="s">
        <v>2213</v>
      </c>
      <c r="H5483" t="s">
        <v>2144</v>
      </c>
      <c r="I5483" t="s">
        <v>2144</v>
      </c>
      <c r="J5483">
        <v>2.5977553434254395</v>
      </c>
    </row>
    <row r="5484" spans="1:10" x14ac:dyDescent="0.35">
      <c r="A5484" t="s">
        <v>2068</v>
      </c>
      <c r="B5484" t="s">
        <v>2885</v>
      </c>
      <c r="C5484" t="s">
        <v>1871</v>
      </c>
      <c r="D5484" t="s">
        <v>2131</v>
      </c>
      <c r="E5484">
        <v>1343</v>
      </c>
      <c r="F5484">
        <v>1071</v>
      </c>
      <c r="G5484" t="s">
        <v>2213</v>
      </c>
      <c r="H5484" t="s">
        <v>2144</v>
      </c>
      <c r="I5484" t="s">
        <v>2144</v>
      </c>
      <c r="J5484">
        <v>2.2629335436061604</v>
      </c>
    </row>
    <row r="5485" spans="1:10" x14ac:dyDescent="0.35">
      <c r="A5485" t="s">
        <v>2055</v>
      </c>
      <c r="B5485" t="s">
        <v>2885</v>
      </c>
      <c r="C5485" t="s">
        <v>1871</v>
      </c>
      <c r="D5485" t="s">
        <v>2131</v>
      </c>
      <c r="E5485">
        <v>1343</v>
      </c>
      <c r="F5485">
        <v>1071</v>
      </c>
      <c r="G5485" t="s">
        <v>2213</v>
      </c>
      <c r="H5485" t="s">
        <v>2144</v>
      </c>
      <c r="I5485" t="s">
        <v>2144</v>
      </c>
      <c r="J5485">
        <v>10.391021373701758</v>
      </c>
    </row>
    <row r="5486" spans="1:10" x14ac:dyDescent="0.35">
      <c r="A5486" t="s">
        <v>2056</v>
      </c>
      <c r="B5486" t="s">
        <v>2885</v>
      </c>
      <c r="C5486" t="s">
        <v>1871</v>
      </c>
      <c r="D5486" t="s">
        <v>2131</v>
      </c>
      <c r="E5486">
        <v>1343</v>
      </c>
      <c r="F5486">
        <v>1022</v>
      </c>
      <c r="G5486" t="s">
        <v>2230</v>
      </c>
      <c r="H5486" t="s">
        <v>2138</v>
      </c>
      <c r="I5486" t="s">
        <v>2137</v>
      </c>
      <c r="J5486">
        <v>10.391021373701758</v>
      </c>
    </row>
    <row r="5487" spans="1:10" x14ac:dyDescent="0.35">
      <c r="A5487" t="s">
        <v>2057</v>
      </c>
      <c r="B5487" t="s">
        <v>2885</v>
      </c>
      <c r="C5487" t="s">
        <v>1871</v>
      </c>
      <c r="D5487" t="s">
        <v>2131</v>
      </c>
      <c r="E5487">
        <v>1343</v>
      </c>
      <c r="F5487">
        <v>1071</v>
      </c>
      <c r="G5487" t="s">
        <v>2213</v>
      </c>
      <c r="H5487" t="s">
        <v>2144</v>
      </c>
      <c r="I5487" t="s">
        <v>2144</v>
      </c>
      <c r="J5487">
        <v>3.5358336618846264</v>
      </c>
    </row>
    <row r="5488" spans="1:10" x14ac:dyDescent="0.35">
      <c r="A5488" t="s">
        <v>2057</v>
      </c>
      <c r="B5488" t="s">
        <v>2885</v>
      </c>
      <c r="C5488" t="s">
        <v>1871</v>
      </c>
      <c r="D5488" t="s">
        <v>2131</v>
      </c>
      <c r="E5488">
        <v>1343</v>
      </c>
      <c r="F5488">
        <v>1082</v>
      </c>
      <c r="G5488" t="s">
        <v>2215</v>
      </c>
      <c r="H5488" t="s">
        <v>2145</v>
      </c>
      <c r="I5488" t="s">
        <v>2147</v>
      </c>
      <c r="J5488">
        <v>3.5358336618846264</v>
      </c>
    </row>
    <row r="5489" spans="1:10" x14ac:dyDescent="0.35">
      <c r="A5489" t="s">
        <v>2058</v>
      </c>
      <c r="B5489" t="s">
        <v>2885</v>
      </c>
      <c r="C5489" t="s">
        <v>1871</v>
      </c>
      <c r="D5489" t="s">
        <v>2131</v>
      </c>
      <c r="E5489">
        <v>1343</v>
      </c>
      <c r="F5489">
        <v>1071</v>
      </c>
      <c r="G5489" t="s">
        <v>2213</v>
      </c>
      <c r="H5489" t="s">
        <v>2144</v>
      </c>
      <c r="I5489" t="s">
        <v>2144</v>
      </c>
      <c r="J5489">
        <v>2.2629335436061604</v>
      </c>
    </row>
    <row r="5490" spans="1:10" x14ac:dyDescent="0.35">
      <c r="A5490" t="s">
        <v>2058</v>
      </c>
      <c r="B5490" t="s">
        <v>2885</v>
      </c>
      <c r="C5490" t="s">
        <v>1871</v>
      </c>
      <c r="D5490" t="s">
        <v>2131</v>
      </c>
      <c r="E5490">
        <v>1343</v>
      </c>
      <c r="F5490">
        <v>1022</v>
      </c>
      <c r="G5490" t="s">
        <v>2230</v>
      </c>
      <c r="H5490" t="s">
        <v>2138</v>
      </c>
      <c r="I5490" t="s">
        <v>2137</v>
      </c>
      <c r="J5490">
        <v>2.2629335436061604</v>
      </c>
    </row>
    <row r="5491" spans="1:10" x14ac:dyDescent="0.35">
      <c r="A5491" t="s">
        <v>2059</v>
      </c>
      <c r="B5491" t="s">
        <v>2885</v>
      </c>
      <c r="C5491" t="s">
        <v>1871</v>
      </c>
      <c r="D5491" t="s">
        <v>2131</v>
      </c>
      <c r="E5491">
        <v>1343</v>
      </c>
      <c r="F5491">
        <v>1121</v>
      </c>
      <c r="G5491" t="s">
        <v>2132</v>
      </c>
      <c r="H5491" t="s">
        <v>2151</v>
      </c>
      <c r="I5491" t="s">
        <v>2155</v>
      </c>
      <c r="J5491">
        <v>31.822502956961632</v>
      </c>
    </row>
    <row r="5492" spans="1:10" x14ac:dyDescent="0.35">
      <c r="A5492" t="s">
        <v>2060</v>
      </c>
      <c r="B5492" t="s">
        <v>2885</v>
      </c>
      <c r="C5492" t="s">
        <v>1871</v>
      </c>
      <c r="D5492" t="s">
        <v>2131</v>
      </c>
      <c r="E5492">
        <v>1343</v>
      </c>
      <c r="F5492">
        <v>1071</v>
      </c>
      <c r="G5492" t="s">
        <v>2213</v>
      </c>
      <c r="H5492" t="s">
        <v>2144</v>
      </c>
      <c r="I5492" t="s">
        <v>2144</v>
      </c>
      <c r="J5492">
        <v>5.0916004731138607</v>
      </c>
    </row>
    <row r="5493" spans="1:10" x14ac:dyDescent="0.35">
      <c r="A5493" t="s">
        <v>2061</v>
      </c>
      <c r="B5493" t="s">
        <v>2885</v>
      </c>
      <c r="C5493" t="s">
        <v>1871</v>
      </c>
      <c r="D5493" t="s">
        <v>2131</v>
      </c>
      <c r="E5493">
        <v>1343</v>
      </c>
      <c r="F5493">
        <v>1071</v>
      </c>
      <c r="G5493" t="s">
        <v>2213</v>
      </c>
      <c r="H5493" t="s">
        <v>2144</v>
      </c>
      <c r="I5493" t="s">
        <v>2144</v>
      </c>
      <c r="J5493">
        <v>2.2629335436061604</v>
      </c>
    </row>
    <row r="5494" spans="1:10" x14ac:dyDescent="0.35">
      <c r="A5494" t="s">
        <v>2085</v>
      </c>
      <c r="B5494" t="s">
        <v>2885</v>
      </c>
      <c r="C5494" t="s">
        <v>1871</v>
      </c>
      <c r="D5494" t="s">
        <v>2131</v>
      </c>
      <c r="E5494">
        <v>1427</v>
      </c>
      <c r="F5494">
        <v>1041</v>
      </c>
      <c r="G5494" t="s">
        <v>2133</v>
      </c>
      <c r="H5494" t="s">
        <v>2140</v>
      </c>
      <c r="I5494" t="s">
        <v>2137</v>
      </c>
      <c r="J5494">
        <v>14.143334647538506</v>
      </c>
    </row>
    <row r="5495" spans="1:10" x14ac:dyDescent="0.35">
      <c r="A5495" t="s">
        <v>2086</v>
      </c>
      <c r="B5495" t="s">
        <v>2885</v>
      </c>
      <c r="C5495" t="s">
        <v>1871</v>
      </c>
      <c r="D5495" t="s">
        <v>2131</v>
      </c>
      <c r="E5495">
        <v>1427</v>
      </c>
      <c r="F5495">
        <v>1071</v>
      </c>
      <c r="G5495" t="s">
        <v>2213</v>
      </c>
      <c r="H5495" t="s">
        <v>2144</v>
      </c>
      <c r="I5495" t="s">
        <v>2144</v>
      </c>
      <c r="J5495">
        <v>3.0127813450377876</v>
      </c>
    </row>
    <row r="5496" spans="1:10" x14ac:dyDescent="0.35">
      <c r="A5496" t="s">
        <v>2087</v>
      </c>
      <c r="B5496" t="s">
        <v>2885</v>
      </c>
      <c r="C5496" t="s">
        <v>1871</v>
      </c>
      <c r="D5496" t="s">
        <v>2131</v>
      </c>
      <c r="E5496">
        <v>1427</v>
      </c>
      <c r="F5496">
        <v>1071</v>
      </c>
      <c r="G5496" t="s">
        <v>2213</v>
      </c>
      <c r="H5496" t="s">
        <v>2144</v>
      </c>
      <c r="I5496" t="s">
        <v>2144</v>
      </c>
      <c r="J5496">
        <v>10.391021373701758</v>
      </c>
    </row>
    <row r="5497" spans="1:10" x14ac:dyDescent="0.35">
      <c r="A5497" t="s">
        <v>2088</v>
      </c>
      <c r="B5497" t="s">
        <v>2885</v>
      </c>
      <c r="C5497" t="s">
        <v>1871</v>
      </c>
      <c r="D5497" t="s">
        <v>2131</v>
      </c>
      <c r="E5497">
        <v>1427</v>
      </c>
      <c r="F5497">
        <v>1071</v>
      </c>
      <c r="G5497" t="s">
        <v>2213</v>
      </c>
      <c r="H5497" t="s">
        <v>2144</v>
      </c>
      <c r="I5497" t="s">
        <v>2144</v>
      </c>
      <c r="J5497">
        <v>10.391021373701758</v>
      </c>
    </row>
    <row r="5498" spans="1:10" x14ac:dyDescent="0.35">
      <c r="A5498" t="s">
        <v>2089</v>
      </c>
      <c r="B5498" t="s">
        <v>2885</v>
      </c>
      <c r="C5498" t="s">
        <v>1871</v>
      </c>
      <c r="D5498" t="s">
        <v>2131</v>
      </c>
      <c r="E5498">
        <v>1427</v>
      </c>
      <c r="F5498">
        <v>1051</v>
      </c>
      <c r="G5498" t="s">
        <v>2208</v>
      </c>
      <c r="H5498" t="s">
        <v>2141</v>
      </c>
      <c r="I5498" t="s">
        <v>2143</v>
      </c>
      <c r="J5498">
        <v>31.822502956961632</v>
      </c>
    </row>
    <row r="5499" spans="1:10" x14ac:dyDescent="0.35">
      <c r="A5499" t="s">
        <v>2090</v>
      </c>
      <c r="B5499" t="s">
        <v>2886</v>
      </c>
      <c r="C5499" t="s">
        <v>1871</v>
      </c>
      <c r="D5499" t="s">
        <v>2131</v>
      </c>
      <c r="E5499">
        <v>1427</v>
      </c>
      <c r="F5499">
        <v>1051</v>
      </c>
      <c r="G5499" t="s">
        <v>2208</v>
      </c>
      <c r="H5499" t="s">
        <v>2141</v>
      </c>
      <c r="I5499" t="s">
        <v>2143</v>
      </c>
      <c r="J5499">
        <v>7.9556257392404079</v>
      </c>
    </row>
    <row r="5500" spans="1:10" x14ac:dyDescent="0.35">
      <c r="A5500" t="s">
        <v>2082</v>
      </c>
      <c r="B5500" t="s">
        <v>2885</v>
      </c>
      <c r="C5500" t="s">
        <v>1871</v>
      </c>
      <c r="D5500" t="s">
        <v>2131</v>
      </c>
      <c r="E5500">
        <v>1427</v>
      </c>
      <c r="F5500">
        <v>1071</v>
      </c>
      <c r="G5500" t="s">
        <v>2213</v>
      </c>
      <c r="H5500" t="s">
        <v>2144</v>
      </c>
      <c r="I5500" t="s">
        <v>2144</v>
      </c>
      <c r="J5500">
        <v>7.9556257392404079</v>
      </c>
    </row>
    <row r="5501" spans="1:10" x14ac:dyDescent="0.35">
      <c r="A5501" t="s">
        <v>2083</v>
      </c>
      <c r="B5501" t="s">
        <v>2885</v>
      </c>
      <c r="C5501" t="s">
        <v>1871</v>
      </c>
      <c r="D5501" t="s">
        <v>2131</v>
      </c>
      <c r="E5501">
        <v>1427</v>
      </c>
      <c r="F5501">
        <v>1071</v>
      </c>
      <c r="G5501" t="s">
        <v>2213</v>
      </c>
      <c r="H5501" t="s">
        <v>2144</v>
      </c>
      <c r="I5501" t="s">
        <v>2144</v>
      </c>
      <c r="J5501">
        <v>6.285926510017112</v>
      </c>
    </row>
    <row r="5502" spans="1:10" x14ac:dyDescent="0.35">
      <c r="A5502" t="s">
        <v>2084</v>
      </c>
      <c r="B5502" t="s">
        <v>2885</v>
      </c>
      <c r="C5502" t="s">
        <v>1871</v>
      </c>
      <c r="D5502" t="s">
        <v>2131</v>
      </c>
      <c r="E5502">
        <v>1427</v>
      </c>
      <c r="F5502">
        <v>1071</v>
      </c>
      <c r="G5502" t="s">
        <v>2213</v>
      </c>
      <c r="H5502" t="s">
        <v>2144</v>
      </c>
      <c r="I5502" t="s">
        <v>2144</v>
      </c>
      <c r="J5502">
        <v>7.9556257392404079</v>
      </c>
    </row>
    <row r="5503" spans="1:10" x14ac:dyDescent="0.35">
      <c r="A5503" t="s">
        <v>2039</v>
      </c>
      <c r="B5503" t="s">
        <v>2885</v>
      </c>
      <c r="C5503" t="s">
        <v>1871</v>
      </c>
      <c r="D5503" t="s">
        <v>2131</v>
      </c>
      <c r="E5503">
        <v>1140</v>
      </c>
      <c r="F5503">
        <v>1071</v>
      </c>
      <c r="G5503" t="s">
        <v>2213</v>
      </c>
      <c r="H5503" t="s">
        <v>2144</v>
      </c>
      <c r="I5503" t="s">
        <v>2144</v>
      </c>
      <c r="J5503">
        <v>1.6069942157283992</v>
      </c>
    </row>
    <row r="5504" spans="1:10" x14ac:dyDescent="0.35">
      <c r="A5504" t="s">
        <v>2039</v>
      </c>
      <c r="B5504" t="s">
        <v>2885</v>
      </c>
      <c r="C5504" t="s">
        <v>1871</v>
      </c>
      <c r="D5504" t="s">
        <v>2131</v>
      </c>
      <c r="E5504">
        <v>1140</v>
      </c>
      <c r="F5504">
        <v>1122</v>
      </c>
      <c r="G5504" t="s">
        <v>2216</v>
      </c>
      <c r="H5504" t="s">
        <v>2151</v>
      </c>
      <c r="I5504" t="s">
        <v>2155</v>
      </c>
      <c r="J5504">
        <v>1.6069942157283992</v>
      </c>
    </row>
    <row r="5505" spans="1:10" x14ac:dyDescent="0.35">
      <c r="A5505" t="s">
        <v>2046</v>
      </c>
      <c r="B5505" t="s">
        <v>2885</v>
      </c>
      <c r="C5505" t="s">
        <v>1871</v>
      </c>
      <c r="D5505" t="s">
        <v>2131</v>
      </c>
      <c r="E5505">
        <v>1140</v>
      </c>
      <c r="F5505">
        <v>1012</v>
      </c>
      <c r="G5505" t="s">
        <v>2239</v>
      </c>
      <c r="H5505" t="s">
        <v>2136</v>
      </c>
      <c r="I5505" t="s">
        <v>2137</v>
      </c>
      <c r="J5505">
        <v>3.0127813450377876</v>
      </c>
    </row>
    <row r="5506" spans="1:10" x14ac:dyDescent="0.35">
      <c r="A5506" t="s">
        <v>2046</v>
      </c>
      <c r="B5506" t="s">
        <v>2885</v>
      </c>
      <c r="C5506" t="s">
        <v>1871</v>
      </c>
      <c r="D5506" t="s">
        <v>2131</v>
      </c>
      <c r="E5506">
        <v>1140</v>
      </c>
      <c r="F5506">
        <v>1071</v>
      </c>
      <c r="G5506" t="s">
        <v>2213</v>
      </c>
      <c r="H5506" t="s">
        <v>2144</v>
      </c>
      <c r="I5506" t="s">
        <v>2144</v>
      </c>
      <c r="J5506">
        <v>3.0127813450377876</v>
      </c>
    </row>
    <row r="5507" spans="1:10" x14ac:dyDescent="0.35">
      <c r="A5507" t="s">
        <v>2046</v>
      </c>
      <c r="B5507" t="s">
        <v>2885</v>
      </c>
      <c r="C5507" t="s">
        <v>1871</v>
      </c>
      <c r="D5507" t="s">
        <v>2131</v>
      </c>
      <c r="E5507">
        <v>1140</v>
      </c>
      <c r="F5507">
        <v>1122</v>
      </c>
      <c r="G5507" t="s">
        <v>2216</v>
      </c>
      <c r="H5507" t="s">
        <v>2151</v>
      </c>
      <c r="I5507" t="s">
        <v>2155</v>
      </c>
      <c r="J5507">
        <v>3.0127813450377876</v>
      </c>
    </row>
    <row r="5508" spans="1:10" x14ac:dyDescent="0.35">
      <c r="A5508" t="s">
        <v>2047</v>
      </c>
      <c r="B5508" t="s">
        <v>2885</v>
      </c>
      <c r="C5508" t="s">
        <v>1871</v>
      </c>
      <c r="D5508" t="s">
        <v>2131</v>
      </c>
      <c r="E5508">
        <v>1140</v>
      </c>
      <c r="F5508">
        <v>1071</v>
      </c>
      <c r="G5508" t="s">
        <v>2213</v>
      </c>
      <c r="H5508" t="s">
        <v>2144</v>
      </c>
      <c r="I5508" t="s">
        <v>2144</v>
      </c>
      <c r="J5508">
        <v>5.0916004731138607</v>
      </c>
    </row>
    <row r="5509" spans="1:10" x14ac:dyDescent="0.35">
      <c r="A5509" t="s">
        <v>2048</v>
      </c>
      <c r="B5509" t="s">
        <v>2886</v>
      </c>
      <c r="C5509" t="s">
        <v>1871</v>
      </c>
      <c r="D5509" t="s">
        <v>2131</v>
      </c>
      <c r="E5509">
        <v>1140</v>
      </c>
      <c r="F5509">
        <v>1122</v>
      </c>
      <c r="G5509" t="s">
        <v>2216</v>
      </c>
      <c r="H5509" t="s">
        <v>2151</v>
      </c>
      <c r="I5509" t="s">
        <v>2155</v>
      </c>
      <c r="J5509">
        <v>1.7617994716656957</v>
      </c>
    </row>
    <row r="5510" spans="1:10" x14ac:dyDescent="0.35">
      <c r="A5510" t="s">
        <v>2048</v>
      </c>
      <c r="B5510" t="s">
        <v>2886</v>
      </c>
      <c r="C5510" t="s">
        <v>1871</v>
      </c>
      <c r="D5510" t="s">
        <v>2131</v>
      </c>
      <c r="E5510">
        <v>1140</v>
      </c>
      <c r="F5510">
        <v>1051</v>
      </c>
      <c r="G5510" t="s">
        <v>2208</v>
      </c>
      <c r="H5510" t="s">
        <v>2141</v>
      </c>
      <c r="I5510" t="s">
        <v>2143</v>
      </c>
      <c r="J5510">
        <v>1.7617994716656957</v>
      </c>
    </row>
    <row r="5511" spans="1:10" x14ac:dyDescent="0.35">
      <c r="A5511" t="s">
        <v>2049</v>
      </c>
      <c r="B5511" t="s">
        <v>2886</v>
      </c>
      <c r="C5511" t="s">
        <v>1871</v>
      </c>
      <c r="D5511" t="s">
        <v>2131</v>
      </c>
      <c r="E5511">
        <v>1140</v>
      </c>
      <c r="F5511">
        <v>1122</v>
      </c>
      <c r="G5511" t="s">
        <v>2216</v>
      </c>
      <c r="H5511" t="s">
        <v>2151</v>
      </c>
      <c r="I5511" t="s">
        <v>2155</v>
      </c>
      <c r="J5511">
        <v>1.7617994716656962</v>
      </c>
    </row>
    <row r="5512" spans="1:10" x14ac:dyDescent="0.35">
      <c r="A5512" t="s">
        <v>2049</v>
      </c>
      <c r="B5512" t="s">
        <v>2886</v>
      </c>
      <c r="C5512" t="s">
        <v>1871</v>
      </c>
      <c r="D5512" t="s">
        <v>2131</v>
      </c>
      <c r="E5512">
        <v>1140</v>
      </c>
      <c r="F5512">
        <v>1053</v>
      </c>
      <c r="G5512" t="s">
        <v>2210</v>
      </c>
      <c r="H5512" t="s">
        <v>2141</v>
      </c>
      <c r="I5512" t="s">
        <v>2143</v>
      </c>
      <c r="J5512">
        <v>1.7617994716656962</v>
      </c>
    </row>
    <row r="5513" spans="1:10" x14ac:dyDescent="0.35">
      <c r="A5513" t="s">
        <v>2049</v>
      </c>
      <c r="B5513" t="s">
        <v>2886</v>
      </c>
      <c r="C5513" t="s">
        <v>1871</v>
      </c>
      <c r="D5513" t="s">
        <v>2131</v>
      </c>
      <c r="E5513">
        <v>1140</v>
      </c>
      <c r="F5513">
        <v>1054</v>
      </c>
      <c r="G5513" t="s">
        <v>2209</v>
      </c>
      <c r="H5513" t="s">
        <v>2141</v>
      </c>
      <c r="I5513" t="s">
        <v>2143</v>
      </c>
      <c r="J5513">
        <v>1.7617994716656962</v>
      </c>
    </row>
    <row r="5514" spans="1:10" x14ac:dyDescent="0.35">
      <c r="A5514" t="s">
        <v>2049</v>
      </c>
      <c r="B5514" t="s">
        <v>2886</v>
      </c>
      <c r="C5514" t="s">
        <v>1871</v>
      </c>
      <c r="D5514" t="s">
        <v>2131</v>
      </c>
      <c r="E5514">
        <v>1140</v>
      </c>
      <c r="F5514">
        <v>1022</v>
      </c>
      <c r="G5514" t="s">
        <v>2230</v>
      </c>
      <c r="H5514" t="s">
        <v>2138</v>
      </c>
      <c r="I5514" t="s">
        <v>2137</v>
      </c>
      <c r="J5514">
        <v>1.7617994716656962</v>
      </c>
    </row>
    <row r="5515" spans="1:10" x14ac:dyDescent="0.35">
      <c r="A5515" t="s">
        <v>2049</v>
      </c>
      <c r="B5515" t="s">
        <v>2886</v>
      </c>
      <c r="C5515" t="s">
        <v>1871</v>
      </c>
      <c r="D5515" t="s">
        <v>2131</v>
      </c>
      <c r="E5515">
        <v>1140</v>
      </c>
      <c r="F5515">
        <v>1101</v>
      </c>
      <c r="G5515" t="s">
        <v>2222</v>
      </c>
      <c r="H5515" t="s">
        <v>2148</v>
      </c>
      <c r="I5515" t="s">
        <v>2150</v>
      </c>
      <c r="J5515">
        <v>1.7617994716656962</v>
      </c>
    </row>
    <row r="5516" spans="1:10" x14ac:dyDescent="0.35">
      <c r="A5516" t="s">
        <v>2049</v>
      </c>
      <c r="B5516" t="s">
        <v>2886</v>
      </c>
      <c r="C5516" t="s">
        <v>1871</v>
      </c>
      <c r="D5516" t="s">
        <v>2131</v>
      </c>
      <c r="E5516">
        <v>1140</v>
      </c>
      <c r="F5516">
        <v>1132</v>
      </c>
      <c r="G5516" t="s">
        <v>2218</v>
      </c>
      <c r="H5516" t="s">
        <v>2152</v>
      </c>
      <c r="I5516" t="s">
        <v>2155</v>
      </c>
      <c r="J5516">
        <v>1.7617994716656962</v>
      </c>
    </row>
    <row r="5517" spans="1:10" x14ac:dyDescent="0.35">
      <c r="A5517" t="s">
        <v>2050</v>
      </c>
      <c r="B5517" t="s">
        <v>2886</v>
      </c>
      <c r="C5517" t="s">
        <v>1871</v>
      </c>
      <c r="D5517" t="s">
        <v>2131</v>
      </c>
      <c r="E5517">
        <v>1140</v>
      </c>
      <c r="F5517">
        <v>1053</v>
      </c>
      <c r="G5517" t="s">
        <v>2210</v>
      </c>
      <c r="H5517" t="s">
        <v>2141</v>
      </c>
      <c r="I5517" t="s">
        <v>2143</v>
      </c>
      <c r="J5517">
        <v>1.7617994716656957</v>
      </c>
    </row>
    <row r="5518" spans="1:10" x14ac:dyDescent="0.35">
      <c r="A5518" t="s">
        <v>2050</v>
      </c>
      <c r="B5518" t="s">
        <v>2886</v>
      </c>
      <c r="C5518" t="s">
        <v>1871</v>
      </c>
      <c r="D5518" t="s">
        <v>2131</v>
      </c>
      <c r="E5518">
        <v>1140</v>
      </c>
      <c r="F5518">
        <v>1054</v>
      </c>
      <c r="G5518" t="s">
        <v>2209</v>
      </c>
      <c r="H5518" t="s">
        <v>2141</v>
      </c>
      <c r="I5518" t="s">
        <v>2143</v>
      </c>
      <c r="J5518">
        <v>1.7617994716656957</v>
      </c>
    </row>
    <row r="5519" spans="1:10" x14ac:dyDescent="0.35">
      <c r="A5519" t="s">
        <v>2049</v>
      </c>
      <c r="B5519" t="s">
        <v>2886</v>
      </c>
      <c r="C5519" t="s">
        <v>1871</v>
      </c>
      <c r="D5519" t="s">
        <v>2131</v>
      </c>
      <c r="E5519">
        <v>1140</v>
      </c>
      <c r="F5519">
        <v>1051</v>
      </c>
      <c r="G5519" t="s">
        <v>2208</v>
      </c>
      <c r="H5519" t="s">
        <v>2141</v>
      </c>
      <c r="I5519" t="s">
        <v>2143</v>
      </c>
      <c r="J5519">
        <v>1.7617994716656962</v>
      </c>
    </row>
    <row r="5520" spans="1:10" x14ac:dyDescent="0.35">
      <c r="A5520" t="s">
        <v>2050</v>
      </c>
      <c r="B5520" t="s">
        <v>2886</v>
      </c>
      <c r="C5520" t="s">
        <v>1871</v>
      </c>
      <c r="D5520" t="s">
        <v>2131</v>
      </c>
      <c r="E5520">
        <v>1140</v>
      </c>
      <c r="F5520">
        <v>1051</v>
      </c>
      <c r="G5520" t="s">
        <v>2208</v>
      </c>
      <c r="H5520" t="s">
        <v>2141</v>
      </c>
      <c r="I5520" t="s">
        <v>2143</v>
      </c>
      <c r="J5520">
        <v>1.7617994716656957</v>
      </c>
    </row>
    <row r="5521" spans="1:10" x14ac:dyDescent="0.35">
      <c r="A5521" t="s">
        <v>2051</v>
      </c>
      <c r="B5521" t="s">
        <v>2886</v>
      </c>
      <c r="C5521" t="s">
        <v>1871</v>
      </c>
      <c r="D5521" t="s">
        <v>2131</v>
      </c>
      <c r="E5521">
        <v>1140</v>
      </c>
      <c r="F5521">
        <v>1122</v>
      </c>
      <c r="G5521" t="s">
        <v>2216</v>
      </c>
      <c r="H5521" t="s">
        <v>2151</v>
      </c>
      <c r="I5521" t="s">
        <v>2155</v>
      </c>
      <c r="J5521">
        <v>3.5358336618846264</v>
      </c>
    </row>
    <row r="5522" spans="1:10" x14ac:dyDescent="0.35">
      <c r="A5522" t="s">
        <v>2051</v>
      </c>
      <c r="B5522" t="s">
        <v>2886</v>
      </c>
      <c r="C5522" t="s">
        <v>1871</v>
      </c>
      <c r="D5522" t="s">
        <v>2131</v>
      </c>
      <c r="E5522">
        <v>1140</v>
      </c>
      <c r="F5522">
        <v>1054</v>
      </c>
      <c r="G5522" t="s">
        <v>2209</v>
      </c>
      <c r="H5522" t="s">
        <v>2141</v>
      </c>
      <c r="I5522" t="s">
        <v>2143</v>
      </c>
      <c r="J5522">
        <v>3.5358336618846264</v>
      </c>
    </row>
    <row r="5523" spans="1:10" x14ac:dyDescent="0.35">
      <c r="A5523" t="s">
        <v>2052</v>
      </c>
      <c r="B5523" t="s">
        <v>2885</v>
      </c>
      <c r="C5523" t="s">
        <v>1871</v>
      </c>
      <c r="D5523" t="s">
        <v>2131</v>
      </c>
      <c r="E5523">
        <v>1140</v>
      </c>
      <c r="F5523">
        <v>1071</v>
      </c>
      <c r="G5523" t="s">
        <v>2213</v>
      </c>
      <c r="H5523" t="s">
        <v>2144</v>
      </c>
      <c r="I5523" t="s">
        <v>2144</v>
      </c>
      <c r="J5523">
        <v>3.0127813450377876</v>
      </c>
    </row>
    <row r="5524" spans="1:10" x14ac:dyDescent="0.35">
      <c r="A5524" t="s">
        <v>2052</v>
      </c>
      <c r="B5524" t="s">
        <v>2885</v>
      </c>
      <c r="C5524" t="s">
        <v>1871</v>
      </c>
      <c r="D5524" t="s">
        <v>2131</v>
      </c>
      <c r="E5524">
        <v>1140</v>
      </c>
      <c r="F5524">
        <v>1072</v>
      </c>
      <c r="G5524" t="s">
        <v>2214</v>
      </c>
      <c r="H5524" t="s">
        <v>2144</v>
      </c>
      <c r="I5524" t="s">
        <v>2144</v>
      </c>
      <c r="J5524">
        <v>3.0127813450377876</v>
      </c>
    </row>
    <row r="5525" spans="1:10" x14ac:dyDescent="0.35">
      <c r="A5525" t="s">
        <v>2053</v>
      </c>
      <c r="B5525" t="s">
        <v>2886</v>
      </c>
      <c r="C5525" t="s">
        <v>1871</v>
      </c>
      <c r="D5525" t="s">
        <v>2131</v>
      </c>
      <c r="E5525">
        <v>1140</v>
      </c>
      <c r="F5525">
        <v>1101</v>
      </c>
      <c r="G5525" t="s">
        <v>2222</v>
      </c>
      <c r="H5525" t="s">
        <v>2148</v>
      </c>
      <c r="I5525" t="s">
        <v>2150</v>
      </c>
      <c r="J5525">
        <v>3.0127813450377876</v>
      </c>
    </row>
    <row r="5526" spans="1:10" x14ac:dyDescent="0.35">
      <c r="A5526" t="s">
        <v>2053</v>
      </c>
      <c r="B5526" t="s">
        <v>2886</v>
      </c>
      <c r="C5526" t="s">
        <v>1871</v>
      </c>
      <c r="D5526" t="s">
        <v>2131</v>
      </c>
      <c r="E5526">
        <v>1140</v>
      </c>
      <c r="F5526">
        <v>1051</v>
      </c>
      <c r="G5526" t="s">
        <v>2208</v>
      </c>
      <c r="H5526" t="s">
        <v>2141</v>
      </c>
      <c r="I5526" t="s">
        <v>2143</v>
      </c>
      <c r="J5526">
        <v>3.0127813450377876</v>
      </c>
    </row>
    <row r="5527" spans="1:10" x14ac:dyDescent="0.35">
      <c r="A5527" t="s">
        <v>2053</v>
      </c>
      <c r="B5527" t="s">
        <v>2886</v>
      </c>
      <c r="C5527" t="s">
        <v>1871</v>
      </c>
      <c r="D5527" t="s">
        <v>2131</v>
      </c>
      <c r="E5527">
        <v>1140</v>
      </c>
      <c r="F5527">
        <v>1053</v>
      </c>
      <c r="G5527" t="s">
        <v>2210</v>
      </c>
      <c r="H5527" t="s">
        <v>2141</v>
      </c>
      <c r="I5527" t="s">
        <v>2143</v>
      </c>
      <c r="J5527">
        <v>3.0127813450377876</v>
      </c>
    </row>
    <row r="5528" spans="1:10" x14ac:dyDescent="0.35">
      <c r="A5528" t="s">
        <v>2053</v>
      </c>
      <c r="B5528" t="s">
        <v>2886</v>
      </c>
      <c r="C5528" t="s">
        <v>1871</v>
      </c>
      <c r="D5528" t="s">
        <v>2131</v>
      </c>
      <c r="E5528">
        <v>1140</v>
      </c>
      <c r="F5528">
        <v>1054</v>
      </c>
      <c r="G5528" t="s">
        <v>2209</v>
      </c>
      <c r="H5528" t="s">
        <v>2141</v>
      </c>
      <c r="I5528" t="s">
        <v>2143</v>
      </c>
      <c r="J5528">
        <v>3.0127813450377876</v>
      </c>
    </row>
    <row r="5529" spans="1:10" x14ac:dyDescent="0.35">
      <c r="A5529" t="s">
        <v>2053</v>
      </c>
      <c r="B5529" t="s">
        <v>2886</v>
      </c>
      <c r="C5529" t="s">
        <v>1871</v>
      </c>
      <c r="D5529" t="s">
        <v>2131</v>
      </c>
      <c r="E5529">
        <v>1140</v>
      </c>
      <c r="F5529">
        <v>1022</v>
      </c>
      <c r="G5529" t="s">
        <v>2230</v>
      </c>
      <c r="H5529" t="s">
        <v>2138</v>
      </c>
      <c r="I5529" t="s">
        <v>2137</v>
      </c>
      <c r="J5529">
        <v>3.0127813450377876</v>
      </c>
    </row>
    <row r="5530" spans="1:10" x14ac:dyDescent="0.35">
      <c r="A5530" t="s">
        <v>2040</v>
      </c>
      <c r="B5530" t="s">
        <v>2885</v>
      </c>
      <c r="C5530" t="s">
        <v>1871</v>
      </c>
      <c r="D5530" t="s">
        <v>2131</v>
      </c>
      <c r="E5530">
        <v>1140</v>
      </c>
      <c r="F5530">
        <v>1071</v>
      </c>
      <c r="G5530" t="s">
        <v>2213</v>
      </c>
      <c r="H5530" t="s">
        <v>2144</v>
      </c>
      <c r="I5530" t="s">
        <v>2144</v>
      </c>
      <c r="J5530">
        <v>5.0916004731138607</v>
      </c>
    </row>
    <row r="5531" spans="1:10" x14ac:dyDescent="0.35">
      <c r="A5531" t="s">
        <v>2041</v>
      </c>
      <c r="B5531" t="s">
        <v>2885</v>
      </c>
      <c r="C5531" t="s">
        <v>1871</v>
      </c>
      <c r="D5531" t="s">
        <v>2131</v>
      </c>
      <c r="E5531">
        <v>1140</v>
      </c>
      <c r="F5531">
        <v>1071</v>
      </c>
      <c r="G5531" t="s">
        <v>2213</v>
      </c>
      <c r="H5531" t="s">
        <v>2144</v>
      </c>
      <c r="I5531" t="s">
        <v>2144</v>
      </c>
      <c r="J5531">
        <v>1.988906434810102</v>
      </c>
    </row>
    <row r="5532" spans="1:10" x14ac:dyDescent="0.35">
      <c r="A5532" t="s">
        <v>2041</v>
      </c>
      <c r="B5532" t="s">
        <v>2885</v>
      </c>
      <c r="C5532" t="s">
        <v>1871</v>
      </c>
      <c r="D5532" t="s">
        <v>2131</v>
      </c>
      <c r="E5532">
        <v>1140</v>
      </c>
      <c r="F5532">
        <v>1122</v>
      </c>
      <c r="G5532" t="s">
        <v>2216</v>
      </c>
      <c r="H5532" t="s">
        <v>2151</v>
      </c>
      <c r="I5532" t="s">
        <v>2155</v>
      </c>
      <c r="J5532">
        <v>1.988906434810102</v>
      </c>
    </row>
    <row r="5533" spans="1:10" x14ac:dyDescent="0.35">
      <c r="A5533" t="s">
        <v>2042</v>
      </c>
      <c r="B5533" t="s">
        <v>2885</v>
      </c>
      <c r="C5533" t="s">
        <v>1871</v>
      </c>
      <c r="D5533" t="s">
        <v>2131</v>
      </c>
      <c r="E5533">
        <v>1140</v>
      </c>
      <c r="F5533">
        <v>1071</v>
      </c>
      <c r="G5533" t="s">
        <v>2213</v>
      </c>
      <c r="H5533" t="s">
        <v>2144</v>
      </c>
      <c r="I5533" t="s">
        <v>2144</v>
      </c>
      <c r="J5533">
        <v>2.5977553434254395</v>
      </c>
    </row>
    <row r="5534" spans="1:10" x14ac:dyDescent="0.35">
      <c r="A5534" t="s">
        <v>2043</v>
      </c>
      <c r="B5534" t="s">
        <v>2885</v>
      </c>
      <c r="C5534" t="s">
        <v>1871</v>
      </c>
      <c r="D5534" t="s">
        <v>2131</v>
      </c>
      <c r="E5534">
        <v>1140</v>
      </c>
      <c r="F5534">
        <v>1122</v>
      </c>
      <c r="G5534" t="s">
        <v>2216</v>
      </c>
      <c r="H5534" t="s">
        <v>2151</v>
      </c>
      <c r="I5534" t="s">
        <v>2155</v>
      </c>
      <c r="J5534">
        <v>2.2629335436061604</v>
      </c>
    </row>
    <row r="5535" spans="1:10" x14ac:dyDescent="0.35">
      <c r="A5535" t="s">
        <v>2043</v>
      </c>
      <c r="B5535" t="s">
        <v>2885</v>
      </c>
      <c r="C5535" t="s">
        <v>1871</v>
      </c>
      <c r="D5535" t="s">
        <v>2131</v>
      </c>
      <c r="E5535">
        <v>1140</v>
      </c>
      <c r="F5535">
        <v>1071</v>
      </c>
      <c r="G5535" t="s">
        <v>2213</v>
      </c>
      <c r="H5535" t="s">
        <v>2144</v>
      </c>
      <c r="I5535" t="s">
        <v>2144</v>
      </c>
      <c r="J5535">
        <v>2.2629335436061604</v>
      </c>
    </row>
    <row r="5536" spans="1:10" x14ac:dyDescent="0.35">
      <c r="A5536" t="s">
        <v>2044</v>
      </c>
      <c r="B5536" t="s">
        <v>2885</v>
      </c>
      <c r="C5536" t="s">
        <v>1871</v>
      </c>
      <c r="D5536" t="s">
        <v>2131</v>
      </c>
      <c r="E5536">
        <v>1140</v>
      </c>
      <c r="F5536">
        <v>1044</v>
      </c>
      <c r="G5536" t="s">
        <v>2236</v>
      </c>
      <c r="H5536" t="s">
        <v>2140</v>
      </c>
      <c r="I5536" t="s">
        <v>2137</v>
      </c>
      <c r="J5536">
        <v>1.571481627504278</v>
      </c>
    </row>
    <row r="5537" spans="1:10" x14ac:dyDescent="0.35">
      <c r="A5537" t="s">
        <v>2044</v>
      </c>
      <c r="B5537" t="s">
        <v>2885</v>
      </c>
      <c r="C5537" t="s">
        <v>1871</v>
      </c>
      <c r="D5537" t="s">
        <v>2131</v>
      </c>
      <c r="E5537">
        <v>1140</v>
      </c>
      <c r="F5537">
        <v>1121</v>
      </c>
      <c r="G5537" t="s">
        <v>2132</v>
      </c>
      <c r="H5537" t="s">
        <v>2151</v>
      </c>
      <c r="I5537" t="s">
        <v>2155</v>
      </c>
      <c r="J5537">
        <v>1.571481627504278</v>
      </c>
    </row>
    <row r="5538" spans="1:10" x14ac:dyDescent="0.35">
      <c r="A5538" t="s">
        <v>2044</v>
      </c>
      <c r="B5538" t="s">
        <v>2885</v>
      </c>
      <c r="C5538" t="s">
        <v>1871</v>
      </c>
      <c r="D5538" t="s">
        <v>2131</v>
      </c>
      <c r="E5538">
        <v>1140</v>
      </c>
      <c r="F5538">
        <v>1071</v>
      </c>
      <c r="G5538" t="s">
        <v>2213</v>
      </c>
      <c r="H5538" t="s">
        <v>2144</v>
      </c>
      <c r="I5538" t="s">
        <v>2144</v>
      </c>
      <c r="J5538">
        <v>1.571481627504278</v>
      </c>
    </row>
    <row r="5539" spans="1:10" x14ac:dyDescent="0.35">
      <c r="A5539" t="s">
        <v>2045</v>
      </c>
      <c r="B5539" t="s">
        <v>2885</v>
      </c>
      <c r="C5539" t="s">
        <v>1871</v>
      </c>
      <c r="D5539" t="s">
        <v>2131</v>
      </c>
      <c r="E5539">
        <v>1140</v>
      </c>
      <c r="F5539">
        <v>1071</v>
      </c>
      <c r="G5539" t="s">
        <v>2213</v>
      </c>
      <c r="H5539" t="s">
        <v>2144</v>
      </c>
      <c r="I5539" t="s">
        <v>2144</v>
      </c>
      <c r="J5539">
        <v>1.571481627504278</v>
      </c>
    </row>
    <row r="5540" spans="1:10" x14ac:dyDescent="0.35">
      <c r="A5540" t="s">
        <v>2045</v>
      </c>
      <c r="B5540" t="s">
        <v>2885</v>
      </c>
      <c r="C5540" t="s">
        <v>1871</v>
      </c>
      <c r="D5540" t="s">
        <v>2131</v>
      </c>
      <c r="E5540">
        <v>1140</v>
      </c>
      <c r="F5540">
        <v>1122</v>
      </c>
      <c r="G5540" t="s">
        <v>2216</v>
      </c>
      <c r="H5540" t="s">
        <v>2151</v>
      </c>
      <c r="I5540" t="s">
        <v>2155</v>
      </c>
      <c r="J5540">
        <v>1.571481627504278</v>
      </c>
    </row>
    <row r="5541" spans="1:10" x14ac:dyDescent="0.35">
      <c r="A5541" t="s">
        <v>2020</v>
      </c>
      <c r="B5541" t="s">
        <v>2885</v>
      </c>
      <c r="C5541" t="s">
        <v>1871</v>
      </c>
      <c r="D5541" t="s">
        <v>2131</v>
      </c>
      <c r="E5541">
        <v>751</v>
      </c>
      <c r="F5541">
        <v>1142</v>
      </c>
      <c r="G5541" t="s">
        <v>2212</v>
      </c>
      <c r="H5541" t="s">
        <v>2153</v>
      </c>
      <c r="I5541" t="s">
        <v>2155</v>
      </c>
      <c r="J5541">
        <v>3.0127813450377876</v>
      </c>
    </row>
    <row r="5542" spans="1:10" x14ac:dyDescent="0.35">
      <c r="A5542" t="s">
        <v>2020</v>
      </c>
      <c r="B5542" t="s">
        <v>2885</v>
      </c>
      <c r="C5542" t="s">
        <v>1871</v>
      </c>
      <c r="D5542" t="s">
        <v>2131</v>
      </c>
      <c r="E5542">
        <v>751</v>
      </c>
      <c r="F5542">
        <v>1044</v>
      </c>
      <c r="G5542" t="s">
        <v>2236</v>
      </c>
      <c r="H5542" t="s">
        <v>2140</v>
      </c>
      <c r="I5542" t="s">
        <v>2137</v>
      </c>
      <c r="J5542">
        <v>3.0127813450377876</v>
      </c>
    </row>
    <row r="5543" spans="1:10" x14ac:dyDescent="0.35">
      <c r="A5543" t="s">
        <v>2020</v>
      </c>
      <c r="B5543" t="s">
        <v>2885</v>
      </c>
      <c r="C5543" t="s">
        <v>1871</v>
      </c>
      <c r="D5543" t="s">
        <v>2131</v>
      </c>
      <c r="E5543">
        <v>751</v>
      </c>
      <c r="F5543">
        <v>1071</v>
      </c>
      <c r="G5543" t="s">
        <v>2213</v>
      </c>
      <c r="H5543" t="s">
        <v>2144</v>
      </c>
      <c r="I5543" t="s">
        <v>2144</v>
      </c>
      <c r="J5543">
        <v>3.0127813450377876</v>
      </c>
    </row>
    <row r="5544" spans="1:10" x14ac:dyDescent="0.35">
      <c r="A5544" t="s">
        <v>2031</v>
      </c>
      <c r="B5544" t="s">
        <v>2885</v>
      </c>
      <c r="C5544" t="s">
        <v>1871</v>
      </c>
      <c r="D5544" t="s">
        <v>2131</v>
      </c>
      <c r="E5544">
        <v>751</v>
      </c>
      <c r="F5544">
        <v>1044</v>
      </c>
      <c r="G5544" t="s">
        <v>2236</v>
      </c>
      <c r="H5544" t="s">
        <v>2140</v>
      </c>
      <c r="I5544" t="s">
        <v>2137</v>
      </c>
      <c r="J5544">
        <v>3.0127813450377876</v>
      </c>
    </row>
    <row r="5545" spans="1:10" x14ac:dyDescent="0.35">
      <c r="A5545" t="s">
        <v>2031</v>
      </c>
      <c r="B5545" t="s">
        <v>2885</v>
      </c>
      <c r="C5545" t="s">
        <v>1871</v>
      </c>
      <c r="D5545" t="s">
        <v>2131</v>
      </c>
      <c r="E5545">
        <v>751</v>
      </c>
      <c r="F5545">
        <v>1071</v>
      </c>
      <c r="G5545" t="s">
        <v>2213</v>
      </c>
      <c r="H5545" t="s">
        <v>2144</v>
      </c>
      <c r="I5545" t="s">
        <v>2144</v>
      </c>
      <c r="J5545">
        <v>3.0127813450377876</v>
      </c>
    </row>
    <row r="5546" spans="1:10" x14ac:dyDescent="0.35">
      <c r="A5546" t="s">
        <v>2033</v>
      </c>
      <c r="B5546" t="s">
        <v>2885</v>
      </c>
      <c r="C5546" t="s">
        <v>1871</v>
      </c>
      <c r="D5546" t="s">
        <v>2131</v>
      </c>
      <c r="E5546">
        <v>751</v>
      </c>
      <c r="F5546">
        <v>1071</v>
      </c>
      <c r="G5546" t="s">
        <v>2213</v>
      </c>
      <c r="H5546" t="s">
        <v>2144</v>
      </c>
      <c r="I5546" t="s">
        <v>2144</v>
      </c>
      <c r="J5546">
        <v>4.207934275300711</v>
      </c>
    </row>
    <row r="5547" spans="1:10" x14ac:dyDescent="0.35">
      <c r="A5547" t="s">
        <v>2034</v>
      </c>
      <c r="B5547" t="s">
        <v>2885</v>
      </c>
      <c r="C5547" t="s">
        <v>1871</v>
      </c>
      <c r="D5547" t="s">
        <v>2131</v>
      </c>
      <c r="E5547">
        <v>751</v>
      </c>
      <c r="F5547">
        <v>1071</v>
      </c>
      <c r="G5547" t="s">
        <v>2213</v>
      </c>
      <c r="H5547" t="s">
        <v>2144</v>
      </c>
      <c r="I5547" t="s">
        <v>2144</v>
      </c>
      <c r="J5547">
        <v>1.571481627504278</v>
      </c>
    </row>
    <row r="5548" spans="1:10" x14ac:dyDescent="0.35">
      <c r="A5548" t="s">
        <v>2034</v>
      </c>
      <c r="B5548" t="s">
        <v>2885</v>
      </c>
      <c r="C5548" t="s">
        <v>1871</v>
      </c>
      <c r="D5548" t="s">
        <v>2131</v>
      </c>
      <c r="E5548">
        <v>751</v>
      </c>
      <c r="F5548">
        <v>1121</v>
      </c>
      <c r="G5548" t="s">
        <v>2132</v>
      </c>
      <c r="H5548" t="s">
        <v>2151</v>
      </c>
      <c r="I5548" t="s">
        <v>2155</v>
      </c>
      <c r="J5548">
        <v>1.571481627504278</v>
      </c>
    </row>
    <row r="5549" spans="1:10" x14ac:dyDescent="0.35">
      <c r="A5549" t="s">
        <v>2035</v>
      </c>
      <c r="B5549" t="s">
        <v>2885</v>
      </c>
      <c r="C5549" t="s">
        <v>1871</v>
      </c>
      <c r="D5549" t="s">
        <v>2131</v>
      </c>
      <c r="E5549">
        <v>751</v>
      </c>
      <c r="F5549">
        <v>1071</v>
      </c>
      <c r="G5549" t="s">
        <v>2213</v>
      </c>
      <c r="H5549" t="s">
        <v>2144</v>
      </c>
      <c r="I5549" t="s">
        <v>2144</v>
      </c>
      <c r="J5549">
        <v>2.2629335436061604</v>
      </c>
    </row>
    <row r="5550" spans="1:10" x14ac:dyDescent="0.35">
      <c r="A5550" t="s">
        <v>2035</v>
      </c>
      <c r="B5550" t="s">
        <v>2885</v>
      </c>
      <c r="C5550" t="s">
        <v>1871</v>
      </c>
      <c r="D5550" t="s">
        <v>2131</v>
      </c>
      <c r="E5550">
        <v>751</v>
      </c>
      <c r="F5550">
        <v>1051</v>
      </c>
      <c r="G5550" t="s">
        <v>2208</v>
      </c>
      <c r="H5550" t="s">
        <v>2141</v>
      </c>
      <c r="I5550" t="s">
        <v>2143</v>
      </c>
      <c r="J5550">
        <v>2.2629335436061604</v>
      </c>
    </row>
    <row r="5551" spans="1:10" x14ac:dyDescent="0.35">
      <c r="A5551" t="s">
        <v>2035</v>
      </c>
      <c r="B5551" t="s">
        <v>2885</v>
      </c>
      <c r="C5551" t="s">
        <v>1871</v>
      </c>
      <c r="D5551" t="s">
        <v>2131</v>
      </c>
      <c r="E5551">
        <v>751</v>
      </c>
      <c r="F5551">
        <v>1123</v>
      </c>
      <c r="G5551" t="s">
        <v>2219</v>
      </c>
      <c r="H5551" t="s">
        <v>2151</v>
      </c>
      <c r="I5551" t="s">
        <v>2155</v>
      </c>
      <c r="J5551">
        <v>2.2629335436061604</v>
      </c>
    </row>
    <row r="5552" spans="1:10" x14ac:dyDescent="0.35">
      <c r="A5552" t="s">
        <v>2035</v>
      </c>
      <c r="B5552" t="s">
        <v>2885</v>
      </c>
      <c r="C5552" t="s">
        <v>1871</v>
      </c>
      <c r="D5552" t="s">
        <v>2131</v>
      </c>
      <c r="E5552">
        <v>751</v>
      </c>
      <c r="F5552">
        <v>1022</v>
      </c>
      <c r="G5552" t="s">
        <v>2230</v>
      </c>
      <c r="H5552" t="s">
        <v>2138</v>
      </c>
      <c r="I5552" t="s">
        <v>2137</v>
      </c>
      <c r="J5552">
        <v>2.2629335436061604</v>
      </c>
    </row>
    <row r="5553" spans="1:10" x14ac:dyDescent="0.35">
      <c r="A5553" t="s">
        <v>2035</v>
      </c>
      <c r="B5553" t="s">
        <v>2885</v>
      </c>
      <c r="C5553" t="s">
        <v>1871</v>
      </c>
      <c r="D5553" t="s">
        <v>2131</v>
      </c>
      <c r="E5553">
        <v>751</v>
      </c>
      <c r="F5553">
        <v>1021</v>
      </c>
      <c r="G5553" t="s">
        <v>2229</v>
      </c>
      <c r="H5553" t="s">
        <v>2138</v>
      </c>
      <c r="I5553" t="s">
        <v>2137</v>
      </c>
      <c r="J5553">
        <v>2.2629335436061604</v>
      </c>
    </row>
    <row r="5554" spans="1:10" x14ac:dyDescent="0.35">
      <c r="A5554" t="s">
        <v>2036</v>
      </c>
      <c r="B5554" t="s">
        <v>2885</v>
      </c>
      <c r="C5554" t="s">
        <v>1871</v>
      </c>
      <c r="D5554" t="s">
        <v>2131</v>
      </c>
      <c r="E5554">
        <v>751</v>
      </c>
      <c r="F5554">
        <v>1142</v>
      </c>
      <c r="G5554" t="s">
        <v>2212</v>
      </c>
      <c r="H5554" t="s">
        <v>2153</v>
      </c>
      <c r="I5554" t="s">
        <v>2155</v>
      </c>
      <c r="J5554">
        <v>4.207934275300711</v>
      </c>
    </row>
    <row r="5555" spans="1:10" x14ac:dyDescent="0.35">
      <c r="A5555" t="s">
        <v>2037</v>
      </c>
      <c r="B5555" t="s">
        <v>2885</v>
      </c>
      <c r="C5555" t="s">
        <v>1871</v>
      </c>
      <c r="D5555" t="s">
        <v>2131</v>
      </c>
      <c r="E5555">
        <v>751</v>
      </c>
      <c r="F5555">
        <v>1121</v>
      </c>
      <c r="G5555" t="s">
        <v>2132</v>
      </c>
      <c r="H5555" t="s">
        <v>2151</v>
      </c>
      <c r="I5555" t="s">
        <v>2155</v>
      </c>
      <c r="J5555">
        <v>4.207934275300711</v>
      </c>
    </row>
    <row r="5556" spans="1:10" x14ac:dyDescent="0.35">
      <c r="A5556" t="s">
        <v>2037</v>
      </c>
      <c r="B5556" t="s">
        <v>2885</v>
      </c>
      <c r="C5556" t="s">
        <v>1871</v>
      </c>
      <c r="D5556" t="s">
        <v>2131</v>
      </c>
      <c r="E5556">
        <v>751</v>
      </c>
      <c r="F5556">
        <v>1071</v>
      </c>
      <c r="G5556" t="s">
        <v>2213</v>
      </c>
      <c r="H5556" t="s">
        <v>2144</v>
      </c>
      <c r="I5556" t="s">
        <v>2144</v>
      </c>
      <c r="J5556">
        <v>4.207934275300711</v>
      </c>
    </row>
    <row r="5557" spans="1:10" x14ac:dyDescent="0.35">
      <c r="A5557" t="s">
        <v>2038</v>
      </c>
      <c r="B5557" t="s">
        <v>2885</v>
      </c>
      <c r="C5557" t="s">
        <v>1871</v>
      </c>
      <c r="D5557" t="s">
        <v>2131</v>
      </c>
      <c r="E5557">
        <v>751</v>
      </c>
      <c r="F5557">
        <v>1071</v>
      </c>
      <c r="G5557" t="s">
        <v>2213</v>
      </c>
      <c r="H5557" t="s">
        <v>2144</v>
      </c>
      <c r="I5557" t="s">
        <v>2144</v>
      </c>
      <c r="J5557">
        <v>5.0916004731138607</v>
      </c>
    </row>
    <row r="5558" spans="1:10" x14ac:dyDescent="0.35">
      <c r="A5558" t="s">
        <v>2021</v>
      </c>
      <c r="B5558" t="s">
        <v>2885</v>
      </c>
      <c r="C5558" t="s">
        <v>1871</v>
      </c>
      <c r="D5558" t="s">
        <v>2131</v>
      </c>
      <c r="E5558">
        <v>751</v>
      </c>
      <c r="F5558">
        <v>1071</v>
      </c>
      <c r="G5558" t="s">
        <v>2213</v>
      </c>
      <c r="H5558" t="s">
        <v>2144</v>
      </c>
      <c r="I5558" t="s">
        <v>2144</v>
      </c>
      <c r="J5558">
        <v>2.5977553434254395</v>
      </c>
    </row>
    <row r="5559" spans="1:10" x14ac:dyDescent="0.35">
      <c r="A5559" t="s">
        <v>2022</v>
      </c>
      <c r="B5559" t="s">
        <v>2885</v>
      </c>
      <c r="C5559" t="s">
        <v>1871</v>
      </c>
      <c r="D5559" t="s">
        <v>2131</v>
      </c>
      <c r="E5559">
        <v>751</v>
      </c>
      <c r="F5559">
        <v>1071</v>
      </c>
      <c r="G5559" t="s">
        <v>2213</v>
      </c>
      <c r="H5559" t="s">
        <v>2144</v>
      </c>
      <c r="I5559" t="s">
        <v>2144</v>
      </c>
      <c r="J5559">
        <v>1.988906434810102</v>
      </c>
    </row>
    <row r="5560" spans="1:10" x14ac:dyDescent="0.35">
      <c r="A5560" t="s">
        <v>2023</v>
      </c>
      <c r="B5560" t="s">
        <v>2885</v>
      </c>
      <c r="C5560" t="s">
        <v>1871</v>
      </c>
      <c r="D5560" t="s">
        <v>2131</v>
      </c>
      <c r="E5560">
        <v>751</v>
      </c>
      <c r="F5560">
        <v>1121</v>
      </c>
      <c r="G5560" t="s">
        <v>2132</v>
      </c>
      <c r="H5560" t="s">
        <v>2151</v>
      </c>
      <c r="I5560" t="s">
        <v>2155</v>
      </c>
      <c r="J5560">
        <v>1.7617994716656957</v>
      </c>
    </row>
    <row r="5561" spans="1:10" x14ac:dyDescent="0.35">
      <c r="A5561" t="s">
        <v>2023</v>
      </c>
      <c r="B5561" t="s">
        <v>2885</v>
      </c>
      <c r="C5561" t="s">
        <v>1871</v>
      </c>
      <c r="D5561" t="s">
        <v>2131</v>
      </c>
      <c r="E5561">
        <v>751</v>
      </c>
      <c r="F5561">
        <v>1071</v>
      </c>
      <c r="G5561" t="s">
        <v>2213</v>
      </c>
      <c r="H5561" t="s">
        <v>2144</v>
      </c>
      <c r="I5561" t="s">
        <v>2144</v>
      </c>
      <c r="J5561">
        <v>1.7617994716656957</v>
      </c>
    </row>
    <row r="5562" spans="1:10" x14ac:dyDescent="0.35">
      <c r="A5562" t="s">
        <v>2023</v>
      </c>
      <c r="B5562" t="s">
        <v>2885</v>
      </c>
      <c r="C5562" t="s">
        <v>1871</v>
      </c>
      <c r="D5562" t="s">
        <v>2131</v>
      </c>
      <c r="E5562">
        <v>751</v>
      </c>
      <c r="F5562">
        <v>1111</v>
      </c>
      <c r="G5562" t="s">
        <v>2207</v>
      </c>
      <c r="H5562" t="s">
        <v>2149</v>
      </c>
      <c r="I5562" t="s">
        <v>2150</v>
      </c>
      <c r="J5562">
        <v>1.7617994716656957</v>
      </c>
    </row>
    <row r="5563" spans="1:10" x14ac:dyDescent="0.35">
      <c r="A5563" t="s">
        <v>2024</v>
      </c>
      <c r="B5563" t="s">
        <v>2885</v>
      </c>
      <c r="C5563" t="s">
        <v>1871</v>
      </c>
      <c r="D5563" t="s">
        <v>2131</v>
      </c>
      <c r="E5563">
        <v>751</v>
      </c>
      <c r="F5563">
        <v>1071</v>
      </c>
      <c r="G5563" t="s">
        <v>2213</v>
      </c>
      <c r="H5563" t="s">
        <v>2144</v>
      </c>
      <c r="I5563" t="s">
        <v>2144</v>
      </c>
      <c r="J5563">
        <v>2.5977553434254395</v>
      </c>
    </row>
    <row r="5564" spans="1:10" x14ac:dyDescent="0.35">
      <c r="A5564" t="s">
        <v>2024</v>
      </c>
      <c r="B5564" t="s">
        <v>2885</v>
      </c>
      <c r="C5564" t="s">
        <v>1871</v>
      </c>
      <c r="D5564" t="s">
        <v>2131</v>
      </c>
      <c r="E5564">
        <v>751</v>
      </c>
      <c r="F5564">
        <v>1044</v>
      </c>
      <c r="G5564" t="s">
        <v>2236</v>
      </c>
      <c r="H5564" t="s">
        <v>2140</v>
      </c>
      <c r="I5564" t="s">
        <v>2137</v>
      </c>
      <c r="J5564">
        <v>2.5977553434254395</v>
      </c>
    </row>
    <row r="5565" spans="1:10" x14ac:dyDescent="0.35">
      <c r="A5565" t="s">
        <v>2025</v>
      </c>
      <c r="B5565" t="s">
        <v>2885</v>
      </c>
      <c r="C5565" t="s">
        <v>1871</v>
      </c>
      <c r="D5565" t="s">
        <v>2131</v>
      </c>
      <c r="E5565">
        <v>751</v>
      </c>
      <c r="F5565">
        <v>1121</v>
      </c>
      <c r="G5565" t="s">
        <v>2132</v>
      </c>
      <c r="H5565" t="s">
        <v>2151</v>
      </c>
      <c r="I5565" t="s">
        <v>2155</v>
      </c>
      <c r="J5565">
        <v>4.207934275300711</v>
      </c>
    </row>
    <row r="5566" spans="1:10" x14ac:dyDescent="0.35">
      <c r="A5566" t="s">
        <v>2026</v>
      </c>
      <c r="B5566" t="s">
        <v>2885</v>
      </c>
      <c r="C5566" t="s">
        <v>1871</v>
      </c>
      <c r="D5566" t="s">
        <v>2131</v>
      </c>
      <c r="E5566">
        <v>751</v>
      </c>
      <c r="F5566">
        <v>1121</v>
      </c>
      <c r="G5566" t="s">
        <v>2132</v>
      </c>
      <c r="H5566" t="s">
        <v>2151</v>
      </c>
      <c r="I5566" t="s">
        <v>2155</v>
      </c>
      <c r="J5566">
        <v>3.5358336618846264</v>
      </c>
    </row>
    <row r="5567" spans="1:10" x14ac:dyDescent="0.35">
      <c r="A5567" t="s">
        <v>2025</v>
      </c>
      <c r="B5567" t="s">
        <v>2885</v>
      </c>
      <c r="C5567" t="s">
        <v>1871</v>
      </c>
      <c r="D5567" t="s">
        <v>2131</v>
      </c>
      <c r="E5567">
        <v>751</v>
      </c>
      <c r="F5567">
        <v>1071</v>
      </c>
      <c r="G5567" t="s">
        <v>2213</v>
      </c>
      <c r="H5567" t="s">
        <v>2144</v>
      </c>
      <c r="I5567" t="s">
        <v>2144</v>
      </c>
      <c r="J5567">
        <v>4.207934275300711</v>
      </c>
    </row>
    <row r="5568" spans="1:10" x14ac:dyDescent="0.35">
      <c r="A5568" t="s">
        <v>2027</v>
      </c>
      <c r="B5568" t="s">
        <v>2885</v>
      </c>
      <c r="C5568" t="s">
        <v>1871</v>
      </c>
      <c r="D5568" t="s">
        <v>2131</v>
      </c>
      <c r="E5568">
        <v>751</v>
      </c>
      <c r="F5568">
        <v>1121</v>
      </c>
      <c r="G5568" t="s">
        <v>2132</v>
      </c>
      <c r="H5568" t="s">
        <v>2151</v>
      </c>
      <c r="I5568" t="s">
        <v>2155</v>
      </c>
      <c r="J5568">
        <v>3.0127813450377876</v>
      </c>
    </row>
    <row r="5569" spans="1:10" x14ac:dyDescent="0.35">
      <c r="A5569" t="s">
        <v>2027</v>
      </c>
      <c r="B5569" t="s">
        <v>2885</v>
      </c>
      <c r="C5569" t="s">
        <v>1871</v>
      </c>
      <c r="D5569" t="s">
        <v>2131</v>
      </c>
      <c r="E5569">
        <v>751</v>
      </c>
      <c r="F5569">
        <v>1071</v>
      </c>
      <c r="G5569" t="s">
        <v>2213</v>
      </c>
      <c r="H5569" t="s">
        <v>2144</v>
      </c>
      <c r="I5569" t="s">
        <v>2144</v>
      </c>
      <c r="J5569">
        <v>3.0127813450377876</v>
      </c>
    </row>
    <row r="5570" spans="1:10" x14ac:dyDescent="0.35">
      <c r="A5570" t="s">
        <v>2028</v>
      </c>
      <c r="B5570" t="s">
        <v>2885</v>
      </c>
      <c r="C5570" t="s">
        <v>1871</v>
      </c>
      <c r="D5570" t="s">
        <v>2131</v>
      </c>
      <c r="E5570">
        <v>751</v>
      </c>
      <c r="F5570">
        <v>1121</v>
      </c>
      <c r="G5570" t="s">
        <v>2132</v>
      </c>
      <c r="H5570" t="s">
        <v>2151</v>
      </c>
      <c r="I5570" t="s">
        <v>2155</v>
      </c>
      <c r="J5570">
        <v>7.9556257392404079</v>
      </c>
    </row>
    <row r="5571" spans="1:10" x14ac:dyDescent="0.35">
      <c r="A5571" t="s">
        <v>2029</v>
      </c>
      <c r="B5571" t="s">
        <v>2885</v>
      </c>
      <c r="C5571" t="s">
        <v>1871</v>
      </c>
      <c r="D5571" t="s">
        <v>2131</v>
      </c>
      <c r="E5571">
        <v>751</v>
      </c>
      <c r="F5571">
        <v>1071</v>
      </c>
      <c r="G5571" t="s">
        <v>2213</v>
      </c>
      <c r="H5571" t="s">
        <v>2144</v>
      </c>
      <c r="I5571" t="s">
        <v>2144</v>
      </c>
      <c r="J5571">
        <v>3.0127813450377876</v>
      </c>
    </row>
    <row r="5572" spans="1:10" x14ac:dyDescent="0.35">
      <c r="A5572" t="s">
        <v>2029</v>
      </c>
      <c r="B5572" t="s">
        <v>2885</v>
      </c>
      <c r="C5572" t="s">
        <v>1871</v>
      </c>
      <c r="D5572" t="s">
        <v>2131</v>
      </c>
      <c r="E5572">
        <v>751</v>
      </c>
      <c r="F5572">
        <v>1044</v>
      </c>
      <c r="G5572" t="s">
        <v>2236</v>
      </c>
      <c r="H5572" t="s">
        <v>2140</v>
      </c>
      <c r="I5572" t="s">
        <v>2137</v>
      </c>
      <c r="J5572">
        <v>3.0127813450377876</v>
      </c>
    </row>
    <row r="5573" spans="1:10" x14ac:dyDescent="0.35">
      <c r="A5573" t="s">
        <v>2030</v>
      </c>
      <c r="B5573" t="s">
        <v>2885</v>
      </c>
      <c r="C5573" t="s">
        <v>1871</v>
      </c>
      <c r="D5573" t="s">
        <v>2131</v>
      </c>
      <c r="E5573">
        <v>751</v>
      </c>
      <c r="F5573">
        <v>1071</v>
      </c>
      <c r="G5573" t="s">
        <v>2213</v>
      </c>
      <c r="H5573" t="s">
        <v>2144</v>
      </c>
      <c r="I5573" t="s">
        <v>2144</v>
      </c>
      <c r="J5573">
        <v>3.0127813450377876</v>
      </c>
    </row>
    <row r="5574" spans="1:10" x14ac:dyDescent="0.35">
      <c r="A5574" t="s">
        <v>2032</v>
      </c>
      <c r="B5574" t="s">
        <v>2885</v>
      </c>
      <c r="C5574" t="s">
        <v>1871</v>
      </c>
      <c r="D5574" t="s">
        <v>2131</v>
      </c>
      <c r="E5574">
        <v>751</v>
      </c>
      <c r="F5574">
        <v>1071</v>
      </c>
      <c r="G5574" t="s">
        <v>2213</v>
      </c>
      <c r="H5574" t="s">
        <v>2144</v>
      </c>
      <c r="I5574" t="s">
        <v>2144</v>
      </c>
      <c r="J5574">
        <v>4.207934275300711</v>
      </c>
    </row>
    <row r="5575" spans="1:10" x14ac:dyDescent="0.35">
      <c r="A5575" t="s">
        <v>2007</v>
      </c>
      <c r="B5575" t="s">
        <v>2885</v>
      </c>
      <c r="C5575" t="s">
        <v>1871</v>
      </c>
      <c r="D5575" t="s">
        <v>2131</v>
      </c>
      <c r="E5575">
        <v>351</v>
      </c>
      <c r="F5575">
        <v>1121</v>
      </c>
      <c r="G5575" t="s">
        <v>2132</v>
      </c>
      <c r="H5575" t="s">
        <v>2151</v>
      </c>
      <c r="I5575" t="s">
        <v>2155</v>
      </c>
      <c r="J5575">
        <v>3.0127813450377876</v>
      </c>
    </row>
    <row r="5576" spans="1:10" x14ac:dyDescent="0.35">
      <c r="A5576" t="s">
        <v>2007</v>
      </c>
      <c r="B5576" t="s">
        <v>2885</v>
      </c>
      <c r="C5576" t="s">
        <v>1871</v>
      </c>
      <c r="D5576" t="s">
        <v>2131</v>
      </c>
      <c r="E5576">
        <v>351</v>
      </c>
      <c r="F5576">
        <v>1071</v>
      </c>
      <c r="G5576" t="s">
        <v>2213</v>
      </c>
      <c r="H5576" t="s">
        <v>2144</v>
      </c>
      <c r="I5576" t="s">
        <v>2144</v>
      </c>
      <c r="J5576">
        <v>3.0127813450377876</v>
      </c>
    </row>
    <row r="5577" spans="1:10" x14ac:dyDescent="0.35">
      <c r="A5577" t="s">
        <v>2012</v>
      </c>
      <c r="B5577" t="s">
        <v>2885</v>
      </c>
      <c r="C5577" t="s">
        <v>1871</v>
      </c>
      <c r="D5577" t="s">
        <v>2131</v>
      </c>
      <c r="E5577">
        <v>351</v>
      </c>
      <c r="F5577">
        <v>1121</v>
      </c>
      <c r="G5577" t="s">
        <v>2132</v>
      </c>
      <c r="H5577" t="s">
        <v>2151</v>
      </c>
      <c r="I5577" t="s">
        <v>2155</v>
      </c>
      <c r="J5577">
        <v>3.0127813450377876</v>
      </c>
    </row>
    <row r="5578" spans="1:10" x14ac:dyDescent="0.35">
      <c r="A5578" t="s">
        <v>2012</v>
      </c>
      <c r="B5578" t="s">
        <v>2885</v>
      </c>
      <c r="C5578" t="s">
        <v>1871</v>
      </c>
      <c r="D5578" t="s">
        <v>2131</v>
      </c>
      <c r="E5578">
        <v>351</v>
      </c>
      <c r="F5578">
        <v>1071</v>
      </c>
      <c r="G5578" t="s">
        <v>2213</v>
      </c>
      <c r="H5578" t="s">
        <v>2144</v>
      </c>
      <c r="I5578" t="s">
        <v>2144</v>
      </c>
      <c r="J5578">
        <v>3.0127813450377876</v>
      </c>
    </row>
    <row r="5579" spans="1:10" x14ac:dyDescent="0.35">
      <c r="A5579" t="s">
        <v>2012</v>
      </c>
      <c r="B5579" t="s">
        <v>2885</v>
      </c>
      <c r="C5579" t="s">
        <v>1871</v>
      </c>
      <c r="D5579" t="s">
        <v>2131</v>
      </c>
      <c r="E5579">
        <v>351</v>
      </c>
      <c r="F5579">
        <v>1022</v>
      </c>
      <c r="G5579" t="s">
        <v>2230</v>
      </c>
      <c r="H5579" t="s">
        <v>2138</v>
      </c>
      <c r="I5579" t="s">
        <v>2137</v>
      </c>
      <c r="J5579">
        <v>3.0127813450377876</v>
      </c>
    </row>
    <row r="5580" spans="1:10" x14ac:dyDescent="0.35">
      <c r="A5580" t="s">
        <v>2012</v>
      </c>
      <c r="B5580" t="s">
        <v>2885</v>
      </c>
      <c r="C5580" t="s">
        <v>1871</v>
      </c>
      <c r="D5580" t="s">
        <v>2131</v>
      </c>
      <c r="E5580">
        <v>351</v>
      </c>
      <c r="F5580">
        <v>1123</v>
      </c>
      <c r="G5580" t="s">
        <v>2219</v>
      </c>
      <c r="H5580" t="s">
        <v>2151</v>
      </c>
      <c r="I5580" t="s">
        <v>2155</v>
      </c>
      <c r="J5580">
        <v>3.0127813450377876</v>
      </c>
    </row>
    <row r="5581" spans="1:10" x14ac:dyDescent="0.35">
      <c r="A5581" t="s">
        <v>2013</v>
      </c>
      <c r="B5581" t="s">
        <v>2885</v>
      </c>
      <c r="C5581" t="s">
        <v>1871</v>
      </c>
      <c r="D5581" t="s">
        <v>2131</v>
      </c>
      <c r="E5581">
        <v>351</v>
      </c>
      <c r="F5581">
        <v>1071</v>
      </c>
      <c r="G5581" t="s">
        <v>2213</v>
      </c>
      <c r="H5581" t="s">
        <v>2144</v>
      </c>
      <c r="I5581" t="s">
        <v>2144</v>
      </c>
      <c r="J5581">
        <v>3.5358336618846264</v>
      </c>
    </row>
    <row r="5582" spans="1:10" x14ac:dyDescent="0.35">
      <c r="A5582" t="s">
        <v>2013</v>
      </c>
      <c r="B5582" t="s">
        <v>2885</v>
      </c>
      <c r="C5582" t="s">
        <v>1871</v>
      </c>
      <c r="D5582" t="s">
        <v>2131</v>
      </c>
      <c r="E5582">
        <v>351</v>
      </c>
      <c r="F5582">
        <v>1044</v>
      </c>
      <c r="G5582" t="s">
        <v>2236</v>
      </c>
      <c r="H5582" t="s">
        <v>2140</v>
      </c>
      <c r="I5582" t="s">
        <v>2137</v>
      </c>
      <c r="J5582">
        <v>3.5358336618846264</v>
      </c>
    </row>
    <row r="5583" spans="1:10" x14ac:dyDescent="0.35">
      <c r="A5583" t="s">
        <v>2013</v>
      </c>
      <c r="B5583" t="s">
        <v>2885</v>
      </c>
      <c r="C5583" t="s">
        <v>1871</v>
      </c>
      <c r="D5583" t="s">
        <v>2131</v>
      </c>
      <c r="E5583">
        <v>351</v>
      </c>
      <c r="F5583">
        <v>1123</v>
      </c>
      <c r="G5583" t="s">
        <v>2219</v>
      </c>
      <c r="H5583" t="s">
        <v>2151</v>
      </c>
      <c r="I5583" t="s">
        <v>2155</v>
      </c>
      <c r="J5583">
        <v>3.5358336618846264</v>
      </c>
    </row>
    <row r="5584" spans="1:10" x14ac:dyDescent="0.35">
      <c r="A5584" t="s">
        <v>2013</v>
      </c>
      <c r="B5584" t="s">
        <v>2885</v>
      </c>
      <c r="C5584" t="s">
        <v>1871</v>
      </c>
      <c r="D5584" t="s">
        <v>2131</v>
      </c>
      <c r="E5584">
        <v>351</v>
      </c>
      <c r="F5584">
        <v>1121</v>
      </c>
      <c r="G5584" t="s">
        <v>2132</v>
      </c>
      <c r="H5584" t="s">
        <v>2151</v>
      </c>
      <c r="I5584" t="s">
        <v>2155</v>
      </c>
      <c r="J5584">
        <v>3.5358336618846264</v>
      </c>
    </row>
    <row r="5585" spans="1:10" x14ac:dyDescent="0.35">
      <c r="A5585" t="s">
        <v>2014</v>
      </c>
      <c r="B5585" t="s">
        <v>2885</v>
      </c>
      <c r="C5585" t="s">
        <v>1871</v>
      </c>
      <c r="D5585" t="s">
        <v>2131</v>
      </c>
      <c r="E5585">
        <v>351</v>
      </c>
      <c r="F5585">
        <v>1121</v>
      </c>
      <c r="G5585" t="s">
        <v>2132</v>
      </c>
      <c r="H5585" t="s">
        <v>2151</v>
      </c>
      <c r="I5585" t="s">
        <v>2155</v>
      </c>
      <c r="J5585">
        <v>4.207934275300711</v>
      </c>
    </row>
    <row r="5586" spans="1:10" x14ac:dyDescent="0.35">
      <c r="A5586" t="s">
        <v>2014</v>
      </c>
      <c r="B5586" t="s">
        <v>2885</v>
      </c>
      <c r="C5586" t="s">
        <v>1871</v>
      </c>
      <c r="D5586" t="s">
        <v>2131</v>
      </c>
      <c r="E5586">
        <v>351</v>
      </c>
      <c r="F5586">
        <v>1071</v>
      </c>
      <c r="G5586" t="s">
        <v>2213</v>
      </c>
      <c r="H5586" t="s">
        <v>2144</v>
      </c>
      <c r="I5586" t="s">
        <v>2144</v>
      </c>
      <c r="J5586">
        <v>4.207934275300711</v>
      </c>
    </row>
    <row r="5587" spans="1:10" x14ac:dyDescent="0.35">
      <c r="A5587" t="s">
        <v>2015</v>
      </c>
      <c r="B5587" t="s">
        <v>2885</v>
      </c>
      <c r="C5587" t="s">
        <v>1871</v>
      </c>
      <c r="D5587" t="s">
        <v>2131</v>
      </c>
      <c r="E5587">
        <v>351</v>
      </c>
      <c r="F5587">
        <v>1071</v>
      </c>
      <c r="G5587" t="s">
        <v>2213</v>
      </c>
      <c r="H5587" t="s">
        <v>2144</v>
      </c>
      <c r="I5587" t="s">
        <v>2144</v>
      </c>
      <c r="J5587">
        <v>5.0916004731138607</v>
      </c>
    </row>
    <row r="5588" spans="1:10" x14ac:dyDescent="0.35">
      <c r="A5588" t="s">
        <v>2015</v>
      </c>
      <c r="B5588" t="s">
        <v>2885</v>
      </c>
      <c r="C5588" t="s">
        <v>1871</v>
      </c>
      <c r="D5588" t="s">
        <v>2131</v>
      </c>
      <c r="E5588">
        <v>351</v>
      </c>
      <c r="F5588">
        <v>1011</v>
      </c>
      <c r="G5588" t="s">
        <v>2226</v>
      </c>
      <c r="H5588" t="s">
        <v>2136</v>
      </c>
      <c r="I5588" t="s">
        <v>2137</v>
      </c>
      <c r="J5588">
        <v>5.0916004731138607</v>
      </c>
    </row>
    <row r="5589" spans="1:10" x14ac:dyDescent="0.35">
      <c r="A5589" t="s">
        <v>2016</v>
      </c>
      <c r="B5589" t="s">
        <v>2885</v>
      </c>
      <c r="C5589" t="s">
        <v>1871</v>
      </c>
      <c r="D5589" t="s">
        <v>2131</v>
      </c>
      <c r="E5589">
        <v>351</v>
      </c>
      <c r="F5589">
        <v>1121</v>
      </c>
      <c r="G5589" t="s">
        <v>2132</v>
      </c>
      <c r="H5589" t="s">
        <v>2151</v>
      </c>
      <c r="I5589" t="s">
        <v>2155</v>
      </c>
      <c r="J5589">
        <v>5.0916004731138607</v>
      </c>
    </row>
    <row r="5590" spans="1:10" x14ac:dyDescent="0.35">
      <c r="A5590" t="s">
        <v>2016</v>
      </c>
      <c r="B5590" t="s">
        <v>2885</v>
      </c>
      <c r="C5590" t="s">
        <v>1871</v>
      </c>
      <c r="D5590" t="s">
        <v>2131</v>
      </c>
      <c r="E5590">
        <v>351</v>
      </c>
      <c r="F5590">
        <v>1071</v>
      </c>
      <c r="G5590" t="s">
        <v>2213</v>
      </c>
      <c r="H5590" t="s">
        <v>2144</v>
      </c>
      <c r="I5590" t="s">
        <v>2144</v>
      </c>
      <c r="J5590">
        <v>5.0916004731138607</v>
      </c>
    </row>
    <row r="5591" spans="1:10" x14ac:dyDescent="0.35">
      <c r="A5591" t="s">
        <v>2017</v>
      </c>
      <c r="B5591" t="s">
        <v>2885</v>
      </c>
      <c r="C5591" t="s">
        <v>1871</v>
      </c>
      <c r="D5591" t="s">
        <v>2131</v>
      </c>
      <c r="E5591">
        <v>351</v>
      </c>
      <c r="F5591">
        <v>1121</v>
      </c>
      <c r="G5591" t="s">
        <v>2132</v>
      </c>
      <c r="H5591" t="s">
        <v>2151</v>
      </c>
      <c r="I5591" t="s">
        <v>2155</v>
      </c>
      <c r="J5591">
        <v>3.5358336618846264</v>
      </c>
    </row>
    <row r="5592" spans="1:10" x14ac:dyDescent="0.35">
      <c r="A5592" t="s">
        <v>2017</v>
      </c>
      <c r="B5592" t="s">
        <v>2885</v>
      </c>
      <c r="C5592" t="s">
        <v>1871</v>
      </c>
      <c r="D5592" t="s">
        <v>2131</v>
      </c>
      <c r="E5592">
        <v>351</v>
      </c>
      <c r="F5592">
        <v>1071</v>
      </c>
      <c r="G5592" t="s">
        <v>2213</v>
      </c>
      <c r="H5592" t="s">
        <v>2144</v>
      </c>
      <c r="I5592" t="s">
        <v>2144</v>
      </c>
      <c r="J5592">
        <v>3.5358336618846264</v>
      </c>
    </row>
    <row r="5593" spans="1:10" x14ac:dyDescent="0.35">
      <c r="A5593" t="s">
        <v>2018</v>
      </c>
      <c r="B5593" t="s">
        <v>2885</v>
      </c>
      <c r="C5593" t="s">
        <v>1871</v>
      </c>
      <c r="D5593" t="s">
        <v>2131</v>
      </c>
      <c r="E5593">
        <v>351</v>
      </c>
      <c r="F5593">
        <v>1071</v>
      </c>
      <c r="G5593" t="s">
        <v>2213</v>
      </c>
      <c r="H5593" t="s">
        <v>2144</v>
      </c>
      <c r="I5593" t="s">
        <v>2144</v>
      </c>
      <c r="J5593">
        <v>3.0127813450377876</v>
      </c>
    </row>
    <row r="5594" spans="1:10" x14ac:dyDescent="0.35">
      <c r="A5594" t="s">
        <v>2018</v>
      </c>
      <c r="B5594" t="s">
        <v>2885</v>
      </c>
      <c r="C5594" t="s">
        <v>1871</v>
      </c>
      <c r="D5594" t="s">
        <v>2131</v>
      </c>
      <c r="E5594">
        <v>351</v>
      </c>
      <c r="F5594">
        <v>1012</v>
      </c>
      <c r="G5594" t="s">
        <v>2239</v>
      </c>
      <c r="H5594" t="s">
        <v>2136</v>
      </c>
      <c r="I5594" t="s">
        <v>2137</v>
      </c>
      <c r="J5594">
        <v>3.0127813450377876</v>
      </c>
    </row>
    <row r="5595" spans="1:10" x14ac:dyDescent="0.35">
      <c r="A5595" t="s">
        <v>2019</v>
      </c>
      <c r="B5595" t="s">
        <v>2885</v>
      </c>
      <c r="C5595" t="s">
        <v>1871</v>
      </c>
      <c r="D5595" t="s">
        <v>2131</v>
      </c>
      <c r="E5595">
        <v>351</v>
      </c>
      <c r="F5595">
        <v>1071</v>
      </c>
      <c r="G5595" t="s">
        <v>2213</v>
      </c>
      <c r="H5595" t="s">
        <v>2144</v>
      </c>
      <c r="I5595" t="s">
        <v>2144</v>
      </c>
      <c r="J5595">
        <v>2.5977553434254395</v>
      </c>
    </row>
    <row r="5596" spans="1:10" x14ac:dyDescent="0.35">
      <c r="A5596" t="s">
        <v>2019</v>
      </c>
      <c r="B5596" t="s">
        <v>2885</v>
      </c>
      <c r="C5596" t="s">
        <v>1871</v>
      </c>
      <c r="D5596" t="s">
        <v>2131</v>
      </c>
      <c r="E5596">
        <v>351</v>
      </c>
      <c r="F5596">
        <v>1121</v>
      </c>
      <c r="G5596" t="s">
        <v>2132</v>
      </c>
      <c r="H5596" t="s">
        <v>2151</v>
      </c>
      <c r="I5596" t="s">
        <v>2155</v>
      </c>
      <c r="J5596">
        <v>2.5977553434254395</v>
      </c>
    </row>
    <row r="5597" spans="1:10" x14ac:dyDescent="0.35">
      <c r="A5597" t="s">
        <v>2008</v>
      </c>
      <c r="B5597" t="s">
        <v>2885</v>
      </c>
      <c r="C5597" t="s">
        <v>1871</v>
      </c>
      <c r="D5597" t="s">
        <v>2131</v>
      </c>
      <c r="E5597">
        <v>351</v>
      </c>
      <c r="F5597">
        <v>1053</v>
      </c>
      <c r="G5597" t="s">
        <v>2210</v>
      </c>
      <c r="H5597" t="s">
        <v>2141</v>
      </c>
      <c r="I5597" t="s">
        <v>2143</v>
      </c>
      <c r="J5597">
        <v>3.535833661884626</v>
      </c>
    </row>
    <row r="5598" spans="1:10" x14ac:dyDescent="0.35">
      <c r="A5598" t="s">
        <v>2008</v>
      </c>
      <c r="B5598" t="s">
        <v>2885</v>
      </c>
      <c r="C5598" t="s">
        <v>1871</v>
      </c>
      <c r="D5598" t="s">
        <v>2131</v>
      </c>
      <c r="E5598">
        <v>351</v>
      </c>
      <c r="F5598">
        <v>1071</v>
      </c>
      <c r="G5598" t="s">
        <v>2213</v>
      </c>
      <c r="H5598" t="s">
        <v>2144</v>
      </c>
      <c r="I5598" t="s">
        <v>2144</v>
      </c>
      <c r="J5598">
        <v>3.535833661884626</v>
      </c>
    </row>
    <row r="5599" spans="1:10" x14ac:dyDescent="0.35">
      <c r="A5599" t="s">
        <v>2008</v>
      </c>
      <c r="B5599" t="s">
        <v>2885</v>
      </c>
      <c r="C5599" t="s">
        <v>1871</v>
      </c>
      <c r="D5599" t="s">
        <v>2131</v>
      </c>
      <c r="E5599">
        <v>351</v>
      </c>
      <c r="F5599">
        <v>1121</v>
      </c>
      <c r="G5599" t="s">
        <v>2132</v>
      </c>
      <c r="H5599" t="s">
        <v>2151</v>
      </c>
      <c r="I5599" t="s">
        <v>2155</v>
      </c>
      <c r="J5599">
        <v>3.535833661884626</v>
      </c>
    </row>
    <row r="5600" spans="1:10" x14ac:dyDescent="0.35">
      <c r="A5600" t="s">
        <v>2009</v>
      </c>
      <c r="B5600" t="s">
        <v>2885</v>
      </c>
      <c r="C5600" t="s">
        <v>1871</v>
      </c>
      <c r="D5600" t="s">
        <v>2131</v>
      </c>
      <c r="E5600">
        <v>351</v>
      </c>
      <c r="F5600">
        <v>1071</v>
      </c>
      <c r="G5600" t="s">
        <v>2213</v>
      </c>
      <c r="H5600" t="s">
        <v>2144</v>
      </c>
      <c r="I5600" t="s">
        <v>2144</v>
      </c>
      <c r="J5600">
        <v>1.7617994716656957</v>
      </c>
    </row>
    <row r="5601" spans="1:10" x14ac:dyDescent="0.35">
      <c r="A5601" t="s">
        <v>2009</v>
      </c>
      <c r="B5601" t="s">
        <v>2885</v>
      </c>
      <c r="C5601" t="s">
        <v>1871</v>
      </c>
      <c r="D5601" t="s">
        <v>2131</v>
      </c>
      <c r="E5601">
        <v>351</v>
      </c>
      <c r="F5601">
        <v>1044</v>
      </c>
      <c r="G5601" t="s">
        <v>2236</v>
      </c>
      <c r="H5601" t="s">
        <v>2140</v>
      </c>
      <c r="I5601" t="s">
        <v>2137</v>
      </c>
      <c r="J5601">
        <v>1.7617994716656957</v>
      </c>
    </row>
    <row r="5602" spans="1:10" x14ac:dyDescent="0.35">
      <c r="A5602" t="s">
        <v>2009</v>
      </c>
      <c r="B5602" t="s">
        <v>2885</v>
      </c>
      <c r="C5602" t="s">
        <v>1871</v>
      </c>
      <c r="D5602" t="s">
        <v>2131</v>
      </c>
      <c r="E5602">
        <v>351</v>
      </c>
      <c r="F5602">
        <v>1121</v>
      </c>
      <c r="G5602" t="s">
        <v>2132</v>
      </c>
      <c r="H5602" t="s">
        <v>2151</v>
      </c>
      <c r="I5602" t="s">
        <v>2155</v>
      </c>
      <c r="J5602">
        <v>1.7617994716656957</v>
      </c>
    </row>
    <row r="5603" spans="1:10" x14ac:dyDescent="0.35">
      <c r="A5603" t="s">
        <v>2010</v>
      </c>
      <c r="B5603" t="s">
        <v>2885</v>
      </c>
      <c r="C5603" t="s">
        <v>1871</v>
      </c>
      <c r="D5603" t="s">
        <v>2131</v>
      </c>
      <c r="E5603">
        <v>351</v>
      </c>
      <c r="F5603">
        <v>1121</v>
      </c>
      <c r="G5603" t="s">
        <v>2132</v>
      </c>
      <c r="H5603" t="s">
        <v>2151</v>
      </c>
      <c r="I5603" t="s">
        <v>2155</v>
      </c>
      <c r="J5603">
        <v>1.988906434810102</v>
      </c>
    </row>
    <row r="5604" spans="1:10" x14ac:dyDescent="0.35">
      <c r="A5604" t="s">
        <v>2011</v>
      </c>
      <c r="B5604" t="s">
        <v>2885</v>
      </c>
      <c r="C5604" t="s">
        <v>1871</v>
      </c>
      <c r="D5604" t="s">
        <v>2131</v>
      </c>
      <c r="E5604">
        <v>351</v>
      </c>
      <c r="F5604">
        <v>1121</v>
      </c>
      <c r="G5604" t="s">
        <v>2132</v>
      </c>
      <c r="H5604" t="s">
        <v>2151</v>
      </c>
      <c r="I5604" t="s">
        <v>2155</v>
      </c>
      <c r="J5604">
        <v>1.988906434810102</v>
      </c>
    </row>
    <row r="5605" spans="1:10" x14ac:dyDescent="0.35">
      <c r="A5605" t="s">
        <v>2010</v>
      </c>
      <c r="B5605" t="s">
        <v>2885</v>
      </c>
      <c r="C5605" t="s">
        <v>1871</v>
      </c>
      <c r="D5605" t="s">
        <v>2131</v>
      </c>
      <c r="E5605">
        <v>351</v>
      </c>
      <c r="F5605">
        <v>1021</v>
      </c>
      <c r="G5605" t="s">
        <v>2229</v>
      </c>
      <c r="H5605" t="s">
        <v>2138</v>
      </c>
      <c r="I5605" t="s">
        <v>2137</v>
      </c>
      <c r="J5605">
        <v>1.988906434810102</v>
      </c>
    </row>
    <row r="5606" spans="1:10" x14ac:dyDescent="0.35">
      <c r="A5606" t="s">
        <v>2011</v>
      </c>
      <c r="B5606" t="s">
        <v>2885</v>
      </c>
      <c r="C5606" t="s">
        <v>1871</v>
      </c>
      <c r="D5606" t="s">
        <v>2131</v>
      </c>
      <c r="E5606">
        <v>351</v>
      </c>
      <c r="F5606">
        <v>1021</v>
      </c>
      <c r="G5606" t="s">
        <v>2229</v>
      </c>
      <c r="H5606" t="s">
        <v>2138</v>
      </c>
      <c r="I5606" t="s">
        <v>2137</v>
      </c>
      <c r="J5606">
        <v>1.988906434810102</v>
      </c>
    </row>
    <row r="5607" spans="1:10" x14ac:dyDescent="0.35">
      <c r="A5607" t="s">
        <v>2010</v>
      </c>
      <c r="B5607" t="s">
        <v>2885</v>
      </c>
      <c r="C5607" t="s">
        <v>1871</v>
      </c>
      <c r="D5607" t="s">
        <v>2131</v>
      </c>
      <c r="E5607">
        <v>351</v>
      </c>
      <c r="F5607">
        <v>1123</v>
      </c>
      <c r="G5607" t="s">
        <v>2219</v>
      </c>
      <c r="H5607" t="s">
        <v>2151</v>
      </c>
      <c r="I5607" t="s">
        <v>2155</v>
      </c>
      <c r="J5607">
        <v>1.988906434810102</v>
      </c>
    </row>
    <row r="5608" spans="1:10" x14ac:dyDescent="0.35">
      <c r="A5608" t="s">
        <v>2011</v>
      </c>
      <c r="B5608" t="s">
        <v>2885</v>
      </c>
      <c r="C5608" t="s">
        <v>1871</v>
      </c>
      <c r="D5608" t="s">
        <v>2131</v>
      </c>
      <c r="E5608">
        <v>351</v>
      </c>
      <c r="F5608">
        <v>1123</v>
      </c>
      <c r="G5608" t="s">
        <v>2219</v>
      </c>
      <c r="H5608" t="s">
        <v>2151</v>
      </c>
      <c r="I5608" t="s">
        <v>2155</v>
      </c>
      <c r="J5608">
        <v>1.988906434810102</v>
      </c>
    </row>
    <row r="5609" spans="1:10" x14ac:dyDescent="0.35">
      <c r="A5609" t="s">
        <v>2010</v>
      </c>
      <c r="B5609" t="s">
        <v>2885</v>
      </c>
      <c r="C5609" t="s">
        <v>1871</v>
      </c>
      <c r="D5609" t="s">
        <v>2131</v>
      </c>
      <c r="E5609">
        <v>351</v>
      </c>
      <c r="F5609">
        <v>1071</v>
      </c>
      <c r="G5609" t="s">
        <v>2213</v>
      </c>
      <c r="H5609" t="s">
        <v>2144</v>
      </c>
      <c r="I5609" t="s">
        <v>2144</v>
      </c>
      <c r="J5609">
        <v>1.988906434810102</v>
      </c>
    </row>
    <row r="5610" spans="1:10" x14ac:dyDescent="0.35">
      <c r="A5610" t="s">
        <v>2011</v>
      </c>
      <c r="B5610" t="s">
        <v>2885</v>
      </c>
      <c r="C5610" t="s">
        <v>1871</v>
      </c>
      <c r="D5610" t="s">
        <v>2131</v>
      </c>
      <c r="E5610">
        <v>351</v>
      </c>
      <c r="F5610">
        <v>1071</v>
      </c>
      <c r="G5610" t="s">
        <v>2213</v>
      </c>
      <c r="H5610" t="s">
        <v>2144</v>
      </c>
      <c r="I5610" t="s">
        <v>2144</v>
      </c>
      <c r="J5610">
        <v>1.988906434810102</v>
      </c>
    </row>
    <row r="5611" spans="1:10" x14ac:dyDescent="0.35">
      <c r="A5611" t="s">
        <v>2242</v>
      </c>
      <c r="B5611" t="s">
        <v>2886</v>
      </c>
      <c r="C5611" t="s">
        <v>66</v>
      </c>
      <c r="D5611" t="s">
        <v>2877</v>
      </c>
      <c r="E5611" t="s">
        <v>65</v>
      </c>
      <c r="F5611">
        <v>1054</v>
      </c>
      <c r="G5611" t="s">
        <v>2209</v>
      </c>
      <c r="H5611" t="s">
        <v>2141</v>
      </c>
      <c r="I5611" t="s">
        <v>2143</v>
      </c>
      <c r="J5611">
        <v>9.8217601719017402</v>
      </c>
    </row>
    <row r="5612" spans="1:10" x14ac:dyDescent="0.35">
      <c r="A5612" t="s">
        <v>2242</v>
      </c>
      <c r="B5612" t="s">
        <v>2886</v>
      </c>
      <c r="C5612" t="s">
        <v>66</v>
      </c>
      <c r="D5612" t="s">
        <v>2877</v>
      </c>
      <c r="E5612" t="s">
        <v>65</v>
      </c>
      <c r="F5612">
        <v>1063</v>
      </c>
      <c r="G5612" t="s">
        <v>2127</v>
      </c>
      <c r="H5612" t="s">
        <v>2142</v>
      </c>
      <c r="I5612" t="s">
        <v>2143</v>
      </c>
      <c r="J5612">
        <v>9.8217601719017402</v>
      </c>
    </row>
    <row r="5613" spans="1:10" x14ac:dyDescent="0.35">
      <c r="A5613" t="s">
        <v>2242</v>
      </c>
      <c r="B5613" t="s">
        <v>2886</v>
      </c>
      <c r="C5613" t="s">
        <v>66</v>
      </c>
      <c r="D5613" t="s">
        <v>2877</v>
      </c>
      <c r="E5613" t="s">
        <v>65</v>
      </c>
      <c r="F5613">
        <v>1101</v>
      </c>
      <c r="G5613" t="s">
        <v>2222</v>
      </c>
      <c r="H5613" t="s">
        <v>2148</v>
      </c>
      <c r="I5613" t="s">
        <v>2150</v>
      </c>
      <c r="J5613">
        <v>9.8217601719017402</v>
      </c>
    </row>
    <row r="5614" spans="1:10" x14ac:dyDescent="0.35">
      <c r="A5614" t="s">
        <v>2242</v>
      </c>
      <c r="B5614" t="s">
        <v>2886</v>
      </c>
      <c r="C5614" t="s">
        <v>66</v>
      </c>
      <c r="D5614" t="s">
        <v>2877</v>
      </c>
      <c r="E5614" t="s">
        <v>65</v>
      </c>
      <c r="F5614">
        <v>1122</v>
      </c>
      <c r="G5614" t="s">
        <v>2216</v>
      </c>
      <c r="H5614" t="s">
        <v>2151</v>
      </c>
      <c r="I5614" t="s">
        <v>2155</v>
      </c>
      <c r="J5614">
        <v>9.8217601719017402</v>
      </c>
    </row>
    <row r="5615" spans="1:10" x14ac:dyDescent="0.35">
      <c r="A5615" t="s">
        <v>2243</v>
      </c>
      <c r="B5615" t="s">
        <v>2886</v>
      </c>
      <c r="C5615" t="s">
        <v>66</v>
      </c>
      <c r="D5615" t="s">
        <v>2877</v>
      </c>
      <c r="E5615" t="s">
        <v>65</v>
      </c>
      <c r="F5615">
        <v>1022</v>
      </c>
      <c r="G5615" t="s">
        <v>2230</v>
      </c>
      <c r="H5615" t="s">
        <v>2138</v>
      </c>
      <c r="I5615" t="s">
        <v>2137</v>
      </c>
      <c r="J5615">
        <v>4.5315062950461558</v>
      </c>
    </row>
    <row r="5616" spans="1:10" x14ac:dyDescent="0.35">
      <c r="A5616" t="s">
        <v>2243</v>
      </c>
      <c r="B5616" t="s">
        <v>2886</v>
      </c>
      <c r="C5616" t="s">
        <v>66</v>
      </c>
      <c r="D5616" t="s">
        <v>2877</v>
      </c>
      <c r="E5616" t="s">
        <v>65</v>
      </c>
      <c r="F5616">
        <v>1054</v>
      </c>
      <c r="G5616" t="s">
        <v>2209</v>
      </c>
      <c r="H5616" t="s">
        <v>2141</v>
      </c>
      <c r="I5616" t="s">
        <v>2143</v>
      </c>
      <c r="J5616">
        <v>4.5315062950461558</v>
      </c>
    </row>
    <row r="5617" spans="1:10" x14ac:dyDescent="0.35">
      <c r="A5617" t="s">
        <v>2243</v>
      </c>
      <c r="B5617" t="s">
        <v>2886</v>
      </c>
      <c r="C5617" t="s">
        <v>66</v>
      </c>
      <c r="D5617" t="s">
        <v>2877</v>
      </c>
      <c r="E5617" t="s">
        <v>65</v>
      </c>
      <c r="F5617">
        <v>1122</v>
      </c>
      <c r="G5617" t="s">
        <v>2216</v>
      </c>
      <c r="H5617" t="s">
        <v>2151</v>
      </c>
      <c r="I5617" t="s">
        <v>2155</v>
      </c>
      <c r="J5617">
        <v>4.5315062950461558</v>
      </c>
    </row>
    <row r="5618" spans="1:10" x14ac:dyDescent="0.35">
      <c r="A5618" t="s">
        <v>2244</v>
      </c>
      <c r="B5618" t="s">
        <v>2886</v>
      </c>
      <c r="C5618" t="s">
        <v>66</v>
      </c>
      <c r="D5618" t="s">
        <v>2877</v>
      </c>
      <c r="E5618" t="s">
        <v>65</v>
      </c>
      <c r="F5618">
        <v>1054</v>
      </c>
      <c r="G5618" t="s">
        <v>2209</v>
      </c>
      <c r="H5618" t="s">
        <v>2141</v>
      </c>
      <c r="I5618" t="s">
        <v>2143</v>
      </c>
      <c r="J5618">
        <v>9.8217601719017402</v>
      </c>
    </row>
    <row r="5619" spans="1:10" x14ac:dyDescent="0.35">
      <c r="A5619" t="s">
        <v>2245</v>
      </c>
      <c r="B5619" t="s">
        <v>2886</v>
      </c>
      <c r="C5619" t="s">
        <v>66</v>
      </c>
      <c r="D5619" t="s">
        <v>2877</v>
      </c>
      <c r="E5619" t="s">
        <v>65</v>
      </c>
      <c r="F5619">
        <v>1022</v>
      </c>
      <c r="G5619" t="s">
        <v>2230</v>
      </c>
      <c r="H5619" t="s">
        <v>2138</v>
      </c>
      <c r="I5619" t="s">
        <v>2137</v>
      </c>
      <c r="J5619">
        <v>7.572279109330549</v>
      </c>
    </row>
    <row r="5620" spans="1:10" x14ac:dyDescent="0.35">
      <c r="A5620" t="s">
        <v>2245</v>
      </c>
      <c r="B5620" t="s">
        <v>2886</v>
      </c>
      <c r="C5620" t="s">
        <v>66</v>
      </c>
      <c r="D5620" t="s">
        <v>2877</v>
      </c>
      <c r="E5620" t="s">
        <v>65</v>
      </c>
      <c r="F5620">
        <v>1054</v>
      </c>
      <c r="G5620" t="s">
        <v>2209</v>
      </c>
      <c r="H5620" t="s">
        <v>2141</v>
      </c>
      <c r="I5620" t="s">
        <v>2143</v>
      </c>
      <c r="J5620">
        <v>7.572279109330549</v>
      </c>
    </row>
    <row r="5621" spans="1:10" x14ac:dyDescent="0.35">
      <c r="A5621" t="s">
        <v>2246</v>
      </c>
      <c r="B5621" t="s">
        <v>2886</v>
      </c>
      <c r="C5621" t="s">
        <v>66</v>
      </c>
      <c r="D5621" t="s">
        <v>2877</v>
      </c>
      <c r="E5621" t="s">
        <v>65</v>
      </c>
      <c r="F5621">
        <v>1053</v>
      </c>
      <c r="G5621" t="s">
        <v>2210</v>
      </c>
      <c r="H5621" t="s">
        <v>2141</v>
      </c>
      <c r="I5621" t="s">
        <v>2143</v>
      </c>
      <c r="J5621">
        <v>4.5315062950461558</v>
      </c>
    </row>
    <row r="5622" spans="1:10" x14ac:dyDescent="0.35">
      <c r="A5622" t="s">
        <v>2246</v>
      </c>
      <c r="B5622" t="s">
        <v>2886</v>
      </c>
      <c r="C5622" t="s">
        <v>66</v>
      </c>
      <c r="D5622" t="s">
        <v>2877</v>
      </c>
      <c r="E5622" t="s">
        <v>65</v>
      </c>
      <c r="F5622">
        <v>1054</v>
      </c>
      <c r="G5622" t="s">
        <v>2209</v>
      </c>
      <c r="H5622" t="s">
        <v>2141</v>
      </c>
      <c r="I5622" t="s">
        <v>2143</v>
      </c>
      <c r="J5622">
        <v>4.5315062950461558</v>
      </c>
    </row>
    <row r="5623" spans="1:10" x14ac:dyDescent="0.35">
      <c r="A5623" t="s">
        <v>2246</v>
      </c>
      <c r="B5623" t="s">
        <v>2886</v>
      </c>
      <c r="C5623" t="s">
        <v>66</v>
      </c>
      <c r="D5623" t="s">
        <v>2877</v>
      </c>
      <c r="E5623" t="s">
        <v>65</v>
      </c>
      <c r="F5623">
        <v>1063</v>
      </c>
      <c r="G5623" t="s">
        <v>2127</v>
      </c>
      <c r="H5623" t="s">
        <v>2142</v>
      </c>
      <c r="I5623" t="s">
        <v>2143</v>
      </c>
      <c r="J5623">
        <v>4.5315062950461558</v>
      </c>
    </row>
    <row r="5624" spans="1:10" x14ac:dyDescent="0.35">
      <c r="A5624" t="s">
        <v>2247</v>
      </c>
      <c r="B5624" t="s">
        <v>2886</v>
      </c>
      <c r="C5624" t="s">
        <v>66</v>
      </c>
      <c r="D5624" t="s">
        <v>2877</v>
      </c>
      <c r="E5624" t="s">
        <v>67</v>
      </c>
      <c r="F5624">
        <v>1054</v>
      </c>
      <c r="G5624" t="s">
        <v>2209</v>
      </c>
      <c r="H5624" t="s">
        <v>2141</v>
      </c>
      <c r="I5624" t="s">
        <v>2143</v>
      </c>
      <c r="J5624">
        <v>5.3015415171947753</v>
      </c>
    </row>
    <row r="5625" spans="1:10" x14ac:dyDescent="0.35">
      <c r="A5625" t="s">
        <v>2247</v>
      </c>
      <c r="B5625" t="s">
        <v>2886</v>
      </c>
      <c r="C5625" t="s">
        <v>66</v>
      </c>
      <c r="D5625" t="s">
        <v>2877</v>
      </c>
      <c r="E5625" t="s">
        <v>67</v>
      </c>
      <c r="F5625">
        <v>1111</v>
      </c>
      <c r="G5625" t="s">
        <v>2207</v>
      </c>
      <c r="H5625" t="s">
        <v>2149</v>
      </c>
      <c r="I5625" t="s">
        <v>2150</v>
      </c>
      <c r="J5625">
        <v>5.3015415171947753</v>
      </c>
    </row>
    <row r="5626" spans="1:10" x14ac:dyDescent="0.35">
      <c r="A5626" t="s">
        <v>2248</v>
      </c>
      <c r="B5626" t="s">
        <v>2885</v>
      </c>
      <c r="C5626" t="s">
        <v>66</v>
      </c>
      <c r="D5626" t="s">
        <v>2877</v>
      </c>
      <c r="E5626" t="s">
        <v>68</v>
      </c>
      <c r="F5626">
        <v>1072</v>
      </c>
      <c r="G5626" t="s">
        <v>2214</v>
      </c>
      <c r="H5626" t="s">
        <v>2144</v>
      </c>
      <c r="I5626" t="s">
        <v>2144</v>
      </c>
      <c r="J5626">
        <v>26.299589220629453</v>
      </c>
    </row>
    <row r="5627" spans="1:10" x14ac:dyDescent="0.35">
      <c r="A5627" t="s">
        <v>2249</v>
      </c>
      <c r="B5627" t="s">
        <v>2886</v>
      </c>
      <c r="C5627" t="s">
        <v>66</v>
      </c>
      <c r="D5627" t="s">
        <v>2877</v>
      </c>
      <c r="E5627" t="s">
        <v>68</v>
      </c>
      <c r="F5627">
        <v>1054</v>
      </c>
      <c r="G5627" t="s">
        <v>2209</v>
      </c>
      <c r="H5627" t="s">
        <v>2141</v>
      </c>
      <c r="I5627" t="s">
        <v>2143</v>
      </c>
      <c r="J5627">
        <v>5.5247400966947273</v>
      </c>
    </row>
    <row r="5628" spans="1:10" x14ac:dyDescent="0.35">
      <c r="A5628" t="s">
        <v>2249</v>
      </c>
      <c r="B5628" t="s">
        <v>2886</v>
      </c>
      <c r="C5628" t="s">
        <v>66</v>
      </c>
      <c r="D5628" t="s">
        <v>2877</v>
      </c>
      <c r="E5628" t="s">
        <v>68</v>
      </c>
      <c r="F5628">
        <v>1101</v>
      </c>
      <c r="G5628" t="s">
        <v>2222</v>
      </c>
      <c r="H5628" t="s">
        <v>2148</v>
      </c>
      <c r="I5628" t="s">
        <v>2150</v>
      </c>
      <c r="J5628">
        <v>5.5247400966947273</v>
      </c>
    </row>
    <row r="5629" spans="1:10" x14ac:dyDescent="0.35">
      <c r="A5629" t="s">
        <v>2249</v>
      </c>
      <c r="B5629" t="s">
        <v>2886</v>
      </c>
      <c r="C5629" t="s">
        <v>66</v>
      </c>
      <c r="D5629" t="s">
        <v>2877</v>
      </c>
      <c r="E5629" t="s">
        <v>68</v>
      </c>
      <c r="F5629">
        <v>1122</v>
      </c>
      <c r="G5629" t="s">
        <v>2216</v>
      </c>
      <c r="H5629" t="s">
        <v>2151</v>
      </c>
      <c r="I5629" t="s">
        <v>2155</v>
      </c>
      <c r="J5629">
        <v>5.5247400966947273</v>
      </c>
    </row>
    <row r="5630" spans="1:10" x14ac:dyDescent="0.35">
      <c r="A5630" t="s">
        <v>2250</v>
      </c>
      <c r="B5630" t="s">
        <v>2886</v>
      </c>
      <c r="C5630" t="s">
        <v>66</v>
      </c>
      <c r="D5630" t="s">
        <v>2877</v>
      </c>
      <c r="E5630" t="s">
        <v>68</v>
      </c>
      <c r="F5630">
        <v>1054</v>
      </c>
      <c r="G5630" t="s">
        <v>2209</v>
      </c>
      <c r="H5630" t="s">
        <v>2141</v>
      </c>
      <c r="I5630" t="s">
        <v>2143</v>
      </c>
      <c r="J5630">
        <v>7.572279109330549</v>
      </c>
    </row>
    <row r="5631" spans="1:10" x14ac:dyDescent="0.35">
      <c r="A5631" t="s">
        <v>2251</v>
      </c>
      <c r="B5631" t="s">
        <v>2886</v>
      </c>
      <c r="C5631" t="s">
        <v>66</v>
      </c>
      <c r="D5631" t="s">
        <v>2877</v>
      </c>
      <c r="E5631" t="s">
        <v>68</v>
      </c>
      <c r="F5631">
        <v>1053</v>
      </c>
      <c r="G5631" t="s">
        <v>2210</v>
      </c>
      <c r="H5631" t="s">
        <v>2141</v>
      </c>
      <c r="I5631" t="s">
        <v>2143</v>
      </c>
      <c r="J5631">
        <v>4.7074708516215429</v>
      </c>
    </row>
    <row r="5632" spans="1:10" x14ac:dyDescent="0.35">
      <c r="A5632" t="s">
        <v>2251</v>
      </c>
      <c r="B5632" t="s">
        <v>2886</v>
      </c>
      <c r="C5632" t="s">
        <v>66</v>
      </c>
      <c r="D5632" t="s">
        <v>2877</v>
      </c>
      <c r="E5632" t="s">
        <v>68</v>
      </c>
      <c r="F5632">
        <v>1054</v>
      </c>
      <c r="G5632" t="s">
        <v>2209</v>
      </c>
      <c r="H5632" t="s">
        <v>2141</v>
      </c>
      <c r="I5632" t="s">
        <v>2143</v>
      </c>
      <c r="J5632">
        <v>4.7074708516215429</v>
      </c>
    </row>
    <row r="5633" spans="1:10" x14ac:dyDescent="0.35">
      <c r="A5633" t="s">
        <v>2251</v>
      </c>
      <c r="B5633" t="s">
        <v>2886</v>
      </c>
      <c r="C5633" t="s">
        <v>66</v>
      </c>
      <c r="D5633" t="s">
        <v>2877</v>
      </c>
      <c r="E5633" t="s">
        <v>68</v>
      </c>
      <c r="F5633">
        <v>1101</v>
      </c>
      <c r="G5633" t="s">
        <v>2222</v>
      </c>
      <c r="H5633" t="s">
        <v>2148</v>
      </c>
      <c r="I5633" t="s">
        <v>2150</v>
      </c>
      <c r="J5633">
        <v>4.7074708516215429</v>
      </c>
    </row>
    <row r="5634" spans="1:10" x14ac:dyDescent="0.35">
      <c r="A5634" t="s">
        <v>2251</v>
      </c>
      <c r="B5634" t="s">
        <v>2886</v>
      </c>
      <c r="C5634" t="s">
        <v>66</v>
      </c>
      <c r="D5634" t="s">
        <v>2877</v>
      </c>
      <c r="E5634" t="s">
        <v>68</v>
      </c>
      <c r="F5634">
        <v>1122</v>
      </c>
      <c r="G5634" t="s">
        <v>2216</v>
      </c>
      <c r="H5634" t="s">
        <v>2151</v>
      </c>
      <c r="I5634" t="s">
        <v>2155</v>
      </c>
      <c r="J5634">
        <v>4.7074708516215429</v>
      </c>
    </row>
    <row r="5635" spans="1:10" x14ac:dyDescent="0.35">
      <c r="A5635" t="s">
        <v>2252</v>
      </c>
      <c r="B5635" t="s">
        <v>2886</v>
      </c>
      <c r="C5635" t="s">
        <v>66</v>
      </c>
      <c r="D5635" t="s">
        <v>2877</v>
      </c>
      <c r="E5635" t="s">
        <v>68</v>
      </c>
      <c r="F5635">
        <v>1054</v>
      </c>
      <c r="G5635" t="s">
        <v>2209</v>
      </c>
      <c r="H5635" t="s">
        <v>2141</v>
      </c>
      <c r="I5635" t="s">
        <v>2143</v>
      </c>
      <c r="J5635">
        <v>9.2980286214643204</v>
      </c>
    </row>
    <row r="5636" spans="1:10" x14ac:dyDescent="0.35">
      <c r="A5636" t="s">
        <v>2253</v>
      </c>
      <c r="B5636" t="s">
        <v>2885</v>
      </c>
      <c r="C5636" t="s">
        <v>66</v>
      </c>
      <c r="D5636" t="s">
        <v>2877</v>
      </c>
      <c r="E5636" t="s">
        <v>68</v>
      </c>
      <c r="F5636">
        <v>1051</v>
      </c>
      <c r="G5636" t="s">
        <v>2208</v>
      </c>
      <c r="H5636" t="s">
        <v>2141</v>
      </c>
      <c r="I5636" t="s">
        <v>2143</v>
      </c>
      <c r="J5636">
        <v>5.3015415171947753</v>
      </c>
    </row>
    <row r="5637" spans="1:10" x14ac:dyDescent="0.35">
      <c r="A5637" t="s">
        <v>2254</v>
      </c>
      <c r="B5637" t="s">
        <v>2886</v>
      </c>
      <c r="C5637" t="s">
        <v>66</v>
      </c>
      <c r="D5637" t="s">
        <v>2877</v>
      </c>
      <c r="E5637" t="s">
        <v>68</v>
      </c>
      <c r="F5637">
        <v>1054</v>
      </c>
      <c r="G5637" t="s">
        <v>2209</v>
      </c>
      <c r="H5637" t="s">
        <v>2141</v>
      </c>
      <c r="I5637" t="s">
        <v>2143</v>
      </c>
      <c r="J5637">
        <v>9.8217601719017402</v>
      </c>
    </row>
    <row r="5638" spans="1:10" x14ac:dyDescent="0.35">
      <c r="A5638" t="s">
        <v>2254</v>
      </c>
      <c r="B5638" t="s">
        <v>2886</v>
      </c>
      <c r="C5638" t="s">
        <v>66</v>
      </c>
      <c r="D5638" t="s">
        <v>2877</v>
      </c>
      <c r="E5638" t="s">
        <v>68</v>
      </c>
      <c r="F5638">
        <v>1122</v>
      </c>
      <c r="G5638" t="s">
        <v>2216</v>
      </c>
      <c r="H5638" t="s">
        <v>2151</v>
      </c>
      <c r="I5638" t="s">
        <v>2155</v>
      </c>
      <c r="J5638">
        <v>9.8217601719017402</v>
      </c>
    </row>
    <row r="5639" spans="1:10" x14ac:dyDescent="0.35">
      <c r="A5639" t="s">
        <v>2255</v>
      </c>
      <c r="B5639" t="s">
        <v>2885</v>
      </c>
      <c r="C5639" t="s">
        <v>66</v>
      </c>
      <c r="D5639" t="s">
        <v>2877</v>
      </c>
      <c r="E5639" t="s">
        <v>69</v>
      </c>
      <c r="F5639">
        <v>1122</v>
      </c>
      <c r="G5639" t="s">
        <v>2216</v>
      </c>
      <c r="H5639" t="s">
        <v>2151</v>
      </c>
      <c r="I5639" t="s">
        <v>2155</v>
      </c>
      <c r="J5639">
        <v>8.8150977720115353</v>
      </c>
    </row>
    <row r="5640" spans="1:10" x14ac:dyDescent="0.35">
      <c r="A5640" t="s">
        <v>2255</v>
      </c>
      <c r="B5640" t="s">
        <v>2885</v>
      </c>
      <c r="C5640" t="s">
        <v>66</v>
      </c>
      <c r="D5640" t="s">
        <v>2877</v>
      </c>
      <c r="E5640" t="s">
        <v>69</v>
      </c>
      <c r="F5640">
        <v>1152</v>
      </c>
      <c r="G5640" t="s">
        <v>2217</v>
      </c>
      <c r="H5640" t="s">
        <v>2154</v>
      </c>
      <c r="I5640" t="s">
        <v>2154</v>
      </c>
      <c r="J5640">
        <v>8.8150977720115353</v>
      </c>
    </row>
    <row r="5641" spans="1:10" x14ac:dyDescent="0.35">
      <c r="A5641" t="s">
        <v>2256</v>
      </c>
      <c r="B5641" t="s">
        <v>2886</v>
      </c>
      <c r="C5641" t="s">
        <v>66</v>
      </c>
      <c r="D5641" t="s">
        <v>2877</v>
      </c>
      <c r="E5641" t="s">
        <v>69</v>
      </c>
      <c r="F5641">
        <v>1053</v>
      </c>
      <c r="G5641" t="s">
        <v>2210</v>
      </c>
      <c r="H5641" t="s">
        <v>2141</v>
      </c>
      <c r="I5641" t="s">
        <v>2143</v>
      </c>
      <c r="J5641">
        <v>7.2159870650706655</v>
      </c>
    </row>
    <row r="5642" spans="1:10" x14ac:dyDescent="0.35">
      <c r="A5642" t="s">
        <v>2256</v>
      </c>
      <c r="B5642" t="s">
        <v>2886</v>
      </c>
      <c r="C5642" t="s">
        <v>66</v>
      </c>
      <c r="D5642" t="s">
        <v>2877</v>
      </c>
      <c r="E5642" t="s">
        <v>69</v>
      </c>
      <c r="F5642">
        <v>1054</v>
      </c>
      <c r="G5642" t="s">
        <v>2209</v>
      </c>
      <c r="H5642" t="s">
        <v>2141</v>
      </c>
      <c r="I5642" t="s">
        <v>2143</v>
      </c>
      <c r="J5642">
        <v>7.2159870650706655</v>
      </c>
    </row>
    <row r="5643" spans="1:10" x14ac:dyDescent="0.35">
      <c r="A5643" t="s">
        <v>2256</v>
      </c>
      <c r="B5643" t="s">
        <v>2886</v>
      </c>
      <c r="C5643" t="s">
        <v>66</v>
      </c>
      <c r="D5643" t="s">
        <v>2877</v>
      </c>
      <c r="E5643" t="s">
        <v>69</v>
      </c>
      <c r="F5643">
        <v>1122</v>
      </c>
      <c r="G5643" t="s">
        <v>2216</v>
      </c>
      <c r="H5643" t="s">
        <v>2151</v>
      </c>
      <c r="I5643" t="s">
        <v>2155</v>
      </c>
      <c r="J5643">
        <v>7.2159870650706655</v>
      </c>
    </row>
    <row r="5644" spans="1:10" x14ac:dyDescent="0.35">
      <c r="A5644" t="s">
        <v>2257</v>
      </c>
      <c r="B5644" t="s">
        <v>2885</v>
      </c>
      <c r="C5644" t="s">
        <v>66</v>
      </c>
      <c r="D5644" t="s">
        <v>2877</v>
      </c>
      <c r="E5644" t="s">
        <v>69</v>
      </c>
      <c r="F5644">
        <v>1044</v>
      </c>
      <c r="G5644" t="s">
        <v>2236</v>
      </c>
      <c r="H5644" t="s">
        <v>2140</v>
      </c>
      <c r="I5644" t="s">
        <v>2137</v>
      </c>
      <c r="J5644">
        <v>5.3015415171947753</v>
      </c>
    </row>
    <row r="5645" spans="1:10" x14ac:dyDescent="0.35">
      <c r="A5645" t="s">
        <v>2257</v>
      </c>
      <c r="B5645" t="s">
        <v>2885</v>
      </c>
      <c r="C5645" t="s">
        <v>66</v>
      </c>
      <c r="D5645" t="s">
        <v>2877</v>
      </c>
      <c r="E5645" t="s">
        <v>69</v>
      </c>
      <c r="F5645">
        <v>1122</v>
      </c>
      <c r="G5645" t="s">
        <v>2216</v>
      </c>
      <c r="H5645" t="s">
        <v>2151</v>
      </c>
      <c r="I5645" t="s">
        <v>2155</v>
      </c>
      <c r="J5645">
        <v>5.3015415171947753</v>
      </c>
    </row>
    <row r="5646" spans="1:10" x14ac:dyDescent="0.35">
      <c r="A5646" t="s">
        <v>2258</v>
      </c>
      <c r="B5646" t="s">
        <v>2885</v>
      </c>
      <c r="C5646" t="s">
        <v>66</v>
      </c>
      <c r="D5646" t="s">
        <v>2877</v>
      </c>
      <c r="E5646" t="s">
        <v>69</v>
      </c>
      <c r="F5646">
        <v>1122</v>
      </c>
      <c r="G5646" t="s">
        <v>2216</v>
      </c>
      <c r="H5646" t="s">
        <v>2151</v>
      </c>
      <c r="I5646" t="s">
        <v>2155</v>
      </c>
      <c r="J5646">
        <v>4.7074708516215429</v>
      </c>
    </row>
    <row r="5647" spans="1:10" x14ac:dyDescent="0.35">
      <c r="A5647" t="s">
        <v>2259</v>
      </c>
      <c r="B5647" t="s">
        <v>2885</v>
      </c>
      <c r="C5647" t="s">
        <v>66</v>
      </c>
      <c r="D5647" t="s">
        <v>2877</v>
      </c>
      <c r="E5647" t="s">
        <v>69</v>
      </c>
      <c r="F5647">
        <v>1122</v>
      </c>
      <c r="G5647" t="s">
        <v>2216</v>
      </c>
      <c r="H5647" t="s">
        <v>2151</v>
      </c>
      <c r="I5647" t="s">
        <v>2155</v>
      </c>
      <c r="J5647">
        <v>4.8938874212935985</v>
      </c>
    </row>
    <row r="5648" spans="1:10" x14ac:dyDescent="0.35">
      <c r="A5648" t="s">
        <v>2260</v>
      </c>
      <c r="B5648" t="s">
        <v>2885</v>
      </c>
      <c r="C5648" t="s">
        <v>66</v>
      </c>
      <c r="D5648" t="s">
        <v>2877</v>
      </c>
      <c r="E5648" t="s">
        <v>69</v>
      </c>
      <c r="F5648">
        <v>1122</v>
      </c>
      <c r="G5648" t="s">
        <v>2216</v>
      </c>
      <c r="H5648" t="s">
        <v>2151</v>
      </c>
      <c r="I5648" t="s">
        <v>2155</v>
      </c>
      <c r="J5648">
        <v>4.8938874212935985</v>
      </c>
    </row>
    <row r="5649" spans="1:10" x14ac:dyDescent="0.35">
      <c r="A5649" t="s">
        <v>2261</v>
      </c>
      <c r="B5649" t="s">
        <v>2885</v>
      </c>
      <c r="C5649" t="s">
        <v>66</v>
      </c>
      <c r="D5649" t="s">
        <v>2877</v>
      </c>
      <c r="E5649" t="s">
        <v>69</v>
      </c>
      <c r="F5649">
        <v>1092</v>
      </c>
      <c r="G5649" t="s">
        <v>2234</v>
      </c>
      <c r="H5649" t="s">
        <v>2146</v>
      </c>
      <c r="I5649" t="s">
        <v>2147</v>
      </c>
      <c r="J5649">
        <v>4.0589927241022492</v>
      </c>
    </row>
    <row r="5650" spans="1:10" x14ac:dyDescent="0.35">
      <c r="A5650" t="s">
        <v>2261</v>
      </c>
      <c r="B5650" t="s">
        <v>2885</v>
      </c>
      <c r="C5650" t="s">
        <v>66</v>
      </c>
      <c r="D5650" t="s">
        <v>2877</v>
      </c>
      <c r="E5650" t="s">
        <v>69</v>
      </c>
      <c r="F5650">
        <v>1122</v>
      </c>
      <c r="G5650" t="s">
        <v>2216</v>
      </c>
      <c r="H5650" t="s">
        <v>2151</v>
      </c>
      <c r="I5650" t="s">
        <v>2155</v>
      </c>
      <c r="J5650">
        <v>4.0589927241022492</v>
      </c>
    </row>
    <row r="5651" spans="1:10" x14ac:dyDescent="0.35">
      <c r="A5651" t="s">
        <v>2262</v>
      </c>
      <c r="B5651" t="s">
        <v>2885</v>
      </c>
      <c r="C5651" t="s">
        <v>66</v>
      </c>
      <c r="D5651" t="s">
        <v>2877</v>
      </c>
      <c r="E5651" t="s">
        <v>69</v>
      </c>
      <c r="F5651">
        <v>1122</v>
      </c>
      <c r="G5651" t="s">
        <v>2216</v>
      </c>
      <c r="H5651" t="s">
        <v>2151</v>
      </c>
      <c r="I5651" t="s">
        <v>2155</v>
      </c>
      <c r="J5651">
        <v>2.4554400429754351</v>
      </c>
    </row>
    <row r="5652" spans="1:10" x14ac:dyDescent="0.35">
      <c r="A5652" t="s">
        <v>2263</v>
      </c>
      <c r="B5652" t="s">
        <v>2885</v>
      </c>
      <c r="C5652" t="s">
        <v>66</v>
      </c>
      <c r="D5652" t="s">
        <v>2877</v>
      </c>
      <c r="E5652" t="s">
        <v>69</v>
      </c>
      <c r="F5652">
        <v>1072</v>
      </c>
      <c r="G5652" t="s">
        <v>2214</v>
      </c>
      <c r="H5652" t="s">
        <v>2144</v>
      </c>
      <c r="I5652" t="s">
        <v>2144</v>
      </c>
      <c r="J5652">
        <v>11.0112466979106</v>
      </c>
    </row>
    <row r="5653" spans="1:10" x14ac:dyDescent="0.35">
      <c r="A5653" t="s">
        <v>2263</v>
      </c>
      <c r="B5653" t="s">
        <v>2885</v>
      </c>
      <c r="C5653" t="s">
        <v>66</v>
      </c>
      <c r="D5653" t="s">
        <v>2877</v>
      </c>
      <c r="E5653" t="s">
        <v>69</v>
      </c>
      <c r="F5653">
        <v>1122</v>
      </c>
      <c r="G5653" t="s">
        <v>2216</v>
      </c>
      <c r="H5653" t="s">
        <v>2151</v>
      </c>
      <c r="I5653" t="s">
        <v>2155</v>
      </c>
      <c r="J5653">
        <v>11.0112466979106</v>
      </c>
    </row>
    <row r="5654" spans="1:10" x14ac:dyDescent="0.35">
      <c r="A5654" t="s">
        <v>2264</v>
      </c>
      <c r="B5654" t="s">
        <v>2885</v>
      </c>
      <c r="C5654" t="s">
        <v>66</v>
      </c>
      <c r="D5654" t="s">
        <v>2877</v>
      </c>
      <c r="E5654" t="s">
        <v>69</v>
      </c>
      <c r="F5654">
        <v>1044</v>
      </c>
      <c r="G5654" t="s">
        <v>2236</v>
      </c>
      <c r="H5654" t="s">
        <v>2140</v>
      </c>
      <c r="I5654" t="s">
        <v>2137</v>
      </c>
      <c r="J5654">
        <v>3.5358336618846264</v>
      </c>
    </row>
    <row r="5655" spans="1:10" x14ac:dyDescent="0.35">
      <c r="A5655" t="s">
        <v>2264</v>
      </c>
      <c r="B5655" t="s">
        <v>2885</v>
      </c>
      <c r="C5655" t="s">
        <v>66</v>
      </c>
      <c r="D5655" t="s">
        <v>2877</v>
      </c>
      <c r="E5655" t="s">
        <v>69</v>
      </c>
      <c r="F5655">
        <v>1122</v>
      </c>
      <c r="G5655" t="s">
        <v>2216</v>
      </c>
      <c r="H5655" t="s">
        <v>2151</v>
      </c>
      <c r="I5655" t="s">
        <v>2155</v>
      </c>
      <c r="J5655">
        <v>3.5358336618846264</v>
      </c>
    </row>
    <row r="5656" spans="1:10" x14ac:dyDescent="0.35">
      <c r="A5656" t="s">
        <v>2265</v>
      </c>
      <c r="B5656" t="s">
        <v>2885</v>
      </c>
      <c r="C5656" t="s">
        <v>66</v>
      </c>
      <c r="D5656" t="s">
        <v>2877</v>
      </c>
      <c r="E5656" t="s">
        <v>69</v>
      </c>
      <c r="F5656">
        <v>1122</v>
      </c>
      <c r="G5656" t="s">
        <v>2216</v>
      </c>
      <c r="H5656" t="s">
        <v>2151</v>
      </c>
      <c r="I5656" t="s">
        <v>2155</v>
      </c>
      <c r="J5656">
        <v>8.8150977720115353</v>
      </c>
    </row>
    <row r="5657" spans="1:10" x14ac:dyDescent="0.35">
      <c r="A5657" t="s">
        <v>2266</v>
      </c>
      <c r="B5657" t="s">
        <v>2885</v>
      </c>
      <c r="C5657" t="s">
        <v>66</v>
      </c>
      <c r="D5657" t="s">
        <v>2877</v>
      </c>
      <c r="E5657" t="s">
        <v>69</v>
      </c>
      <c r="F5657">
        <v>1044</v>
      </c>
      <c r="G5657" t="s">
        <v>2236</v>
      </c>
      <c r="H5657" t="s">
        <v>2140</v>
      </c>
      <c r="I5657" t="s">
        <v>2137</v>
      </c>
      <c r="J5657">
        <v>3.7838885799003124</v>
      </c>
    </row>
    <row r="5658" spans="1:10" x14ac:dyDescent="0.35">
      <c r="A5658" t="s">
        <v>2266</v>
      </c>
      <c r="B5658" t="s">
        <v>2885</v>
      </c>
      <c r="C5658" t="s">
        <v>66</v>
      </c>
      <c r="D5658" t="s">
        <v>2877</v>
      </c>
      <c r="E5658" t="s">
        <v>69</v>
      </c>
      <c r="F5658">
        <v>1122</v>
      </c>
      <c r="G5658" t="s">
        <v>2216</v>
      </c>
      <c r="H5658" t="s">
        <v>2151</v>
      </c>
      <c r="I5658" t="s">
        <v>2155</v>
      </c>
      <c r="J5658">
        <v>3.7838885799003124</v>
      </c>
    </row>
    <row r="5659" spans="1:10" x14ac:dyDescent="0.35">
      <c r="A5659" t="s">
        <v>2267</v>
      </c>
      <c r="B5659" t="s">
        <v>2885</v>
      </c>
      <c r="C5659" t="s">
        <v>66</v>
      </c>
      <c r="D5659" t="s">
        <v>2877</v>
      </c>
      <c r="E5659" t="s">
        <v>69</v>
      </c>
      <c r="F5659">
        <v>1122</v>
      </c>
      <c r="G5659" t="s">
        <v>2216</v>
      </c>
      <c r="H5659" t="s">
        <v>2151</v>
      </c>
      <c r="I5659" t="s">
        <v>2155</v>
      </c>
      <c r="J5659">
        <v>6.8842624028040316</v>
      </c>
    </row>
    <row r="5660" spans="1:10" x14ac:dyDescent="0.35">
      <c r="A5660" t="s">
        <v>2268</v>
      </c>
      <c r="B5660" t="s">
        <v>2885</v>
      </c>
      <c r="C5660" t="s">
        <v>66</v>
      </c>
      <c r="D5660" t="s">
        <v>2877</v>
      </c>
      <c r="E5660" t="s">
        <v>69</v>
      </c>
      <c r="F5660">
        <v>1122</v>
      </c>
      <c r="G5660" t="s">
        <v>2216</v>
      </c>
      <c r="H5660" t="s">
        <v>2151</v>
      </c>
      <c r="I5660" t="s">
        <v>2155</v>
      </c>
      <c r="J5660">
        <v>8.8150977720115353</v>
      </c>
    </row>
    <row r="5661" spans="1:10" x14ac:dyDescent="0.35">
      <c r="A5661" t="s">
        <v>2269</v>
      </c>
      <c r="B5661" t="s">
        <v>2885</v>
      </c>
      <c r="C5661" t="s">
        <v>66</v>
      </c>
      <c r="D5661" t="s">
        <v>2877</v>
      </c>
      <c r="E5661" t="s">
        <v>69</v>
      </c>
      <c r="F5661">
        <v>1072</v>
      </c>
      <c r="G5661" t="s">
        <v>2214</v>
      </c>
      <c r="H5661" t="s">
        <v>2144</v>
      </c>
      <c r="I5661" t="s">
        <v>2144</v>
      </c>
      <c r="J5661">
        <v>3.5358336618846264</v>
      </c>
    </row>
    <row r="5662" spans="1:10" x14ac:dyDescent="0.35">
      <c r="A5662" t="s">
        <v>2269</v>
      </c>
      <c r="B5662" t="s">
        <v>2885</v>
      </c>
      <c r="C5662" t="s">
        <v>66</v>
      </c>
      <c r="D5662" t="s">
        <v>2877</v>
      </c>
      <c r="E5662" t="s">
        <v>69</v>
      </c>
      <c r="F5662">
        <v>1122</v>
      </c>
      <c r="G5662" t="s">
        <v>2216</v>
      </c>
      <c r="H5662" t="s">
        <v>2151</v>
      </c>
      <c r="I5662" t="s">
        <v>2155</v>
      </c>
      <c r="J5662">
        <v>3.5358336618846264</v>
      </c>
    </row>
    <row r="5663" spans="1:10" x14ac:dyDescent="0.35">
      <c r="A5663" t="s">
        <v>2270</v>
      </c>
      <c r="B5663" t="s">
        <v>2885</v>
      </c>
      <c r="C5663" t="s">
        <v>66</v>
      </c>
      <c r="D5663" t="s">
        <v>2877</v>
      </c>
      <c r="E5663" t="s">
        <v>69</v>
      </c>
      <c r="F5663">
        <v>1122</v>
      </c>
      <c r="G5663" t="s">
        <v>2216</v>
      </c>
      <c r="H5663" t="s">
        <v>2151</v>
      </c>
      <c r="I5663" t="s">
        <v>2155</v>
      </c>
      <c r="J5663">
        <v>4.207934275300711</v>
      </c>
    </row>
    <row r="5664" spans="1:10" x14ac:dyDescent="0.35">
      <c r="A5664" t="s">
        <v>2271</v>
      </c>
      <c r="B5664" t="s">
        <v>2885</v>
      </c>
      <c r="C5664" t="s">
        <v>66</v>
      </c>
      <c r="D5664" t="s">
        <v>2877</v>
      </c>
      <c r="E5664" t="s">
        <v>69</v>
      </c>
      <c r="F5664">
        <v>1122</v>
      </c>
      <c r="G5664" t="s">
        <v>2216</v>
      </c>
      <c r="H5664" t="s">
        <v>2151</v>
      </c>
      <c r="I5664" t="s">
        <v>2155</v>
      </c>
      <c r="J5664">
        <v>2.5977553434254395</v>
      </c>
    </row>
    <row r="5665" spans="1:10" x14ac:dyDescent="0.35">
      <c r="A5665" t="s">
        <v>2272</v>
      </c>
      <c r="B5665" t="s">
        <v>2885</v>
      </c>
      <c r="C5665" t="s">
        <v>66</v>
      </c>
      <c r="D5665" t="s">
        <v>2877</v>
      </c>
      <c r="E5665" t="s">
        <v>69</v>
      </c>
      <c r="F5665">
        <v>1072</v>
      </c>
      <c r="G5665" t="s">
        <v>2214</v>
      </c>
      <c r="H5665" t="s">
        <v>2144</v>
      </c>
      <c r="I5665" t="s">
        <v>2144</v>
      </c>
      <c r="J5665">
        <v>3.9178212320051262</v>
      </c>
    </row>
    <row r="5666" spans="1:10" x14ac:dyDescent="0.35">
      <c r="A5666" t="s">
        <v>2272</v>
      </c>
      <c r="B5666" t="s">
        <v>2885</v>
      </c>
      <c r="C5666" t="s">
        <v>66</v>
      </c>
      <c r="D5666" t="s">
        <v>2877</v>
      </c>
      <c r="E5666" t="s">
        <v>69</v>
      </c>
      <c r="F5666">
        <v>1122</v>
      </c>
      <c r="G5666" t="s">
        <v>2216</v>
      </c>
      <c r="H5666" t="s">
        <v>2151</v>
      </c>
      <c r="I5666" t="s">
        <v>2155</v>
      </c>
      <c r="J5666">
        <v>3.9178212320051262</v>
      </c>
    </row>
    <row r="5667" spans="1:10" x14ac:dyDescent="0.35">
      <c r="A5667" t="s">
        <v>2273</v>
      </c>
      <c r="B5667" t="s">
        <v>2885</v>
      </c>
      <c r="C5667" t="s">
        <v>66</v>
      </c>
      <c r="D5667" t="s">
        <v>2877</v>
      </c>
      <c r="E5667" t="s">
        <v>69</v>
      </c>
      <c r="F5667">
        <v>1122</v>
      </c>
      <c r="G5667" t="s">
        <v>2216</v>
      </c>
      <c r="H5667" t="s">
        <v>2151</v>
      </c>
      <c r="I5667" t="s">
        <v>2155</v>
      </c>
      <c r="J5667">
        <v>3.3113946885495982</v>
      </c>
    </row>
    <row r="5668" spans="1:10" x14ac:dyDescent="0.35">
      <c r="A5668" t="s">
        <v>2274</v>
      </c>
      <c r="B5668" t="s">
        <v>2885</v>
      </c>
      <c r="C5668" t="s">
        <v>66</v>
      </c>
      <c r="D5668" t="s">
        <v>2877</v>
      </c>
      <c r="E5668" t="s">
        <v>69</v>
      </c>
      <c r="F5668">
        <v>1122</v>
      </c>
      <c r="G5668" t="s">
        <v>2216</v>
      </c>
      <c r="H5668" t="s">
        <v>2151</v>
      </c>
      <c r="I5668" t="s">
        <v>2155</v>
      </c>
      <c r="J5668">
        <v>5.5247400966947273</v>
      </c>
    </row>
    <row r="5669" spans="1:10" x14ac:dyDescent="0.35">
      <c r="A5669" t="s">
        <v>2275</v>
      </c>
      <c r="B5669" t="s">
        <v>2885</v>
      </c>
      <c r="C5669" t="s">
        <v>66</v>
      </c>
      <c r="D5669" t="s">
        <v>2877</v>
      </c>
      <c r="E5669" t="s">
        <v>69</v>
      </c>
      <c r="F5669">
        <v>1044</v>
      </c>
      <c r="G5669" t="s">
        <v>2236</v>
      </c>
      <c r="H5669" t="s">
        <v>2140</v>
      </c>
      <c r="I5669" t="s">
        <v>2137</v>
      </c>
      <c r="J5669">
        <v>3.7838885799003124</v>
      </c>
    </row>
    <row r="5670" spans="1:10" x14ac:dyDescent="0.35">
      <c r="A5670" t="s">
        <v>2275</v>
      </c>
      <c r="B5670" t="s">
        <v>2885</v>
      </c>
      <c r="C5670" t="s">
        <v>66</v>
      </c>
      <c r="D5670" t="s">
        <v>2877</v>
      </c>
      <c r="E5670" t="s">
        <v>69</v>
      </c>
      <c r="F5670">
        <v>1122</v>
      </c>
      <c r="G5670" t="s">
        <v>2216</v>
      </c>
      <c r="H5670" t="s">
        <v>2151</v>
      </c>
      <c r="I5670" t="s">
        <v>2155</v>
      </c>
      <c r="J5670">
        <v>3.7838885799003124</v>
      </c>
    </row>
    <row r="5671" spans="1:10" x14ac:dyDescent="0.35">
      <c r="A5671" t="s">
        <v>2276</v>
      </c>
      <c r="B5671" t="s">
        <v>2885</v>
      </c>
      <c r="C5671" t="s">
        <v>66</v>
      </c>
      <c r="D5671" t="s">
        <v>2877</v>
      </c>
      <c r="E5671" t="s">
        <v>69</v>
      </c>
      <c r="F5671">
        <v>1061</v>
      </c>
      <c r="G5671" t="s">
        <v>2228</v>
      </c>
      <c r="H5671" t="s">
        <v>2142</v>
      </c>
      <c r="I5671" t="s">
        <v>2143</v>
      </c>
      <c r="J5671">
        <v>5.7623364340356042</v>
      </c>
    </row>
    <row r="5672" spans="1:10" x14ac:dyDescent="0.35">
      <c r="A5672" t="s">
        <v>2276</v>
      </c>
      <c r="B5672" t="s">
        <v>2885</v>
      </c>
      <c r="C5672" t="s">
        <v>66</v>
      </c>
      <c r="D5672" t="s">
        <v>2877</v>
      </c>
      <c r="E5672" t="s">
        <v>69</v>
      </c>
      <c r="F5672">
        <v>1122</v>
      </c>
      <c r="G5672" t="s">
        <v>2216</v>
      </c>
      <c r="H5672" t="s">
        <v>2151</v>
      </c>
      <c r="I5672" t="s">
        <v>2155</v>
      </c>
      <c r="J5672">
        <v>5.7623364340356042</v>
      </c>
    </row>
    <row r="5673" spans="1:10" x14ac:dyDescent="0.35">
      <c r="A5673" t="s">
        <v>2277</v>
      </c>
      <c r="B5673" t="s">
        <v>2885</v>
      </c>
      <c r="C5673" t="s">
        <v>66</v>
      </c>
      <c r="D5673" t="s">
        <v>2877</v>
      </c>
      <c r="E5673" t="s">
        <v>69</v>
      </c>
      <c r="F5673">
        <v>1021</v>
      </c>
      <c r="G5673" t="s">
        <v>2229</v>
      </c>
      <c r="H5673" t="s">
        <v>2138</v>
      </c>
      <c r="I5673" t="s">
        <v>2137</v>
      </c>
      <c r="J5673">
        <v>3.7838885799003124</v>
      </c>
    </row>
    <row r="5674" spans="1:10" x14ac:dyDescent="0.35">
      <c r="A5674" t="s">
        <v>2277</v>
      </c>
      <c r="B5674" t="s">
        <v>2885</v>
      </c>
      <c r="C5674" t="s">
        <v>66</v>
      </c>
      <c r="D5674" t="s">
        <v>2877</v>
      </c>
      <c r="E5674" t="s">
        <v>69</v>
      </c>
      <c r="F5674">
        <v>1122</v>
      </c>
      <c r="G5674" t="s">
        <v>2216</v>
      </c>
      <c r="H5674" t="s">
        <v>2151</v>
      </c>
      <c r="I5674" t="s">
        <v>2155</v>
      </c>
      <c r="J5674">
        <v>3.7838885799003124</v>
      </c>
    </row>
    <row r="5675" spans="1:10" x14ac:dyDescent="0.35">
      <c r="A5675" t="s">
        <v>2278</v>
      </c>
      <c r="B5675" t="s">
        <v>2885</v>
      </c>
      <c r="C5675" t="s">
        <v>66</v>
      </c>
      <c r="D5675" t="s">
        <v>2877</v>
      </c>
      <c r="E5675" t="s">
        <v>69</v>
      </c>
      <c r="F5675">
        <v>1044</v>
      </c>
      <c r="G5675" t="s">
        <v>2236</v>
      </c>
      <c r="H5675" t="s">
        <v>2140</v>
      </c>
      <c r="I5675" t="s">
        <v>2137</v>
      </c>
      <c r="J5675">
        <v>5.7623364340356042</v>
      </c>
    </row>
    <row r="5676" spans="1:10" x14ac:dyDescent="0.35">
      <c r="A5676" t="s">
        <v>2278</v>
      </c>
      <c r="B5676" t="s">
        <v>2885</v>
      </c>
      <c r="C5676" t="s">
        <v>66</v>
      </c>
      <c r="D5676" t="s">
        <v>2877</v>
      </c>
      <c r="E5676" t="s">
        <v>69</v>
      </c>
      <c r="F5676">
        <v>1122</v>
      </c>
      <c r="G5676" t="s">
        <v>2216</v>
      </c>
      <c r="H5676" t="s">
        <v>2151</v>
      </c>
      <c r="I5676" t="s">
        <v>2155</v>
      </c>
      <c r="J5676">
        <v>5.7623364340356042</v>
      </c>
    </row>
    <row r="5677" spans="1:10" x14ac:dyDescent="0.35">
      <c r="A5677" t="s">
        <v>2279</v>
      </c>
      <c r="B5677" t="s">
        <v>2885</v>
      </c>
      <c r="C5677" t="s">
        <v>66</v>
      </c>
      <c r="D5677" t="s">
        <v>2877</v>
      </c>
      <c r="E5677" t="s">
        <v>69</v>
      </c>
      <c r="F5677">
        <v>1044</v>
      </c>
      <c r="G5677" t="s">
        <v>2236</v>
      </c>
      <c r="H5677" t="s">
        <v>2140</v>
      </c>
      <c r="I5677" t="s">
        <v>2137</v>
      </c>
      <c r="J5677">
        <v>3.7838885799003124</v>
      </c>
    </row>
    <row r="5678" spans="1:10" x14ac:dyDescent="0.35">
      <c r="A5678" t="s">
        <v>2279</v>
      </c>
      <c r="B5678" t="s">
        <v>2885</v>
      </c>
      <c r="C5678" t="s">
        <v>66</v>
      </c>
      <c r="D5678" t="s">
        <v>2877</v>
      </c>
      <c r="E5678" t="s">
        <v>69</v>
      </c>
      <c r="F5678">
        <v>1122</v>
      </c>
      <c r="G5678" t="s">
        <v>2216</v>
      </c>
      <c r="H5678" t="s">
        <v>2151</v>
      </c>
      <c r="I5678" t="s">
        <v>2155</v>
      </c>
      <c r="J5678">
        <v>3.7838885799003124</v>
      </c>
    </row>
    <row r="5679" spans="1:10" x14ac:dyDescent="0.35">
      <c r="A5679" t="s">
        <v>2280</v>
      </c>
      <c r="B5679" t="s">
        <v>2885</v>
      </c>
      <c r="C5679" t="s">
        <v>66</v>
      </c>
      <c r="D5679" t="s">
        <v>2877</v>
      </c>
      <c r="E5679" t="s">
        <v>69</v>
      </c>
      <c r="F5679">
        <v>1044</v>
      </c>
      <c r="G5679" t="s">
        <v>2236</v>
      </c>
      <c r="H5679" t="s">
        <v>2140</v>
      </c>
      <c r="I5679" t="s">
        <v>2137</v>
      </c>
      <c r="J5679">
        <v>3.0127813450377885</v>
      </c>
    </row>
    <row r="5680" spans="1:10" x14ac:dyDescent="0.35">
      <c r="A5680" t="s">
        <v>2280</v>
      </c>
      <c r="B5680" t="s">
        <v>2885</v>
      </c>
      <c r="C5680" t="s">
        <v>66</v>
      </c>
      <c r="D5680" t="s">
        <v>2877</v>
      </c>
      <c r="E5680" t="s">
        <v>69</v>
      </c>
      <c r="F5680">
        <v>1122</v>
      </c>
      <c r="G5680" t="s">
        <v>2216</v>
      </c>
      <c r="H5680" t="s">
        <v>2151</v>
      </c>
      <c r="I5680" t="s">
        <v>2155</v>
      </c>
      <c r="J5680">
        <v>3.0127813450377885</v>
      </c>
    </row>
    <row r="5681" spans="1:10" x14ac:dyDescent="0.35">
      <c r="A5681" t="s">
        <v>2281</v>
      </c>
      <c r="B5681" t="s">
        <v>2885</v>
      </c>
      <c r="C5681" t="s">
        <v>66</v>
      </c>
      <c r="D5681" t="s">
        <v>2877</v>
      </c>
      <c r="E5681" t="s">
        <v>69</v>
      </c>
      <c r="F5681">
        <v>1122</v>
      </c>
      <c r="G5681" t="s">
        <v>2216</v>
      </c>
      <c r="H5681" t="s">
        <v>2151</v>
      </c>
      <c r="I5681" t="s">
        <v>2155</v>
      </c>
      <c r="J5681">
        <v>4.8938874212935985</v>
      </c>
    </row>
    <row r="5682" spans="1:10" x14ac:dyDescent="0.35">
      <c r="A5682" t="s">
        <v>2282</v>
      </c>
      <c r="B5682" t="s">
        <v>2885</v>
      </c>
      <c r="C5682" t="s">
        <v>66</v>
      </c>
      <c r="D5682" t="s">
        <v>2877</v>
      </c>
      <c r="E5682" t="s">
        <v>69</v>
      </c>
      <c r="F5682">
        <v>1122</v>
      </c>
      <c r="G5682" t="s">
        <v>2216</v>
      </c>
      <c r="H5682" t="s">
        <v>2151</v>
      </c>
      <c r="I5682" t="s">
        <v>2155</v>
      </c>
      <c r="J5682">
        <v>7.572279109330549</v>
      </c>
    </row>
    <row r="5683" spans="1:10" x14ac:dyDescent="0.35">
      <c r="A5683" t="s">
        <v>2283</v>
      </c>
      <c r="B5683" t="s">
        <v>2885</v>
      </c>
      <c r="C5683" t="s">
        <v>66</v>
      </c>
      <c r="D5683" t="s">
        <v>2877</v>
      </c>
      <c r="E5683" t="s">
        <v>69</v>
      </c>
      <c r="F5683">
        <v>1122</v>
      </c>
      <c r="G5683" t="s">
        <v>2216</v>
      </c>
      <c r="H5683" t="s">
        <v>2151</v>
      </c>
      <c r="I5683" t="s">
        <v>2155</v>
      </c>
      <c r="J5683">
        <v>4.5315062950461558</v>
      </c>
    </row>
    <row r="5684" spans="1:10" x14ac:dyDescent="0.35">
      <c r="A5684" t="s">
        <v>2284</v>
      </c>
      <c r="B5684" t="s">
        <v>2885</v>
      </c>
      <c r="C5684" t="s">
        <v>66</v>
      </c>
      <c r="D5684" t="s">
        <v>2877</v>
      </c>
      <c r="E5684" t="s">
        <v>69</v>
      </c>
      <c r="F5684">
        <v>1122</v>
      </c>
      <c r="G5684" t="s">
        <v>2216</v>
      </c>
      <c r="H5684" t="s">
        <v>2151</v>
      </c>
      <c r="I5684" t="s">
        <v>2155</v>
      </c>
      <c r="J5684">
        <v>4.5315062950461558</v>
      </c>
    </row>
    <row r="5685" spans="1:10" x14ac:dyDescent="0.35">
      <c r="A5685" t="s">
        <v>2285</v>
      </c>
      <c r="B5685" t="s">
        <v>2885</v>
      </c>
      <c r="C5685" t="s">
        <v>66</v>
      </c>
      <c r="D5685" t="s">
        <v>2877</v>
      </c>
      <c r="E5685" t="s">
        <v>69</v>
      </c>
      <c r="F5685">
        <v>1072</v>
      </c>
      <c r="G5685" t="s">
        <v>2214</v>
      </c>
      <c r="H5685" t="s">
        <v>2144</v>
      </c>
      <c r="I5685" t="s">
        <v>2144</v>
      </c>
      <c r="J5685">
        <v>8.8150977720115353</v>
      </c>
    </row>
    <row r="5686" spans="1:10" x14ac:dyDescent="0.35">
      <c r="A5686" t="s">
        <v>2285</v>
      </c>
      <c r="B5686" t="s">
        <v>2885</v>
      </c>
      <c r="C5686" t="s">
        <v>66</v>
      </c>
      <c r="D5686" t="s">
        <v>2877</v>
      </c>
      <c r="E5686" t="s">
        <v>69</v>
      </c>
      <c r="F5686">
        <v>1122</v>
      </c>
      <c r="G5686" t="s">
        <v>2216</v>
      </c>
      <c r="H5686" t="s">
        <v>2151</v>
      </c>
      <c r="I5686" t="s">
        <v>2155</v>
      </c>
      <c r="J5686">
        <v>8.8150977720115353</v>
      </c>
    </row>
    <row r="5687" spans="1:10" x14ac:dyDescent="0.35">
      <c r="A5687" t="s">
        <v>2286</v>
      </c>
      <c r="B5687" t="s">
        <v>2885</v>
      </c>
      <c r="C5687" t="s">
        <v>66</v>
      </c>
      <c r="D5687" t="s">
        <v>2877</v>
      </c>
      <c r="E5687" t="s">
        <v>69</v>
      </c>
      <c r="F5687">
        <v>1122</v>
      </c>
      <c r="G5687" t="s">
        <v>2216</v>
      </c>
      <c r="H5687" t="s">
        <v>2151</v>
      </c>
      <c r="I5687" t="s">
        <v>2155</v>
      </c>
      <c r="J5687">
        <v>5.3015415171947753</v>
      </c>
    </row>
    <row r="5688" spans="1:10" x14ac:dyDescent="0.35">
      <c r="A5688" t="s">
        <v>2287</v>
      </c>
      <c r="B5688" t="s">
        <v>2885</v>
      </c>
      <c r="C5688" t="s">
        <v>66</v>
      </c>
      <c r="D5688" t="s">
        <v>2877</v>
      </c>
      <c r="E5688" t="s">
        <v>69</v>
      </c>
      <c r="F5688">
        <v>1122</v>
      </c>
      <c r="G5688" t="s">
        <v>2216</v>
      </c>
      <c r="H5688" t="s">
        <v>2151</v>
      </c>
      <c r="I5688" t="s">
        <v>2155</v>
      </c>
      <c r="J5688">
        <v>5.7623364340356042</v>
      </c>
    </row>
    <row r="5689" spans="1:10" x14ac:dyDescent="0.35">
      <c r="A5689" t="s">
        <v>2288</v>
      </c>
      <c r="B5689" t="s">
        <v>2885</v>
      </c>
      <c r="C5689" t="s">
        <v>66</v>
      </c>
      <c r="D5689" t="s">
        <v>2877</v>
      </c>
      <c r="E5689" t="s">
        <v>69</v>
      </c>
      <c r="F5689">
        <v>1122</v>
      </c>
      <c r="G5689" t="s">
        <v>2216</v>
      </c>
      <c r="H5689" t="s">
        <v>2151</v>
      </c>
      <c r="I5689" t="s">
        <v>2155</v>
      </c>
      <c r="J5689">
        <v>12.430665217563137</v>
      </c>
    </row>
    <row r="5690" spans="1:10" x14ac:dyDescent="0.35">
      <c r="A5690" t="s">
        <v>2289</v>
      </c>
      <c r="B5690" t="s">
        <v>2885</v>
      </c>
      <c r="C5690" t="s">
        <v>66</v>
      </c>
      <c r="D5690" t="s">
        <v>2877</v>
      </c>
      <c r="E5690" t="s">
        <v>69</v>
      </c>
      <c r="F5690">
        <v>1122</v>
      </c>
      <c r="G5690" t="s">
        <v>2216</v>
      </c>
      <c r="H5690" t="s">
        <v>2151</v>
      </c>
      <c r="I5690" t="s">
        <v>2155</v>
      </c>
      <c r="J5690">
        <v>4.5315062950461558</v>
      </c>
    </row>
    <row r="5691" spans="1:10" x14ac:dyDescent="0.35">
      <c r="A5691" t="s">
        <v>2290</v>
      </c>
      <c r="B5691" t="s">
        <v>2885</v>
      </c>
      <c r="C5691" t="s">
        <v>66</v>
      </c>
      <c r="D5691" t="s">
        <v>2877</v>
      </c>
      <c r="E5691" t="s">
        <v>69</v>
      </c>
      <c r="F5691">
        <v>1122</v>
      </c>
      <c r="G5691" t="s">
        <v>2216</v>
      </c>
      <c r="H5691" t="s">
        <v>2151</v>
      </c>
      <c r="I5691" t="s">
        <v>2155</v>
      </c>
      <c r="J5691">
        <v>6.0155960221099498</v>
      </c>
    </row>
    <row r="5692" spans="1:10" x14ac:dyDescent="0.35">
      <c r="A5692" t="s">
        <v>2291</v>
      </c>
      <c r="B5692" t="s">
        <v>2885</v>
      </c>
      <c r="C5692" t="s">
        <v>66</v>
      </c>
      <c r="D5692" t="s">
        <v>2877</v>
      </c>
      <c r="E5692" t="s">
        <v>69</v>
      </c>
      <c r="F5692">
        <v>1044</v>
      </c>
      <c r="G5692" t="s">
        <v>2236</v>
      </c>
      <c r="H5692" t="s">
        <v>2140</v>
      </c>
      <c r="I5692" t="s">
        <v>2137</v>
      </c>
      <c r="J5692">
        <v>4.0589927241022492</v>
      </c>
    </row>
    <row r="5693" spans="1:10" x14ac:dyDescent="0.35">
      <c r="A5693" t="s">
        <v>2291</v>
      </c>
      <c r="B5693" t="s">
        <v>2885</v>
      </c>
      <c r="C5693" t="s">
        <v>66</v>
      </c>
      <c r="D5693" t="s">
        <v>2877</v>
      </c>
      <c r="E5693" t="s">
        <v>69</v>
      </c>
      <c r="F5693">
        <v>1122</v>
      </c>
      <c r="G5693" t="s">
        <v>2216</v>
      </c>
      <c r="H5693" t="s">
        <v>2151</v>
      </c>
      <c r="I5693" t="s">
        <v>2155</v>
      </c>
      <c r="J5693">
        <v>4.0589927241022492</v>
      </c>
    </row>
    <row r="5694" spans="1:10" x14ac:dyDescent="0.35">
      <c r="A5694" t="s">
        <v>2292</v>
      </c>
      <c r="B5694" t="s">
        <v>2886</v>
      </c>
      <c r="C5694" t="s">
        <v>66</v>
      </c>
      <c r="D5694" t="s">
        <v>2877</v>
      </c>
      <c r="E5694" t="s">
        <v>70</v>
      </c>
      <c r="F5694">
        <v>1054</v>
      </c>
      <c r="G5694" t="s">
        <v>2209</v>
      </c>
      <c r="H5694" t="s">
        <v>2141</v>
      </c>
      <c r="I5694" t="s">
        <v>2143</v>
      </c>
      <c r="J5694">
        <v>6.5748973051573634</v>
      </c>
    </row>
    <row r="5695" spans="1:10" x14ac:dyDescent="0.35">
      <c r="A5695" t="s">
        <v>2292</v>
      </c>
      <c r="B5695" t="s">
        <v>2886</v>
      </c>
      <c r="C5695" t="s">
        <v>66</v>
      </c>
      <c r="D5695" t="s">
        <v>2877</v>
      </c>
      <c r="E5695" t="s">
        <v>70</v>
      </c>
      <c r="F5695">
        <v>1122</v>
      </c>
      <c r="G5695" t="s">
        <v>2216</v>
      </c>
      <c r="H5695" t="s">
        <v>2151</v>
      </c>
      <c r="I5695" t="s">
        <v>2155</v>
      </c>
      <c r="J5695">
        <v>6.5748973051573634</v>
      </c>
    </row>
    <row r="5696" spans="1:10" x14ac:dyDescent="0.35">
      <c r="A5696" t="s">
        <v>2293</v>
      </c>
      <c r="B5696" t="s">
        <v>2885</v>
      </c>
      <c r="C5696" t="s">
        <v>66</v>
      </c>
      <c r="D5696" t="s">
        <v>2877</v>
      </c>
      <c r="E5696" t="s">
        <v>70</v>
      </c>
      <c r="F5696">
        <v>1122</v>
      </c>
      <c r="G5696" t="s">
        <v>2216</v>
      </c>
      <c r="H5696" t="s">
        <v>2151</v>
      </c>
      <c r="I5696" t="s">
        <v>2155</v>
      </c>
      <c r="J5696">
        <v>2.8355983922442984</v>
      </c>
    </row>
    <row r="5697" spans="1:10" x14ac:dyDescent="0.35">
      <c r="A5697" t="s">
        <v>2294</v>
      </c>
      <c r="B5697" t="s">
        <v>2885</v>
      </c>
      <c r="C5697" t="s">
        <v>66</v>
      </c>
      <c r="D5697" t="s">
        <v>2877</v>
      </c>
      <c r="E5697" t="s">
        <v>70</v>
      </c>
      <c r="F5697">
        <v>1023</v>
      </c>
      <c r="G5697" t="s">
        <v>2240</v>
      </c>
      <c r="H5697" t="s">
        <v>2138</v>
      </c>
      <c r="I5697" t="s">
        <v>2137</v>
      </c>
      <c r="J5697">
        <v>2.8355983922442984</v>
      </c>
    </row>
    <row r="5698" spans="1:10" x14ac:dyDescent="0.35">
      <c r="A5698" t="s">
        <v>2294</v>
      </c>
      <c r="B5698" t="s">
        <v>2885</v>
      </c>
      <c r="C5698" t="s">
        <v>66</v>
      </c>
      <c r="D5698" t="s">
        <v>2877</v>
      </c>
      <c r="E5698" t="s">
        <v>70</v>
      </c>
      <c r="F5698">
        <v>1122</v>
      </c>
      <c r="G5698" t="s">
        <v>2216</v>
      </c>
      <c r="H5698" t="s">
        <v>2151</v>
      </c>
      <c r="I5698" t="s">
        <v>2155</v>
      </c>
      <c r="J5698">
        <v>2.8355983922442984</v>
      </c>
    </row>
    <row r="5699" spans="1:10" x14ac:dyDescent="0.35">
      <c r="A5699" t="s">
        <v>2294</v>
      </c>
      <c r="B5699" t="s">
        <v>2885</v>
      </c>
      <c r="C5699" t="s">
        <v>66</v>
      </c>
      <c r="D5699" t="s">
        <v>2877</v>
      </c>
      <c r="E5699" t="s">
        <v>70</v>
      </c>
      <c r="F5699">
        <v>1152</v>
      </c>
      <c r="G5699" t="s">
        <v>2217</v>
      </c>
      <c r="H5699" t="s">
        <v>2154</v>
      </c>
      <c r="I5699" t="s">
        <v>2154</v>
      </c>
      <c r="J5699">
        <v>2.8355983922442984</v>
      </c>
    </row>
    <row r="5700" spans="1:10" x14ac:dyDescent="0.35">
      <c r="A5700" t="s">
        <v>2295</v>
      </c>
      <c r="B5700" t="s">
        <v>2885</v>
      </c>
      <c r="C5700" t="s">
        <v>66</v>
      </c>
      <c r="D5700" t="s">
        <v>2877</v>
      </c>
      <c r="E5700" t="s">
        <v>70</v>
      </c>
      <c r="F5700">
        <v>1122</v>
      </c>
      <c r="G5700" t="s">
        <v>2216</v>
      </c>
      <c r="H5700" t="s">
        <v>2151</v>
      </c>
      <c r="I5700" t="s">
        <v>2155</v>
      </c>
      <c r="J5700">
        <v>2.8355983922442984</v>
      </c>
    </row>
    <row r="5701" spans="1:10" x14ac:dyDescent="0.35">
      <c r="A5701" t="s">
        <v>2296</v>
      </c>
      <c r="B5701" t="s">
        <v>2885</v>
      </c>
      <c r="C5701" t="s">
        <v>66</v>
      </c>
      <c r="D5701" t="s">
        <v>2877</v>
      </c>
      <c r="E5701" t="s">
        <v>70</v>
      </c>
      <c r="F5701">
        <v>1122</v>
      </c>
      <c r="G5701" t="s">
        <v>2216</v>
      </c>
      <c r="H5701" t="s">
        <v>2151</v>
      </c>
      <c r="I5701" t="s">
        <v>2155</v>
      </c>
      <c r="J5701">
        <v>3.656708182356982</v>
      </c>
    </row>
    <row r="5702" spans="1:10" x14ac:dyDescent="0.35">
      <c r="A5702" t="s">
        <v>2297</v>
      </c>
      <c r="B5702" t="s">
        <v>2885</v>
      </c>
      <c r="C5702" t="s">
        <v>66</v>
      </c>
      <c r="D5702" t="s">
        <v>2877</v>
      </c>
      <c r="E5702" t="s">
        <v>70</v>
      </c>
      <c r="F5702">
        <v>1072</v>
      </c>
      <c r="G5702" t="s">
        <v>2214</v>
      </c>
      <c r="H5702" t="s">
        <v>2144</v>
      </c>
      <c r="I5702" t="s">
        <v>2144</v>
      </c>
      <c r="J5702">
        <v>5.3015415171947753</v>
      </c>
    </row>
    <row r="5703" spans="1:10" x14ac:dyDescent="0.35">
      <c r="A5703" t="s">
        <v>2297</v>
      </c>
      <c r="B5703" t="s">
        <v>2885</v>
      </c>
      <c r="C5703" t="s">
        <v>66</v>
      </c>
      <c r="D5703" t="s">
        <v>2877</v>
      </c>
      <c r="E5703" t="s">
        <v>70</v>
      </c>
      <c r="F5703">
        <v>1122</v>
      </c>
      <c r="G5703" t="s">
        <v>2216</v>
      </c>
      <c r="H5703" t="s">
        <v>2151</v>
      </c>
      <c r="I5703" t="s">
        <v>2155</v>
      </c>
      <c r="J5703">
        <v>5.3015415171947753</v>
      </c>
    </row>
    <row r="5704" spans="1:10" x14ac:dyDescent="0.35">
      <c r="A5704" t="s">
        <v>2298</v>
      </c>
      <c r="B5704" t="s">
        <v>2885</v>
      </c>
      <c r="C5704" t="s">
        <v>66</v>
      </c>
      <c r="D5704" t="s">
        <v>2877</v>
      </c>
      <c r="E5704" t="s">
        <v>70</v>
      </c>
      <c r="F5704">
        <v>1122</v>
      </c>
      <c r="G5704" t="s">
        <v>2216</v>
      </c>
      <c r="H5704" t="s">
        <v>2151</v>
      </c>
      <c r="I5704" t="s">
        <v>2155</v>
      </c>
      <c r="J5704">
        <v>5.0916004731138607</v>
      </c>
    </row>
    <row r="5705" spans="1:10" x14ac:dyDescent="0.35">
      <c r="A5705" t="s">
        <v>2299</v>
      </c>
      <c r="B5705" t="s">
        <v>2885</v>
      </c>
      <c r="C5705" t="s">
        <v>66</v>
      </c>
      <c r="D5705" t="s">
        <v>2877</v>
      </c>
      <c r="E5705" t="s">
        <v>70</v>
      </c>
      <c r="F5705">
        <v>1122</v>
      </c>
      <c r="G5705" t="s">
        <v>2216</v>
      </c>
      <c r="H5705" t="s">
        <v>2151</v>
      </c>
      <c r="I5705" t="s">
        <v>2155</v>
      </c>
      <c r="J5705">
        <v>9.8217601719017402</v>
      </c>
    </row>
    <row r="5706" spans="1:10" x14ac:dyDescent="0.35">
      <c r="A5706" t="s">
        <v>2300</v>
      </c>
      <c r="B5706" t="s">
        <v>2885</v>
      </c>
      <c r="C5706" t="s">
        <v>66</v>
      </c>
      <c r="D5706" t="s">
        <v>2877</v>
      </c>
      <c r="E5706" t="s">
        <v>70</v>
      </c>
      <c r="F5706">
        <v>1122</v>
      </c>
      <c r="G5706" t="s">
        <v>2216</v>
      </c>
      <c r="H5706" t="s">
        <v>2151</v>
      </c>
      <c r="I5706" t="s">
        <v>2155</v>
      </c>
      <c r="J5706">
        <v>5.5247400966947273</v>
      </c>
    </row>
    <row r="5707" spans="1:10" x14ac:dyDescent="0.35">
      <c r="A5707" t="s">
        <v>2301</v>
      </c>
      <c r="B5707" t="s">
        <v>2885</v>
      </c>
      <c r="C5707" t="s">
        <v>66</v>
      </c>
      <c r="D5707" t="s">
        <v>2877</v>
      </c>
      <c r="E5707" t="s">
        <v>70</v>
      </c>
      <c r="F5707">
        <v>1122</v>
      </c>
      <c r="G5707" t="s">
        <v>2216</v>
      </c>
      <c r="H5707" t="s">
        <v>2151</v>
      </c>
      <c r="I5707" t="s">
        <v>2155</v>
      </c>
      <c r="J5707">
        <v>4.8938874212935985</v>
      </c>
    </row>
    <row r="5708" spans="1:10" x14ac:dyDescent="0.35">
      <c r="A5708" t="s">
        <v>2302</v>
      </c>
      <c r="B5708" t="s">
        <v>2885</v>
      </c>
      <c r="C5708" t="s">
        <v>66</v>
      </c>
      <c r="D5708" t="s">
        <v>2877</v>
      </c>
      <c r="E5708" t="s">
        <v>70</v>
      </c>
      <c r="F5708">
        <v>1122</v>
      </c>
      <c r="G5708" t="s">
        <v>2216</v>
      </c>
      <c r="H5708" t="s">
        <v>2151</v>
      </c>
      <c r="I5708" t="s">
        <v>2155</v>
      </c>
      <c r="J5708">
        <v>4.207934275300711</v>
      </c>
    </row>
    <row r="5709" spans="1:10" x14ac:dyDescent="0.35">
      <c r="A5709" t="s">
        <v>2303</v>
      </c>
      <c r="B5709" t="s">
        <v>2885</v>
      </c>
      <c r="C5709" t="s">
        <v>66</v>
      </c>
      <c r="D5709" t="s">
        <v>2877</v>
      </c>
      <c r="E5709" t="s">
        <v>70</v>
      </c>
      <c r="F5709">
        <v>1044</v>
      </c>
      <c r="G5709" t="s">
        <v>2236</v>
      </c>
      <c r="H5709" t="s">
        <v>2140</v>
      </c>
      <c r="I5709" t="s">
        <v>2137</v>
      </c>
      <c r="J5709">
        <v>3.1076663043907842</v>
      </c>
    </row>
    <row r="5710" spans="1:10" x14ac:dyDescent="0.35">
      <c r="A5710" t="s">
        <v>2303</v>
      </c>
      <c r="B5710" t="s">
        <v>2885</v>
      </c>
      <c r="C5710" t="s">
        <v>66</v>
      </c>
      <c r="D5710" t="s">
        <v>2877</v>
      </c>
      <c r="E5710" t="s">
        <v>70</v>
      </c>
      <c r="F5710">
        <v>1122</v>
      </c>
      <c r="G5710" t="s">
        <v>2216</v>
      </c>
      <c r="H5710" t="s">
        <v>2151</v>
      </c>
      <c r="I5710" t="s">
        <v>2155</v>
      </c>
      <c r="J5710">
        <v>3.1076663043907842</v>
      </c>
    </row>
    <row r="5711" spans="1:10" x14ac:dyDescent="0.35">
      <c r="A5711" t="s">
        <v>2304</v>
      </c>
      <c r="B5711" t="s">
        <v>2885</v>
      </c>
      <c r="C5711" t="s">
        <v>66</v>
      </c>
      <c r="D5711" t="s">
        <v>2877</v>
      </c>
      <c r="E5711" t="s">
        <v>70</v>
      </c>
      <c r="F5711">
        <v>1044</v>
      </c>
      <c r="G5711" t="s">
        <v>2236</v>
      </c>
      <c r="H5711" t="s">
        <v>2140</v>
      </c>
      <c r="I5711" t="s">
        <v>2137</v>
      </c>
      <c r="J5711">
        <v>4.5315062950461558</v>
      </c>
    </row>
    <row r="5712" spans="1:10" x14ac:dyDescent="0.35">
      <c r="A5712" t="s">
        <v>2304</v>
      </c>
      <c r="B5712" t="s">
        <v>2885</v>
      </c>
      <c r="C5712" t="s">
        <v>66</v>
      </c>
      <c r="D5712" t="s">
        <v>2877</v>
      </c>
      <c r="E5712" t="s">
        <v>70</v>
      </c>
      <c r="F5712">
        <v>1122</v>
      </c>
      <c r="G5712" t="s">
        <v>2216</v>
      </c>
      <c r="H5712" t="s">
        <v>2151</v>
      </c>
      <c r="I5712" t="s">
        <v>2155</v>
      </c>
      <c r="J5712">
        <v>4.5315062950461558</v>
      </c>
    </row>
    <row r="5713" spans="1:10" x14ac:dyDescent="0.35">
      <c r="A5713" t="s">
        <v>2305</v>
      </c>
      <c r="B5713" t="s">
        <v>2885</v>
      </c>
      <c r="C5713" t="s">
        <v>66</v>
      </c>
      <c r="D5713" t="s">
        <v>2877</v>
      </c>
      <c r="E5713" t="s">
        <v>70</v>
      </c>
      <c r="F5713">
        <v>1122</v>
      </c>
      <c r="G5713" t="s">
        <v>2216</v>
      </c>
      <c r="H5713" t="s">
        <v>2151</v>
      </c>
      <c r="I5713" t="s">
        <v>2155</v>
      </c>
      <c r="J5713">
        <v>3.3113946885495982</v>
      </c>
    </row>
    <row r="5714" spans="1:10" x14ac:dyDescent="0.35">
      <c r="A5714" t="s">
        <v>2306</v>
      </c>
      <c r="B5714" t="s">
        <v>2885</v>
      </c>
      <c r="C5714" t="s">
        <v>66</v>
      </c>
      <c r="D5714" t="s">
        <v>2877</v>
      </c>
      <c r="E5714" t="s">
        <v>70</v>
      </c>
      <c r="F5714">
        <v>1072</v>
      </c>
      <c r="G5714" t="s">
        <v>2214</v>
      </c>
      <c r="H5714" t="s">
        <v>2144</v>
      </c>
      <c r="I5714" t="s">
        <v>2144</v>
      </c>
      <c r="J5714">
        <v>4.5315062950461558</v>
      </c>
    </row>
    <row r="5715" spans="1:10" x14ac:dyDescent="0.35">
      <c r="A5715" t="s">
        <v>2306</v>
      </c>
      <c r="B5715" t="s">
        <v>2885</v>
      </c>
      <c r="C5715" t="s">
        <v>66</v>
      </c>
      <c r="D5715" t="s">
        <v>2877</v>
      </c>
      <c r="E5715" t="s">
        <v>70</v>
      </c>
      <c r="F5715">
        <v>1122</v>
      </c>
      <c r="G5715" t="s">
        <v>2216</v>
      </c>
      <c r="H5715" t="s">
        <v>2151</v>
      </c>
      <c r="I5715" t="s">
        <v>2155</v>
      </c>
      <c r="J5715">
        <v>4.5315062950461558</v>
      </c>
    </row>
    <row r="5716" spans="1:10" x14ac:dyDescent="0.35">
      <c r="A5716" t="s">
        <v>2307</v>
      </c>
      <c r="B5716" t="s">
        <v>2885</v>
      </c>
      <c r="C5716" t="s">
        <v>66</v>
      </c>
      <c r="D5716" t="s">
        <v>2877</v>
      </c>
      <c r="E5716" t="s">
        <v>70</v>
      </c>
      <c r="F5716">
        <v>1122</v>
      </c>
      <c r="G5716" t="s">
        <v>2216</v>
      </c>
      <c r="H5716" t="s">
        <v>2151</v>
      </c>
      <c r="I5716" t="s">
        <v>2155</v>
      </c>
      <c r="J5716">
        <v>2.5977553434254395</v>
      </c>
    </row>
    <row r="5717" spans="1:10" x14ac:dyDescent="0.35">
      <c r="A5717" t="s">
        <v>2308</v>
      </c>
      <c r="B5717" t="s">
        <v>2885</v>
      </c>
      <c r="C5717" t="s">
        <v>66</v>
      </c>
      <c r="D5717" t="s">
        <v>2877</v>
      </c>
      <c r="E5717" t="s">
        <v>70</v>
      </c>
      <c r="F5717">
        <v>1061</v>
      </c>
      <c r="G5717" t="s">
        <v>2228</v>
      </c>
      <c r="H5717" t="s">
        <v>2142</v>
      </c>
      <c r="I5717" t="s">
        <v>2143</v>
      </c>
      <c r="J5717">
        <v>5.0916004731138607</v>
      </c>
    </row>
    <row r="5718" spans="1:10" x14ac:dyDescent="0.35">
      <c r="A5718" t="s">
        <v>2308</v>
      </c>
      <c r="B5718" t="s">
        <v>2885</v>
      </c>
      <c r="C5718" t="s">
        <v>66</v>
      </c>
      <c r="D5718" t="s">
        <v>2877</v>
      </c>
      <c r="E5718" t="s">
        <v>70</v>
      </c>
      <c r="F5718">
        <v>1122</v>
      </c>
      <c r="G5718" t="s">
        <v>2216</v>
      </c>
      <c r="H5718" t="s">
        <v>2151</v>
      </c>
      <c r="I5718" t="s">
        <v>2155</v>
      </c>
      <c r="J5718">
        <v>5.0916004731138607</v>
      </c>
    </row>
    <row r="5719" spans="1:10" x14ac:dyDescent="0.35">
      <c r="A5719" t="s">
        <v>2309</v>
      </c>
      <c r="B5719" t="s">
        <v>2885</v>
      </c>
      <c r="C5719" t="s">
        <v>66</v>
      </c>
      <c r="D5719" t="s">
        <v>2877</v>
      </c>
      <c r="E5719" t="s">
        <v>70</v>
      </c>
      <c r="F5719">
        <v>1122</v>
      </c>
      <c r="G5719" t="s">
        <v>2216</v>
      </c>
      <c r="H5719" t="s">
        <v>2151</v>
      </c>
      <c r="I5719" t="s">
        <v>2155</v>
      </c>
      <c r="J5719">
        <v>3.9178212320051262</v>
      </c>
    </row>
    <row r="5720" spans="1:10" x14ac:dyDescent="0.35">
      <c r="A5720" t="s">
        <v>2310</v>
      </c>
      <c r="B5720" t="s">
        <v>2885</v>
      </c>
      <c r="C5720" t="s">
        <v>66</v>
      </c>
      <c r="D5720" t="s">
        <v>2877</v>
      </c>
      <c r="E5720" t="s">
        <v>70</v>
      </c>
      <c r="F5720">
        <v>1122</v>
      </c>
      <c r="G5720" t="s">
        <v>2216</v>
      </c>
      <c r="H5720" t="s">
        <v>2151</v>
      </c>
      <c r="I5720" t="s">
        <v>2155</v>
      </c>
      <c r="J5720">
        <v>7.2159870650706655</v>
      </c>
    </row>
    <row r="5721" spans="1:10" x14ac:dyDescent="0.35">
      <c r="A5721" t="s">
        <v>2311</v>
      </c>
      <c r="B5721" t="s">
        <v>2885</v>
      </c>
      <c r="C5721" t="s">
        <v>66</v>
      </c>
      <c r="D5721" t="s">
        <v>2877</v>
      </c>
      <c r="E5721" t="s">
        <v>70</v>
      </c>
      <c r="F5721">
        <v>1122</v>
      </c>
      <c r="G5721" t="s">
        <v>2216</v>
      </c>
      <c r="H5721" t="s">
        <v>2151</v>
      </c>
      <c r="I5721" t="s">
        <v>2155</v>
      </c>
      <c r="J5721">
        <v>5.0916004731138607</v>
      </c>
    </row>
    <row r="5722" spans="1:10" x14ac:dyDescent="0.35">
      <c r="A5722" t="s">
        <v>2312</v>
      </c>
      <c r="B5722" t="s">
        <v>2885</v>
      </c>
      <c r="C5722" t="s">
        <v>66</v>
      </c>
      <c r="D5722" t="s">
        <v>2877</v>
      </c>
      <c r="E5722" t="s">
        <v>70</v>
      </c>
      <c r="F5722">
        <v>1122</v>
      </c>
      <c r="G5722" t="s">
        <v>2216</v>
      </c>
      <c r="H5722" t="s">
        <v>2151</v>
      </c>
      <c r="I5722" t="s">
        <v>2155</v>
      </c>
      <c r="J5722">
        <v>5.5247400966947273</v>
      </c>
    </row>
    <row r="5723" spans="1:10" x14ac:dyDescent="0.35">
      <c r="A5723" t="s">
        <v>2313</v>
      </c>
      <c r="B5723" t="s">
        <v>2885</v>
      </c>
      <c r="C5723" t="s">
        <v>66</v>
      </c>
      <c r="D5723" t="s">
        <v>2877</v>
      </c>
      <c r="E5723" t="s">
        <v>70</v>
      </c>
      <c r="F5723">
        <v>1122</v>
      </c>
      <c r="G5723" t="s">
        <v>2216</v>
      </c>
      <c r="H5723" t="s">
        <v>2151</v>
      </c>
      <c r="I5723" t="s">
        <v>2155</v>
      </c>
      <c r="J5723">
        <v>2.3245071553660801</v>
      </c>
    </row>
    <row r="5724" spans="1:10" x14ac:dyDescent="0.35">
      <c r="A5724" t="s">
        <v>2314</v>
      </c>
      <c r="B5724" t="s">
        <v>2885</v>
      </c>
      <c r="C5724" t="s">
        <v>66</v>
      </c>
      <c r="D5724" t="s">
        <v>2877</v>
      </c>
      <c r="E5724" t="s">
        <v>70</v>
      </c>
      <c r="F5724">
        <v>1044</v>
      </c>
      <c r="G5724" t="s">
        <v>2236</v>
      </c>
      <c r="H5724" t="s">
        <v>2140</v>
      </c>
      <c r="I5724" t="s">
        <v>2137</v>
      </c>
      <c r="J5724">
        <v>2.0922092673873527</v>
      </c>
    </row>
    <row r="5725" spans="1:10" x14ac:dyDescent="0.35">
      <c r="A5725" t="s">
        <v>2314</v>
      </c>
      <c r="B5725" t="s">
        <v>2885</v>
      </c>
      <c r="C5725" t="s">
        <v>66</v>
      </c>
      <c r="D5725" t="s">
        <v>2877</v>
      </c>
      <c r="E5725" t="s">
        <v>70</v>
      </c>
      <c r="F5725">
        <v>1122</v>
      </c>
      <c r="G5725" t="s">
        <v>2216</v>
      </c>
      <c r="H5725" t="s">
        <v>2151</v>
      </c>
      <c r="I5725" t="s">
        <v>2155</v>
      </c>
      <c r="J5725">
        <v>2.0922092673873527</v>
      </c>
    </row>
    <row r="5726" spans="1:10" x14ac:dyDescent="0.35">
      <c r="A5726" t="s">
        <v>2315</v>
      </c>
      <c r="B5726" t="s">
        <v>2885</v>
      </c>
      <c r="C5726" t="s">
        <v>66</v>
      </c>
      <c r="D5726" t="s">
        <v>2877</v>
      </c>
      <c r="E5726" t="s">
        <v>70</v>
      </c>
      <c r="F5726">
        <v>1122</v>
      </c>
      <c r="G5726" t="s">
        <v>2216</v>
      </c>
      <c r="H5726" t="s">
        <v>2151</v>
      </c>
      <c r="I5726" t="s">
        <v>2155</v>
      </c>
      <c r="J5726">
        <v>6.0155960221099498</v>
      </c>
    </row>
    <row r="5727" spans="1:10" x14ac:dyDescent="0.35">
      <c r="A5727" t="s">
        <v>2316</v>
      </c>
      <c r="B5727" t="s">
        <v>2885</v>
      </c>
      <c r="C5727" t="s">
        <v>66</v>
      </c>
      <c r="D5727" t="s">
        <v>2877</v>
      </c>
      <c r="E5727" t="s">
        <v>70</v>
      </c>
      <c r="F5727">
        <v>1051</v>
      </c>
      <c r="G5727" t="s">
        <v>2208</v>
      </c>
      <c r="H5727" t="s">
        <v>2141</v>
      </c>
      <c r="I5727" t="s">
        <v>2143</v>
      </c>
      <c r="J5727">
        <v>3.3113946885495982</v>
      </c>
    </row>
    <row r="5728" spans="1:10" x14ac:dyDescent="0.35">
      <c r="A5728" t="s">
        <v>2316</v>
      </c>
      <c r="B5728" t="s">
        <v>2885</v>
      </c>
      <c r="C5728" t="s">
        <v>66</v>
      </c>
      <c r="D5728" t="s">
        <v>2877</v>
      </c>
      <c r="E5728" t="s">
        <v>70</v>
      </c>
      <c r="F5728">
        <v>1122</v>
      </c>
      <c r="G5728" t="s">
        <v>2216</v>
      </c>
      <c r="H5728" t="s">
        <v>2151</v>
      </c>
      <c r="I5728" t="s">
        <v>2155</v>
      </c>
      <c r="J5728">
        <v>3.3113946885495982</v>
      </c>
    </row>
    <row r="5729" spans="1:10" x14ac:dyDescent="0.35">
      <c r="A5729" t="s">
        <v>2317</v>
      </c>
      <c r="B5729" t="s">
        <v>2885</v>
      </c>
      <c r="C5729" t="s">
        <v>66</v>
      </c>
      <c r="D5729" t="s">
        <v>2877</v>
      </c>
      <c r="E5729" t="s">
        <v>70</v>
      </c>
      <c r="F5729">
        <v>1044</v>
      </c>
      <c r="G5729" t="s">
        <v>2236</v>
      </c>
      <c r="H5729" t="s">
        <v>2140</v>
      </c>
      <c r="I5729" t="s">
        <v>2137</v>
      </c>
      <c r="J5729">
        <v>4.7074708516215429</v>
      </c>
    </row>
    <row r="5730" spans="1:10" x14ac:dyDescent="0.35">
      <c r="A5730" t="s">
        <v>2317</v>
      </c>
      <c r="B5730" t="s">
        <v>2885</v>
      </c>
      <c r="C5730" t="s">
        <v>66</v>
      </c>
      <c r="D5730" t="s">
        <v>2877</v>
      </c>
      <c r="E5730" t="s">
        <v>70</v>
      </c>
      <c r="F5730">
        <v>1122</v>
      </c>
      <c r="G5730" t="s">
        <v>2216</v>
      </c>
      <c r="H5730" t="s">
        <v>2151</v>
      </c>
      <c r="I5730" t="s">
        <v>2155</v>
      </c>
      <c r="J5730">
        <v>4.7074708516215429</v>
      </c>
    </row>
    <row r="5731" spans="1:10" x14ac:dyDescent="0.35">
      <c r="A5731" t="s">
        <v>2318</v>
      </c>
      <c r="B5731" t="s">
        <v>2885</v>
      </c>
      <c r="C5731" t="s">
        <v>66</v>
      </c>
      <c r="D5731" t="s">
        <v>2877</v>
      </c>
      <c r="E5731" t="s">
        <v>70</v>
      </c>
      <c r="F5731">
        <v>1122</v>
      </c>
      <c r="G5731" t="s">
        <v>2216</v>
      </c>
      <c r="H5731" t="s">
        <v>2151</v>
      </c>
      <c r="I5731" t="s">
        <v>2155</v>
      </c>
      <c r="J5731">
        <v>2.7528116744776501</v>
      </c>
    </row>
    <row r="5732" spans="1:10" x14ac:dyDescent="0.35">
      <c r="A5732" t="s">
        <v>2319</v>
      </c>
      <c r="B5732" t="s">
        <v>2885</v>
      </c>
      <c r="C5732" t="s">
        <v>66</v>
      </c>
      <c r="D5732" t="s">
        <v>2877</v>
      </c>
      <c r="E5732" t="s">
        <v>71</v>
      </c>
      <c r="F5732">
        <v>1122</v>
      </c>
      <c r="G5732" t="s">
        <v>2216</v>
      </c>
      <c r="H5732" t="s">
        <v>2151</v>
      </c>
      <c r="I5732" t="s">
        <v>2155</v>
      </c>
      <c r="J5732">
        <v>1.7617994716656962</v>
      </c>
    </row>
    <row r="5733" spans="1:10" x14ac:dyDescent="0.35">
      <c r="A5733" t="s">
        <v>2320</v>
      </c>
      <c r="B5733" t="s">
        <v>2885</v>
      </c>
      <c r="C5733" t="s">
        <v>66</v>
      </c>
      <c r="D5733" t="s">
        <v>2877</v>
      </c>
      <c r="E5733" t="s">
        <v>71</v>
      </c>
      <c r="F5733">
        <v>1122</v>
      </c>
      <c r="G5733" t="s">
        <v>2216</v>
      </c>
      <c r="H5733" t="s">
        <v>2151</v>
      </c>
      <c r="I5733" t="s">
        <v>2155</v>
      </c>
      <c r="J5733">
        <v>11.688706320279751</v>
      </c>
    </row>
    <row r="5734" spans="1:10" x14ac:dyDescent="0.35">
      <c r="A5734" t="s">
        <v>2321</v>
      </c>
      <c r="B5734" t="s">
        <v>2885</v>
      </c>
      <c r="C5734" t="s">
        <v>66</v>
      </c>
      <c r="D5734" t="s">
        <v>2877</v>
      </c>
      <c r="E5734" t="s">
        <v>71</v>
      </c>
      <c r="F5734">
        <v>1122</v>
      </c>
      <c r="G5734" t="s">
        <v>2216</v>
      </c>
      <c r="H5734" t="s">
        <v>2151</v>
      </c>
      <c r="I5734" t="s">
        <v>2155</v>
      </c>
      <c r="J5734">
        <v>2.4554400429754351</v>
      </c>
    </row>
    <row r="5735" spans="1:10" x14ac:dyDescent="0.35">
      <c r="A5735" t="s">
        <v>2322</v>
      </c>
      <c r="B5735" t="s">
        <v>2885</v>
      </c>
      <c r="C5735" t="s">
        <v>66</v>
      </c>
      <c r="D5735" t="s">
        <v>2877</v>
      </c>
      <c r="E5735" t="s">
        <v>71</v>
      </c>
      <c r="F5735">
        <v>1044</v>
      </c>
      <c r="G5735" t="s">
        <v>2236</v>
      </c>
      <c r="H5735" t="s">
        <v>2140</v>
      </c>
      <c r="I5735" t="s">
        <v>2137</v>
      </c>
      <c r="J5735">
        <v>3.0127813450377885</v>
      </c>
    </row>
    <row r="5736" spans="1:10" x14ac:dyDescent="0.35">
      <c r="A5736" t="s">
        <v>2322</v>
      </c>
      <c r="B5736" t="s">
        <v>2885</v>
      </c>
      <c r="C5736" t="s">
        <v>66</v>
      </c>
      <c r="D5736" t="s">
        <v>2877</v>
      </c>
      <c r="E5736" t="s">
        <v>71</v>
      </c>
      <c r="F5736">
        <v>1122</v>
      </c>
      <c r="G5736" t="s">
        <v>2216</v>
      </c>
      <c r="H5736" t="s">
        <v>2151</v>
      </c>
      <c r="I5736" t="s">
        <v>2155</v>
      </c>
      <c r="J5736">
        <v>3.0127813450377885</v>
      </c>
    </row>
    <row r="5737" spans="1:10" x14ac:dyDescent="0.35">
      <c r="A5737" t="s">
        <v>2323</v>
      </c>
      <c r="B5737" t="s">
        <v>2885</v>
      </c>
      <c r="C5737" t="s">
        <v>66</v>
      </c>
      <c r="D5737" t="s">
        <v>2877</v>
      </c>
      <c r="E5737" t="s">
        <v>71</v>
      </c>
      <c r="F5737">
        <v>1044</v>
      </c>
      <c r="G5737" t="s">
        <v>2236</v>
      </c>
      <c r="H5737" t="s">
        <v>2140</v>
      </c>
      <c r="I5737" t="s">
        <v>2137</v>
      </c>
      <c r="J5737">
        <v>2.9221765800699377</v>
      </c>
    </row>
    <row r="5738" spans="1:10" x14ac:dyDescent="0.35">
      <c r="A5738" t="s">
        <v>2323</v>
      </c>
      <c r="B5738" t="s">
        <v>2885</v>
      </c>
      <c r="C5738" t="s">
        <v>66</v>
      </c>
      <c r="D5738" t="s">
        <v>2877</v>
      </c>
      <c r="E5738" t="s">
        <v>71</v>
      </c>
      <c r="F5738">
        <v>1122</v>
      </c>
      <c r="G5738" t="s">
        <v>2216</v>
      </c>
      <c r="H5738" t="s">
        <v>2151</v>
      </c>
      <c r="I5738" t="s">
        <v>2155</v>
      </c>
      <c r="J5738">
        <v>2.9221765800699377</v>
      </c>
    </row>
    <row r="5739" spans="1:10" x14ac:dyDescent="0.35">
      <c r="A5739" t="s">
        <v>2324</v>
      </c>
      <c r="B5739" t="s">
        <v>2885</v>
      </c>
      <c r="C5739" t="s">
        <v>66</v>
      </c>
      <c r="D5739" t="s">
        <v>2877</v>
      </c>
      <c r="E5739" t="s">
        <v>71</v>
      </c>
      <c r="F5739">
        <v>1122</v>
      </c>
      <c r="G5739" t="s">
        <v>2216</v>
      </c>
      <c r="H5739" t="s">
        <v>2151</v>
      </c>
      <c r="I5739" t="s">
        <v>2155</v>
      </c>
      <c r="J5739">
        <v>5.7623364340356042</v>
      </c>
    </row>
    <row r="5740" spans="1:10" x14ac:dyDescent="0.35">
      <c r="A5740" t="s">
        <v>2325</v>
      </c>
      <c r="B5740" t="s">
        <v>2886</v>
      </c>
      <c r="C5740" t="s">
        <v>66</v>
      </c>
      <c r="D5740" t="s">
        <v>2877</v>
      </c>
      <c r="E5740" t="s">
        <v>71</v>
      </c>
      <c r="F5740">
        <v>1122</v>
      </c>
      <c r="G5740" t="s">
        <v>2216</v>
      </c>
      <c r="H5740" t="s">
        <v>2151</v>
      </c>
      <c r="I5740" t="s">
        <v>2155</v>
      </c>
      <c r="J5740">
        <v>88.395841547115637</v>
      </c>
    </row>
    <row r="5741" spans="1:10" x14ac:dyDescent="0.35">
      <c r="A5741" t="s">
        <v>2326</v>
      </c>
      <c r="B5741" t="s">
        <v>2885</v>
      </c>
      <c r="C5741" t="s">
        <v>66</v>
      </c>
      <c r="D5741" t="s">
        <v>2877</v>
      </c>
      <c r="E5741" t="s">
        <v>71</v>
      </c>
      <c r="F5741">
        <v>1122</v>
      </c>
      <c r="G5741" t="s">
        <v>2216</v>
      </c>
      <c r="H5741" t="s">
        <v>2151</v>
      </c>
      <c r="I5741" t="s">
        <v>2155</v>
      </c>
      <c r="J5741">
        <v>56.573338590154023</v>
      </c>
    </row>
    <row r="5742" spans="1:10" x14ac:dyDescent="0.35">
      <c r="A5742" t="s">
        <v>2327</v>
      </c>
      <c r="B5742" t="s">
        <v>2885</v>
      </c>
      <c r="C5742" t="s">
        <v>66</v>
      </c>
      <c r="D5742" t="s">
        <v>2877</v>
      </c>
      <c r="E5742" t="s">
        <v>71</v>
      </c>
      <c r="F5742">
        <v>1122</v>
      </c>
      <c r="G5742" t="s">
        <v>2216</v>
      </c>
      <c r="H5742" t="s">
        <v>2151</v>
      </c>
      <c r="I5742" t="s">
        <v>2155</v>
      </c>
      <c r="J5742">
        <v>64.943883585635987</v>
      </c>
    </row>
    <row r="5743" spans="1:10" x14ac:dyDescent="0.35">
      <c r="A5743" t="s">
        <v>2328</v>
      </c>
      <c r="B5743" t="s">
        <v>2885</v>
      </c>
      <c r="C5743" t="s">
        <v>66</v>
      </c>
      <c r="D5743" t="s">
        <v>2877</v>
      </c>
      <c r="E5743" t="s">
        <v>71</v>
      </c>
      <c r="F5743">
        <v>1122</v>
      </c>
      <c r="G5743" t="s">
        <v>2216</v>
      </c>
      <c r="H5743" t="s">
        <v>2151</v>
      </c>
      <c r="I5743" t="s">
        <v>2155</v>
      </c>
      <c r="J5743">
        <v>31.822502956961635</v>
      </c>
    </row>
    <row r="5744" spans="1:10" x14ac:dyDescent="0.35">
      <c r="A5744" t="s">
        <v>2329</v>
      </c>
      <c r="B5744" t="s">
        <v>2885</v>
      </c>
      <c r="C5744" t="s">
        <v>66</v>
      </c>
      <c r="D5744" t="s">
        <v>2877</v>
      </c>
      <c r="E5744" t="s">
        <v>71</v>
      </c>
      <c r="F5744">
        <v>1122</v>
      </c>
      <c r="G5744" t="s">
        <v>2216</v>
      </c>
      <c r="H5744" t="s">
        <v>2151</v>
      </c>
      <c r="I5744" t="s">
        <v>2155</v>
      </c>
      <c r="J5744">
        <v>2.5977553434254395</v>
      </c>
    </row>
    <row r="5745" spans="1:10" x14ac:dyDescent="0.35">
      <c r="A5745" t="s">
        <v>2330</v>
      </c>
      <c r="B5745" t="s">
        <v>2885</v>
      </c>
      <c r="C5745" t="s">
        <v>66</v>
      </c>
      <c r="D5745" t="s">
        <v>2877</v>
      </c>
      <c r="E5745" t="s">
        <v>71</v>
      </c>
      <c r="F5745">
        <v>1044</v>
      </c>
      <c r="G5745" t="s">
        <v>2236</v>
      </c>
      <c r="H5745" t="s">
        <v>2140</v>
      </c>
      <c r="I5745" t="s">
        <v>2137</v>
      </c>
      <c r="J5745">
        <v>2.9221765800699377</v>
      </c>
    </row>
    <row r="5746" spans="1:10" x14ac:dyDescent="0.35">
      <c r="A5746" t="s">
        <v>2330</v>
      </c>
      <c r="B5746" t="s">
        <v>2885</v>
      </c>
      <c r="C5746" t="s">
        <v>66</v>
      </c>
      <c r="D5746" t="s">
        <v>2877</v>
      </c>
      <c r="E5746" t="s">
        <v>71</v>
      </c>
      <c r="F5746">
        <v>1081</v>
      </c>
      <c r="G5746" t="s">
        <v>2232</v>
      </c>
      <c r="H5746" t="s">
        <v>2145</v>
      </c>
      <c r="I5746" t="s">
        <v>2147</v>
      </c>
      <c r="J5746">
        <v>2.9221765800699377</v>
      </c>
    </row>
    <row r="5747" spans="1:10" x14ac:dyDescent="0.35">
      <c r="A5747" t="s">
        <v>2330</v>
      </c>
      <c r="B5747" t="s">
        <v>2885</v>
      </c>
      <c r="C5747" t="s">
        <v>66</v>
      </c>
      <c r="D5747" t="s">
        <v>2877</v>
      </c>
      <c r="E5747" t="s">
        <v>71</v>
      </c>
      <c r="F5747">
        <v>1122</v>
      </c>
      <c r="G5747" t="s">
        <v>2216</v>
      </c>
      <c r="H5747" t="s">
        <v>2151</v>
      </c>
      <c r="I5747" t="s">
        <v>2155</v>
      </c>
      <c r="J5747">
        <v>2.9221765800699377</v>
      </c>
    </row>
    <row r="5748" spans="1:10" x14ac:dyDescent="0.35">
      <c r="A5748" t="s">
        <v>2331</v>
      </c>
      <c r="B5748" t="s">
        <v>2885</v>
      </c>
      <c r="C5748" t="s">
        <v>66</v>
      </c>
      <c r="D5748" t="s">
        <v>2877</v>
      </c>
      <c r="E5748" t="s">
        <v>71</v>
      </c>
      <c r="F5748">
        <v>1044</v>
      </c>
      <c r="G5748" t="s">
        <v>2236</v>
      </c>
      <c r="H5748" t="s">
        <v>2140</v>
      </c>
      <c r="I5748" t="s">
        <v>2137</v>
      </c>
      <c r="J5748">
        <v>2.2629335436061608</v>
      </c>
    </row>
    <row r="5749" spans="1:10" x14ac:dyDescent="0.35">
      <c r="A5749" t="s">
        <v>2331</v>
      </c>
      <c r="B5749" t="s">
        <v>2885</v>
      </c>
      <c r="C5749" t="s">
        <v>66</v>
      </c>
      <c r="D5749" t="s">
        <v>2877</v>
      </c>
      <c r="E5749" t="s">
        <v>71</v>
      </c>
      <c r="F5749">
        <v>1122</v>
      </c>
      <c r="G5749" t="s">
        <v>2216</v>
      </c>
      <c r="H5749" t="s">
        <v>2151</v>
      </c>
      <c r="I5749" t="s">
        <v>2155</v>
      </c>
      <c r="J5749">
        <v>2.2629335436061608</v>
      </c>
    </row>
    <row r="5750" spans="1:10" x14ac:dyDescent="0.35">
      <c r="A5750" t="s">
        <v>2332</v>
      </c>
      <c r="B5750" t="s">
        <v>2885</v>
      </c>
      <c r="C5750" t="s">
        <v>66</v>
      </c>
      <c r="D5750" t="s">
        <v>2877</v>
      </c>
      <c r="E5750" t="s">
        <v>71</v>
      </c>
      <c r="F5750">
        <v>1122</v>
      </c>
      <c r="G5750" t="s">
        <v>2216</v>
      </c>
      <c r="H5750" t="s">
        <v>2151</v>
      </c>
      <c r="I5750" t="s">
        <v>2155</v>
      </c>
      <c r="J5750">
        <v>3.7838885799003124</v>
      </c>
    </row>
    <row r="5751" spans="1:10" x14ac:dyDescent="0.35">
      <c r="A5751" t="s">
        <v>2333</v>
      </c>
      <c r="B5751" t="s">
        <v>2885</v>
      </c>
      <c r="C5751" t="s">
        <v>66</v>
      </c>
      <c r="D5751" t="s">
        <v>2877</v>
      </c>
      <c r="E5751" t="s">
        <v>71</v>
      </c>
      <c r="F5751">
        <v>1122</v>
      </c>
      <c r="G5751" t="s">
        <v>2216</v>
      </c>
      <c r="H5751" t="s">
        <v>2151</v>
      </c>
      <c r="I5751" t="s">
        <v>2155</v>
      </c>
      <c r="J5751">
        <v>5.0916004731138607</v>
      </c>
    </row>
    <row r="5752" spans="1:10" x14ac:dyDescent="0.35">
      <c r="A5752" t="s">
        <v>2334</v>
      </c>
      <c r="B5752" t="s">
        <v>2885</v>
      </c>
      <c r="C5752" t="s">
        <v>66</v>
      </c>
      <c r="D5752" t="s">
        <v>2877</v>
      </c>
      <c r="E5752" t="s">
        <v>71</v>
      </c>
      <c r="F5752">
        <v>1122</v>
      </c>
      <c r="G5752" t="s">
        <v>2216</v>
      </c>
      <c r="H5752" t="s">
        <v>2151</v>
      </c>
      <c r="I5752" t="s">
        <v>2155</v>
      </c>
      <c r="J5752">
        <v>4.207934275300711</v>
      </c>
    </row>
    <row r="5753" spans="1:10" x14ac:dyDescent="0.35">
      <c r="A5753" t="s">
        <v>2335</v>
      </c>
      <c r="B5753" t="s">
        <v>2885</v>
      </c>
      <c r="C5753" t="s">
        <v>66</v>
      </c>
      <c r="D5753" t="s">
        <v>2877</v>
      </c>
      <c r="E5753" t="s">
        <v>71</v>
      </c>
      <c r="F5753">
        <v>1122</v>
      </c>
      <c r="G5753" t="s">
        <v>2216</v>
      </c>
      <c r="H5753" t="s">
        <v>2151</v>
      </c>
      <c r="I5753" t="s">
        <v>2155</v>
      </c>
      <c r="J5753">
        <v>49.722660870252547</v>
      </c>
    </row>
    <row r="5754" spans="1:10" x14ac:dyDescent="0.35">
      <c r="A5754" t="s">
        <v>2336</v>
      </c>
      <c r="B5754" t="s">
        <v>2885</v>
      </c>
      <c r="C5754" t="s">
        <v>66</v>
      </c>
      <c r="D5754" t="s">
        <v>2877</v>
      </c>
      <c r="E5754" t="s">
        <v>71</v>
      </c>
      <c r="F5754">
        <v>1122</v>
      </c>
      <c r="G5754" t="s">
        <v>2216</v>
      </c>
      <c r="H5754" t="s">
        <v>2151</v>
      </c>
      <c r="I5754" t="s">
        <v>2155</v>
      </c>
      <c r="J5754">
        <v>6.2859265100171129</v>
      </c>
    </row>
    <row r="5755" spans="1:10" x14ac:dyDescent="0.35">
      <c r="A5755" t="s">
        <v>2337</v>
      </c>
      <c r="B5755" t="s">
        <v>2885</v>
      </c>
      <c r="C5755" t="s">
        <v>66</v>
      </c>
      <c r="D5755" t="s">
        <v>2877</v>
      </c>
      <c r="E5755" t="s">
        <v>71</v>
      </c>
      <c r="F5755">
        <v>1044</v>
      </c>
      <c r="G5755" t="s">
        <v>2236</v>
      </c>
      <c r="H5755" t="s">
        <v>2140</v>
      </c>
      <c r="I5755" t="s">
        <v>2137</v>
      </c>
      <c r="J5755">
        <v>3.2071053622536287</v>
      </c>
    </row>
    <row r="5756" spans="1:10" x14ac:dyDescent="0.35">
      <c r="A5756" t="s">
        <v>2337</v>
      </c>
      <c r="B5756" t="s">
        <v>2885</v>
      </c>
      <c r="C5756" t="s">
        <v>66</v>
      </c>
      <c r="D5756" t="s">
        <v>2877</v>
      </c>
      <c r="E5756" t="s">
        <v>71</v>
      </c>
      <c r="F5756">
        <v>1122</v>
      </c>
      <c r="G5756" t="s">
        <v>2216</v>
      </c>
      <c r="H5756" t="s">
        <v>2151</v>
      </c>
      <c r="I5756" t="s">
        <v>2155</v>
      </c>
      <c r="J5756">
        <v>3.2071053622536287</v>
      </c>
    </row>
    <row r="5757" spans="1:10" x14ac:dyDescent="0.35">
      <c r="A5757" t="s">
        <v>2338</v>
      </c>
      <c r="B5757" t="s">
        <v>2885</v>
      </c>
      <c r="C5757" t="s">
        <v>66</v>
      </c>
      <c r="D5757" t="s">
        <v>2877</v>
      </c>
      <c r="E5757" t="s">
        <v>71</v>
      </c>
      <c r="F5757">
        <v>1072</v>
      </c>
      <c r="G5757" t="s">
        <v>2214</v>
      </c>
      <c r="H5757" t="s">
        <v>2144</v>
      </c>
      <c r="I5757" t="s">
        <v>2144</v>
      </c>
      <c r="J5757">
        <v>4.0589927241022492</v>
      </c>
    </row>
    <row r="5758" spans="1:10" x14ac:dyDescent="0.35">
      <c r="A5758" t="s">
        <v>2338</v>
      </c>
      <c r="B5758" t="s">
        <v>2885</v>
      </c>
      <c r="C5758" t="s">
        <v>66</v>
      </c>
      <c r="D5758" t="s">
        <v>2877</v>
      </c>
      <c r="E5758" t="s">
        <v>71</v>
      </c>
      <c r="F5758">
        <v>1092</v>
      </c>
      <c r="G5758" t="s">
        <v>2234</v>
      </c>
      <c r="H5758" t="s">
        <v>2146</v>
      </c>
      <c r="I5758" t="s">
        <v>2147</v>
      </c>
      <c r="J5758">
        <v>4.0589927241022492</v>
      </c>
    </row>
    <row r="5759" spans="1:10" x14ac:dyDescent="0.35">
      <c r="A5759" t="s">
        <v>2338</v>
      </c>
      <c r="B5759" t="s">
        <v>2885</v>
      </c>
      <c r="C5759" t="s">
        <v>66</v>
      </c>
      <c r="D5759" t="s">
        <v>2877</v>
      </c>
      <c r="E5759" t="s">
        <v>71</v>
      </c>
      <c r="F5759">
        <v>1122</v>
      </c>
      <c r="G5759" t="s">
        <v>2216</v>
      </c>
      <c r="H5759" t="s">
        <v>2151</v>
      </c>
      <c r="I5759" t="s">
        <v>2155</v>
      </c>
      <c r="J5759">
        <v>4.0589927241022492</v>
      </c>
    </row>
    <row r="5760" spans="1:10" x14ac:dyDescent="0.35">
      <c r="A5760" t="s">
        <v>2339</v>
      </c>
      <c r="B5760" t="s">
        <v>2885</v>
      </c>
      <c r="C5760" t="s">
        <v>66</v>
      </c>
      <c r="D5760" t="s">
        <v>2877</v>
      </c>
      <c r="E5760" t="s">
        <v>71</v>
      </c>
      <c r="F5760">
        <v>1122</v>
      </c>
      <c r="G5760" t="s">
        <v>2216</v>
      </c>
      <c r="H5760" t="s">
        <v>2151</v>
      </c>
      <c r="I5760" t="s">
        <v>2155</v>
      </c>
      <c r="J5760">
        <v>11.0112466979106</v>
      </c>
    </row>
    <row r="5761" spans="1:10" x14ac:dyDescent="0.35">
      <c r="A5761" t="s">
        <v>2340</v>
      </c>
      <c r="B5761" t="s">
        <v>2885</v>
      </c>
      <c r="C5761" t="s">
        <v>66</v>
      </c>
      <c r="D5761" t="s">
        <v>2877</v>
      </c>
      <c r="E5761" t="s">
        <v>71</v>
      </c>
      <c r="F5761">
        <v>1122</v>
      </c>
      <c r="G5761" t="s">
        <v>2216</v>
      </c>
      <c r="H5761" t="s">
        <v>2151</v>
      </c>
      <c r="I5761" t="s">
        <v>2155</v>
      </c>
      <c r="J5761">
        <v>4.207934275300711</v>
      </c>
    </row>
    <row r="5762" spans="1:10" x14ac:dyDescent="0.35">
      <c r="A5762" t="s">
        <v>2341</v>
      </c>
      <c r="B5762" t="s">
        <v>2885</v>
      </c>
      <c r="C5762" t="s">
        <v>66</v>
      </c>
      <c r="D5762" t="s">
        <v>2877</v>
      </c>
      <c r="E5762" t="s">
        <v>71</v>
      </c>
      <c r="F5762">
        <v>1122</v>
      </c>
      <c r="G5762" t="s">
        <v>2216</v>
      </c>
      <c r="H5762" t="s">
        <v>2151</v>
      </c>
      <c r="I5762" t="s">
        <v>2155</v>
      </c>
      <c r="J5762">
        <v>3.4208549268434973</v>
      </c>
    </row>
    <row r="5763" spans="1:10" x14ac:dyDescent="0.35">
      <c r="A5763" t="s">
        <v>2342</v>
      </c>
      <c r="B5763" t="s">
        <v>2885</v>
      </c>
      <c r="C5763" t="s">
        <v>66</v>
      </c>
      <c r="D5763" t="s">
        <v>2877</v>
      </c>
      <c r="E5763" t="s">
        <v>71</v>
      </c>
      <c r="F5763">
        <v>1122</v>
      </c>
      <c r="G5763" t="s">
        <v>2216</v>
      </c>
      <c r="H5763" t="s">
        <v>2151</v>
      </c>
      <c r="I5763" t="s">
        <v>2155</v>
      </c>
      <c r="J5763">
        <v>3.5358336618846264</v>
      </c>
    </row>
    <row r="5764" spans="1:10" x14ac:dyDescent="0.35">
      <c r="A5764" t="s">
        <v>2343</v>
      </c>
      <c r="B5764" t="s">
        <v>2885</v>
      </c>
      <c r="C5764" t="s">
        <v>66</v>
      </c>
      <c r="D5764" t="s">
        <v>2877</v>
      </c>
      <c r="E5764" t="s">
        <v>71</v>
      </c>
      <c r="F5764">
        <v>1044</v>
      </c>
      <c r="G5764" t="s">
        <v>2236</v>
      </c>
      <c r="H5764" t="s">
        <v>2140</v>
      </c>
      <c r="I5764" t="s">
        <v>2137</v>
      </c>
      <c r="J5764">
        <v>3.2071053622536287</v>
      </c>
    </row>
    <row r="5765" spans="1:10" x14ac:dyDescent="0.35">
      <c r="A5765" t="s">
        <v>2343</v>
      </c>
      <c r="B5765" t="s">
        <v>2885</v>
      </c>
      <c r="C5765" t="s">
        <v>66</v>
      </c>
      <c r="D5765" t="s">
        <v>2877</v>
      </c>
      <c r="E5765" t="s">
        <v>71</v>
      </c>
      <c r="F5765">
        <v>1122</v>
      </c>
      <c r="G5765" t="s">
        <v>2216</v>
      </c>
      <c r="H5765" t="s">
        <v>2151</v>
      </c>
      <c r="I5765" t="s">
        <v>2155</v>
      </c>
      <c r="J5765">
        <v>3.2071053622536287</v>
      </c>
    </row>
    <row r="5766" spans="1:10" x14ac:dyDescent="0.35">
      <c r="A5766" t="s">
        <v>2344</v>
      </c>
      <c r="B5766" t="s">
        <v>2885</v>
      </c>
      <c r="C5766" t="s">
        <v>66</v>
      </c>
      <c r="D5766" t="s">
        <v>2877</v>
      </c>
      <c r="E5766" t="s">
        <v>71</v>
      </c>
      <c r="F5766">
        <v>1122</v>
      </c>
      <c r="G5766" t="s">
        <v>2216</v>
      </c>
      <c r="H5766" t="s">
        <v>2151</v>
      </c>
      <c r="I5766" t="s">
        <v>2155</v>
      </c>
      <c r="J5766">
        <v>2.5977553434254395</v>
      </c>
    </row>
    <row r="5767" spans="1:10" x14ac:dyDescent="0.35">
      <c r="A5767" t="s">
        <v>2345</v>
      </c>
      <c r="B5767" t="s">
        <v>2886</v>
      </c>
      <c r="C5767" t="s">
        <v>66</v>
      </c>
      <c r="D5767" t="s">
        <v>2877</v>
      </c>
      <c r="E5767" t="s">
        <v>72</v>
      </c>
      <c r="F5767">
        <v>1122</v>
      </c>
      <c r="G5767" t="s">
        <v>2216</v>
      </c>
      <c r="H5767" t="s">
        <v>2151</v>
      </c>
      <c r="I5767" t="s">
        <v>2155</v>
      </c>
      <c r="J5767">
        <v>11.0112466979106</v>
      </c>
    </row>
    <row r="5768" spans="1:10" x14ac:dyDescent="0.35">
      <c r="A5768" t="s">
        <v>2346</v>
      </c>
      <c r="B5768" t="s">
        <v>2885</v>
      </c>
      <c r="C5768" t="s">
        <v>66</v>
      </c>
      <c r="D5768" t="s">
        <v>2877</v>
      </c>
      <c r="E5768" t="s">
        <v>72</v>
      </c>
      <c r="F5768">
        <v>1122</v>
      </c>
      <c r="G5768" t="s">
        <v>2216</v>
      </c>
      <c r="H5768" t="s">
        <v>2151</v>
      </c>
      <c r="I5768" t="s">
        <v>2155</v>
      </c>
      <c r="J5768">
        <v>17.460906972269758</v>
      </c>
    </row>
    <row r="5769" spans="1:10" x14ac:dyDescent="0.35">
      <c r="A5769" t="s">
        <v>2347</v>
      </c>
      <c r="B5769" t="s">
        <v>2885</v>
      </c>
      <c r="C5769" t="s">
        <v>66</v>
      </c>
      <c r="D5769" t="s">
        <v>2877</v>
      </c>
      <c r="E5769" t="s">
        <v>72</v>
      </c>
      <c r="F5769">
        <v>1072</v>
      </c>
      <c r="G5769" t="s">
        <v>2214</v>
      </c>
      <c r="H5769" t="s">
        <v>2144</v>
      </c>
      <c r="I5769" t="s">
        <v>2144</v>
      </c>
      <c r="J5769">
        <v>4.7074708516215429</v>
      </c>
    </row>
    <row r="5770" spans="1:10" x14ac:dyDescent="0.35">
      <c r="A5770" t="s">
        <v>2347</v>
      </c>
      <c r="B5770" t="s">
        <v>2885</v>
      </c>
      <c r="C5770" t="s">
        <v>66</v>
      </c>
      <c r="D5770" t="s">
        <v>2877</v>
      </c>
      <c r="E5770" t="s">
        <v>72</v>
      </c>
      <c r="F5770">
        <v>1122</v>
      </c>
      <c r="G5770" t="s">
        <v>2216</v>
      </c>
      <c r="H5770" t="s">
        <v>2151</v>
      </c>
      <c r="I5770" t="s">
        <v>2155</v>
      </c>
      <c r="J5770">
        <v>4.7074708516215429</v>
      </c>
    </row>
    <row r="5771" spans="1:10" x14ac:dyDescent="0.35">
      <c r="A5771" t="s">
        <v>2348</v>
      </c>
      <c r="B5771" t="s">
        <v>2885</v>
      </c>
      <c r="C5771" t="s">
        <v>66</v>
      </c>
      <c r="D5771" t="s">
        <v>2877</v>
      </c>
      <c r="E5771" t="s">
        <v>72</v>
      </c>
      <c r="F5771">
        <v>1122</v>
      </c>
      <c r="G5771" t="s">
        <v>2216</v>
      </c>
      <c r="H5771" t="s">
        <v>2151</v>
      </c>
      <c r="I5771" t="s">
        <v>2155</v>
      </c>
      <c r="J5771">
        <v>6.8842624028040316</v>
      </c>
    </row>
    <row r="5772" spans="1:10" x14ac:dyDescent="0.35">
      <c r="A5772" t="s">
        <v>2349</v>
      </c>
      <c r="B5772" t="s">
        <v>2886</v>
      </c>
      <c r="C5772" t="s">
        <v>66</v>
      </c>
      <c r="D5772" t="s">
        <v>2877</v>
      </c>
      <c r="E5772" t="s">
        <v>72</v>
      </c>
      <c r="F5772">
        <v>1022</v>
      </c>
      <c r="G5772" t="s">
        <v>2230</v>
      </c>
      <c r="H5772" t="s">
        <v>2138</v>
      </c>
      <c r="I5772" t="s">
        <v>2137</v>
      </c>
      <c r="J5772">
        <v>5.0916004731138607</v>
      </c>
    </row>
    <row r="5773" spans="1:10" x14ac:dyDescent="0.35">
      <c r="A5773" t="s">
        <v>2349</v>
      </c>
      <c r="B5773" t="s">
        <v>2886</v>
      </c>
      <c r="C5773" t="s">
        <v>66</v>
      </c>
      <c r="D5773" t="s">
        <v>2877</v>
      </c>
      <c r="E5773" t="s">
        <v>72</v>
      </c>
      <c r="F5773">
        <v>1031</v>
      </c>
      <c r="G5773" t="s">
        <v>2235</v>
      </c>
      <c r="H5773" t="s">
        <v>2139</v>
      </c>
      <c r="I5773" t="s">
        <v>2137</v>
      </c>
      <c r="J5773">
        <v>5.0916004731138607</v>
      </c>
    </row>
    <row r="5774" spans="1:10" x14ac:dyDescent="0.35">
      <c r="A5774" t="s">
        <v>2349</v>
      </c>
      <c r="B5774" t="s">
        <v>2886</v>
      </c>
      <c r="C5774" t="s">
        <v>66</v>
      </c>
      <c r="D5774" t="s">
        <v>2877</v>
      </c>
      <c r="E5774" t="s">
        <v>72</v>
      </c>
      <c r="F5774">
        <v>1044</v>
      </c>
      <c r="G5774" t="s">
        <v>2236</v>
      </c>
      <c r="H5774" t="s">
        <v>2140</v>
      </c>
      <c r="I5774" t="s">
        <v>2137</v>
      </c>
      <c r="J5774">
        <v>5.0916004731138607</v>
      </c>
    </row>
    <row r="5775" spans="1:10" x14ac:dyDescent="0.35">
      <c r="A5775" t="s">
        <v>2349</v>
      </c>
      <c r="B5775" t="s">
        <v>2886</v>
      </c>
      <c r="C5775" t="s">
        <v>66</v>
      </c>
      <c r="D5775" t="s">
        <v>2877</v>
      </c>
      <c r="E5775" t="s">
        <v>72</v>
      </c>
      <c r="F5775">
        <v>1053</v>
      </c>
      <c r="G5775" t="s">
        <v>2210</v>
      </c>
      <c r="H5775" t="s">
        <v>2141</v>
      </c>
      <c r="I5775" t="s">
        <v>2143</v>
      </c>
      <c r="J5775">
        <v>5.0916004731138607</v>
      </c>
    </row>
    <row r="5776" spans="1:10" x14ac:dyDescent="0.35">
      <c r="A5776" t="s">
        <v>2349</v>
      </c>
      <c r="B5776" t="s">
        <v>2886</v>
      </c>
      <c r="C5776" t="s">
        <v>66</v>
      </c>
      <c r="D5776" t="s">
        <v>2877</v>
      </c>
      <c r="E5776" t="s">
        <v>72</v>
      </c>
      <c r="F5776">
        <v>1054</v>
      </c>
      <c r="G5776" t="s">
        <v>2209</v>
      </c>
      <c r="H5776" t="s">
        <v>2141</v>
      </c>
      <c r="I5776" t="s">
        <v>2143</v>
      </c>
      <c r="J5776">
        <v>5.0916004731138607</v>
      </c>
    </row>
    <row r="5777" spans="1:10" x14ac:dyDescent="0.35">
      <c r="A5777" t="s">
        <v>2349</v>
      </c>
      <c r="B5777" t="s">
        <v>2886</v>
      </c>
      <c r="C5777" t="s">
        <v>66</v>
      </c>
      <c r="D5777" t="s">
        <v>2877</v>
      </c>
      <c r="E5777" t="s">
        <v>72</v>
      </c>
      <c r="F5777">
        <v>1122</v>
      </c>
      <c r="G5777" t="s">
        <v>2216</v>
      </c>
      <c r="H5777" t="s">
        <v>2151</v>
      </c>
      <c r="I5777" t="s">
        <v>2155</v>
      </c>
      <c r="J5777">
        <v>5.0916004731138607</v>
      </c>
    </row>
    <row r="5778" spans="1:10" x14ac:dyDescent="0.35">
      <c r="A5778" t="s">
        <v>2350</v>
      </c>
      <c r="B5778" t="s">
        <v>2885</v>
      </c>
      <c r="C5778" t="s">
        <v>66</v>
      </c>
      <c r="D5778" t="s">
        <v>2877</v>
      </c>
      <c r="E5778" t="s">
        <v>72</v>
      </c>
      <c r="F5778">
        <v>1044</v>
      </c>
      <c r="G5778" t="s">
        <v>2236</v>
      </c>
      <c r="H5778" t="s">
        <v>2140</v>
      </c>
      <c r="I5778" t="s">
        <v>2137</v>
      </c>
      <c r="J5778">
        <v>9.2980286214643204</v>
      </c>
    </row>
    <row r="5779" spans="1:10" x14ac:dyDescent="0.35">
      <c r="A5779" t="s">
        <v>2351</v>
      </c>
      <c r="B5779" t="s">
        <v>2885</v>
      </c>
      <c r="C5779" t="s">
        <v>66</v>
      </c>
      <c r="D5779" t="s">
        <v>2877</v>
      </c>
      <c r="E5779" t="s">
        <v>72</v>
      </c>
      <c r="F5779">
        <v>1122</v>
      </c>
      <c r="G5779" t="s">
        <v>2216</v>
      </c>
      <c r="H5779" t="s">
        <v>2151</v>
      </c>
      <c r="I5779" t="s">
        <v>2155</v>
      </c>
      <c r="J5779">
        <v>4.7074708516215429</v>
      </c>
    </row>
    <row r="5780" spans="1:10" x14ac:dyDescent="0.35">
      <c r="A5780" t="s">
        <v>2352</v>
      </c>
      <c r="B5780" t="s">
        <v>2886</v>
      </c>
      <c r="C5780" t="s">
        <v>66</v>
      </c>
      <c r="D5780" t="s">
        <v>2877</v>
      </c>
      <c r="E5780" t="s">
        <v>72</v>
      </c>
      <c r="F5780">
        <v>1053</v>
      </c>
      <c r="G5780" t="s">
        <v>2210</v>
      </c>
      <c r="H5780" t="s">
        <v>2141</v>
      </c>
      <c r="I5780" t="s">
        <v>2143</v>
      </c>
      <c r="J5780">
        <v>26.299589220629453</v>
      </c>
    </row>
    <row r="5781" spans="1:10" x14ac:dyDescent="0.35">
      <c r="A5781" t="s">
        <v>2352</v>
      </c>
      <c r="B5781" t="s">
        <v>2886</v>
      </c>
      <c r="C5781" t="s">
        <v>66</v>
      </c>
      <c r="D5781" t="s">
        <v>2877</v>
      </c>
      <c r="E5781" t="s">
        <v>72</v>
      </c>
      <c r="F5781">
        <v>1122</v>
      </c>
      <c r="G5781" t="s">
        <v>2216</v>
      </c>
      <c r="H5781" t="s">
        <v>2151</v>
      </c>
      <c r="I5781" t="s">
        <v>2155</v>
      </c>
      <c r="J5781">
        <v>26.299589220629453</v>
      </c>
    </row>
    <row r="5782" spans="1:10" x14ac:dyDescent="0.35">
      <c r="A5782" t="s">
        <v>2353</v>
      </c>
      <c r="B5782" t="s">
        <v>2885</v>
      </c>
      <c r="C5782" t="s">
        <v>66</v>
      </c>
      <c r="D5782" t="s">
        <v>2877</v>
      </c>
      <c r="E5782" t="s">
        <v>72</v>
      </c>
      <c r="F5782">
        <v>1122</v>
      </c>
      <c r="G5782" t="s">
        <v>2216</v>
      </c>
      <c r="H5782" t="s">
        <v>2151</v>
      </c>
      <c r="I5782" t="s">
        <v>2155</v>
      </c>
      <c r="J5782">
        <v>9.2980286214643204</v>
      </c>
    </row>
    <row r="5783" spans="1:10" x14ac:dyDescent="0.35">
      <c r="A5783" t="s">
        <v>2354</v>
      </c>
      <c r="B5783" t="s">
        <v>2886</v>
      </c>
      <c r="C5783" t="s">
        <v>66</v>
      </c>
      <c r="D5783" t="s">
        <v>2877</v>
      </c>
      <c r="E5783" t="s">
        <v>72</v>
      </c>
      <c r="F5783">
        <v>1122</v>
      </c>
      <c r="G5783" t="s">
        <v>2216</v>
      </c>
      <c r="H5783" t="s">
        <v>2151</v>
      </c>
      <c r="I5783" t="s">
        <v>2155</v>
      </c>
      <c r="J5783">
        <v>18.829883406486172</v>
      </c>
    </row>
    <row r="5784" spans="1:10" x14ac:dyDescent="0.35">
      <c r="A5784" t="s">
        <v>2355</v>
      </c>
      <c r="B5784" t="s">
        <v>2885</v>
      </c>
      <c r="C5784" t="s">
        <v>66</v>
      </c>
      <c r="D5784" t="s">
        <v>2877</v>
      </c>
      <c r="E5784" t="s">
        <v>72</v>
      </c>
      <c r="F5784">
        <v>1122</v>
      </c>
      <c r="G5784" t="s">
        <v>2216</v>
      </c>
      <c r="H5784" t="s">
        <v>2151</v>
      </c>
      <c r="I5784" t="s">
        <v>2155</v>
      </c>
      <c r="J5784">
        <v>4.8938874212935985</v>
      </c>
    </row>
    <row r="5785" spans="1:10" x14ac:dyDescent="0.35">
      <c r="A5785" t="s">
        <v>2356</v>
      </c>
      <c r="B5785" t="s">
        <v>2885</v>
      </c>
      <c r="C5785" t="s">
        <v>66</v>
      </c>
      <c r="D5785" t="s">
        <v>2877</v>
      </c>
      <c r="E5785" t="s">
        <v>72</v>
      </c>
      <c r="F5785">
        <v>1122</v>
      </c>
      <c r="G5785" t="s">
        <v>2216</v>
      </c>
      <c r="H5785" t="s">
        <v>2151</v>
      </c>
      <c r="I5785" t="s">
        <v>2155</v>
      </c>
      <c r="J5785">
        <v>18.829883406486172</v>
      </c>
    </row>
    <row r="5786" spans="1:10" x14ac:dyDescent="0.35">
      <c r="A5786" t="s">
        <v>2357</v>
      </c>
      <c r="B5786" t="s">
        <v>2885</v>
      </c>
      <c r="C5786" t="s">
        <v>66</v>
      </c>
      <c r="D5786" t="s">
        <v>2877</v>
      </c>
      <c r="E5786" t="s">
        <v>72</v>
      </c>
      <c r="F5786">
        <v>1122</v>
      </c>
      <c r="G5786" t="s">
        <v>2216</v>
      </c>
      <c r="H5786" t="s">
        <v>2151</v>
      </c>
      <c r="I5786" t="s">
        <v>2155</v>
      </c>
      <c r="J5786">
        <v>8.8150977720115353</v>
      </c>
    </row>
    <row r="5787" spans="1:10" x14ac:dyDescent="0.35">
      <c r="A5787" t="s">
        <v>2358</v>
      </c>
      <c r="B5787" t="s">
        <v>2885</v>
      </c>
      <c r="C5787" t="s">
        <v>66</v>
      </c>
      <c r="D5787" t="s">
        <v>2877</v>
      </c>
      <c r="E5787" t="s">
        <v>72</v>
      </c>
      <c r="F5787">
        <v>1122</v>
      </c>
      <c r="G5787" t="s">
        <v>2216</v>
      </c>
      <c r="H5787" t="s">
        <v>2151</v>
      </c>
      <c r="I5787" t="s">
        <v>2155</v>
      </c>
      <c r="J5787">
        <v>9.2980286214643204</v>
      </c>
    </row>
    <row r="5788" spans="1:10" x14ac:dyDescent="0.35">
      <c r="A5788" t="s">
        <v>2359</v>
      </c>
      <c r="B5788" t="s">
        <v>2885</v>
      </c>
      <c r="C5788" t="s">
        <v>66</v>
      </c>
      <c r="D5788" t="s">
        <v>2877</v>
      </c>
      <c r="E5788" t="s">
        <v>72</v>
      </c>
      <c r="F5788">
        <v>1122</v>
      </c>
      <c r="G5788" t="s">
        <v>2216</v>
      </c>
      <c r="H5788" t="s">
        <v>2151</v>
      </c>
      <c r="I5788" t="s">
        <v>2155</v>
      </c>
      <c r="J5788">
        <v>7.2159870650706655</v>
      </c>
    </row>
    <row r="5789" spans="1:10" x14ac:dyDescent="0.35">
      <c r="A5789" t="s">
        <v>2360</v>
      </c>
      <c r="B5789" t="s">
        <v>2885</v>
      </c>
      <c r="C5789" t="s">
        <v>66</v>
      </c>
      <c r="D5789" t="s">
        <v>2877</v>
      </c>
      <c r="E5789" t="s">
        <v>72</v>
      </c>
      <c r="F5789">
        <v>1122</v>
      </c>
      <c r="G5789" t="s">
        <v>2216</v>
      </c>
      <c r="H5789" t="s">
        <v>2151</v>
      </c>
      <c r="I5789" t="s">
        <v>2155</v>
      </c>
      <c r="J5789">
        <v>6.5748973051573634</v>
      </c>
    </row>
    <row r="5790" spans="1:10" x14ac:dyDescent="0.35">
      <c r="A5790" t="s">
        <v>2361</v>
      </c>
      <c r="B5790" t="s">
        <v>2885</v>
      </c>
      <c r="C5790" t="s">
        <v>66</v>
      </c>
      <c r="D5790" t="s">
        <v>2877</v>
      </c>
      <c r="E5790" t="s">
        <v>72</v>
      </c>
      <c r="F5790">
        <v>1122</v>
      </c>
      <c r="G5790" t="s">
        <v>2216</v>
      </c>
      <c r="H5790" t="s">
        <v>2151</v>
      </c>
      <c r="I5790" t="s">
        <v>2155</v>
      </c>
      <c r="J5790">
        <v>6.2859265100171129</v>
      </c>
    </row>
    <row r="5791" spans="1:10" x14ac:dyDescent="0.35">
      <c r="A5791" t="s">
        <v>2362</v>
      </c>
      <c r="B5791" t="s">
        <v>2885</v>
      </c>
      <c r="C5791" t="s">
        <v>66</v>
      </c>
      <c r="D5791" t="s">
        <v>2877</v>
      </c>
      <c r="E5791" t="s">
        <v>72</v>
      </c>
      <c r="F5791">
        <v>1122</v>
      </c>
      <c r="G5791" t="s">
        <v>2216</v>
      </c>
      <c r="H5791" t="s">
        <v>2151</v>
      </c>
      <c r="I5791" t="s">
        <v>2155</v>
      </c>
      <c r="J5791">
        <v>4.5315062950461558</v>
      </c>
    </row>
    <row r="5792" spans="1:10" x14ac:dyDescent="0.35">
      <c r="A5792" t="s">
        <v>2363</v>
      </c>
      <c r="B5792" t="s">
        <v>2886</v>
      </c>
      <c r="C5792" t="s">
        <v>66</v>
      </c>
      <c r="D5792" t="s">
        <v>2877</v>
      </c>
      <c r="E5792" t="s">
        <v>72</v>
      </c>
      <c r="F5792">
        <v>1122</v>
      </c>
      <c r="G5792" t="s">
        <v>2216</v>
      </c>
      <c r="H5792" t="s">
        <v>2151</v>
      </c>
      <c r="I5792" t="s">
        <v>2155</v>
      </c>
      <c r="J5792">
        <v>12.430665217563137</v>
      </c>
    </row>
    <row r="5793" spans="1:10" x14ac:dyDescent="0.35">
      <c r="A5793" t="s">
        <v>2364</v>
      </c>
      <c r="B5793" t="s">
        <v>2885</v>
      </c>
      <c r="C5793" t="s">
        <v>66</v>
      </c>
      <c r="D5793" t="s">
        <v>2877</v>
      </c>
      <c r="E5793" t="s">
        <v>72</v>
      </c>
      <c r="F5793">
        <v>1122</v>
      </c>
      <c r="G5793" t="s">
        <v>2216</v>
      </c>
      <c r="H5793" t="s">
        <v>2151</v>
      </c>
      <c r="I5793" t="s">
        <v>2155</v>
      </c>
      <c r="J5793">
        <v>6.8842624028040316</v>
      </c>
    </row>
    <row r="5794" spans="1:10" x14ac:dyDescent="0.35">
      <c r="A5794" t="s">
        <v>2365</v>
      </c>
      <c r="B5794" t="s">
        <v>2885</v>
      </c>
      <c r="C5794" t="s">
        <v>66</v>
      </c>
      <c r="D5794" t="s">
        <v>2877</v>
      </c>
      <c r="E5794" t="s">
        <v>72</v>
      </c>
      <c r="F5794">
        <v>1122</v>
      </c>
      <c r="G5794" t="s">
        <v>2216</v>
      </c>
      <c r="H5794" t="s">
        <v>2151</v>
      </c>
      <c r="I5794" t="s">
        <v>2155</v>
      </c>
      <c r="J5794">
        <v>9.8217601719017402</v>
      </c>
    </row>
    <row r="5795" spans="1:10" x14ac:dyDescent="0.35">
      <c r="A5795" t="s">
        <v>2366</v>
      </c>
      <c r="B5795" t="s">
        <v>2885</v>
      </c>
      <c r="C5795" t="s">
        <v>66</v>
      </c>
      <c r="D5795" t="s">
        <v>2877</v>
      </c>
      <c r="E5795" t="s">
        <v>72</v>
      </c>
      <c r="F5795">
        <v>1122</v>
      </c>
      <c r="G5795" t="s">
        <v>2216</v>
      </c>
      <c r="H5795" t="s">
        <v>2151</v>
      </c>
      <c r="I5795" t="s">
        <v>2155</v>
      </c>
      <c r="J5795">
        <v>6.5748973051573634</v>
      </c>
    </row>
    <row r="5796" spans="1:10" x14ac:dyDescent="0.35">
      <c r="A5796" t="s">
        <v>2367</v>
      </c>
      <c r="B5796" t="s">
        <v>2885</v>
      </c>
      <c r="C5796" t="s">
        <v>66</v>
      </c>
      <c r="D5796" t="s">
        <v>2877</v>
      </c>
      <c r="E5796" t="s">
        <v>72</v>
      </c>
      <c r="F5796">
        <v>1122</v>
      </c>
      <c r="G5796" t="s">
        <v>2216</v>
      </c>
      <c r="H5796" t="s">
        <v>2151</v>
      </c>
      <c r="I5796" t="s">
        <v>2155</v>
      </c>
      <c r="J5796">
        <v>4.8938874212935985</v>
      </c>
    </row>
    <row r="5797" spans="1:10" x14ac:dyDescent="0.35">
      <c r="A5797" t="s">
        <v>2368</v>
      </c>
      <c r="B5797" t="s">
        <v>2885</v>
      </c>
      <c r="C5797" t="s">
        <v>66</v>
      </c>
      <c r="D5797" t="s">
        <v>2877</v>
      </c>
      <c r="E5797" t="s">
        <v>72</v>
      </c>
      <c r="F5797">
        <v>1044</v>
      </c>
      <c r="G5797" t="s">
        <v>2236</v>
      </c>
      <c r="H5797" t="s">
        <v>2140</v>
      </c>
      <c r="I5797" t="s">
        <v>2137</v>
      </c>
      <c r="J5797">
        <v>4.3652267430674394</v>
      </c>
    </row>
    <row r="5798" spans="1:10" x14ac:dyDescent="0.35">
      <c r="A5798" t="s">
        <v>2368</v>
      </c>
      <c r="B5798" t="s">
        <v>2885</v>
      </c>
      <c r="C5798" t="s">
        <v>66</v>
      </c>
      <c r="D5798" t="s">
        <v>2877</v>
      </c>
      <c r="E5798" t="s">
        <v>72</v>
      </c>
      <c r="F5798">
        <v>1122</v>
      </c>
      <c r="G5798" t="s">
        <v>2216</v>
      </c>
      <c r="H5798" t="s">
        <v>2151</v>
      </c>
      <c r="I5798" t="s">
        <v>2155</v>
      </c>
      <c r="J5798">
        <v>4.3652267430674394</v>
      </c>
    </row>
    <row r="5799" spans="1:10" x14ac:dyDescent="0.35">
      <c r="A5799" t="s">
        <v>2369</v>
      </c>
      <c r="B5799" t="s">
        <v>2885</v>
      </c>
      <c r="C5799" t="s">
        <v>66</v>
      </c>
      <c r="D5799" t="s">
        <v>2877</v>
      </c>
      <c r="E5799" t="s">
        <v>72</v>
      </c>
      <c r="F5799">
        <v>1122</v>
      </c>
      <c r="G5799" t="s">
        <v>2216</v>
      </c>
      <c r="H5799" t="s">
        <v>2151</v>
      </c>
      <c r="I5799" t="s">
        <v>2155</v>
      </c>
      <c r="J5799">
        <v>5.0916004731138607</v>
      </c>
    </row>
    <row r="5800" spans="1:10" x14ac:dyDescent="0.35">
      <c r="A5800" t="s">
        <v>2370</v>
      </c>
      <c r="B5800" t="s">
        <v>2885</v>
      </c>
      <c r="C5800" t="s">
        <v>66</v>
      </c>
      <c r="D5800" t="s">
        <v>2877</v>
      </c>
      <c r="E5800" t="s">
        <v>72</v>
      </c>
      <c r="F5800">
        <v>1044</v>
      </c>
      <c r="G5800" t="s">
        <v>2236</v>
      </c>
      <c r="H5800" t="s">
        <v>2140</v>
      </c>
      <c r="I5800" t="s">
        <v>2137</v>
      </c>
      <c r="J5800">
        <v>28.863948260282662</v>
      </c>
    </row>
    <row r="5801" spans="1:10" x14ac:dyDescent="0.35">
      <c r="A5801" t="s">
        <v>2371</v>
      </c>
      <c r="B5801" t="s">
        <v>2885</v>
      </c>
      <c r="C5801" t="s">
        <v>66</v>
      </c>
      <c r="D5801" t="s">
        <v>2877</v>
      </c>
      <c r="E5801" t="s">
        <v>72</v>
      </c>
      <c r="F5801">
        <v>1122</v>
      </c>
      <c r="G5801" t="s">
        <v>2216</v>
      </c>
      <c r="H5801" t="s">
        <v>2151</v>
      </c>
      <c r="I5801" t="s">
        <v>2155</v>
      </c>
      <c r="J5801">
        <v>4.8938874212935985</v>
      </c>
    </row>
    <row r="5802" spans="1:10" x14ac:dyDescent="0.35">
      <c r="A5802" t="s">
        <v>2372</v>
      </c>
      <c r="B5802" t="s">
        <v>2885</v>
      </c>
      <c r="C5802" t="s">
        <v>66</v>
      </c>
      <c r="D5802" t="s">
        <v>2877</v>
      </c>
      <c r="E5802" t="s">
        <v>72</v>
      </c>
      <c r="F5802">
        <v>1044</v>
      </c>
      <c r="G5802" t="s">
        <v>2236</v>
      </c>
      <c r="H5802" t="s">
        <v>2140</v>
      </c>
      <c r="I5802" t="s">
        <v>2137</v>
      </c>
      <c r="J5802">
        <v>6.2859265100171129</v>
      </c>
    </row>
    <row r="5803" spans="1:10" x14ac:dyDescent="0.35">
      <c r="A5803" t="s">
        <v>2372</v>
      </c>
      <c r="B5803" t="s">
        <v>2885</v>
      </c>
      <c r="C5803" t="s">
        <v>66</v>
      </c>
      <c r="D5803" t="s">
        <v>2877</v>
      </c>
      <c r="E5803" t="s">
        <v>72</v>
      </c>
      <c r="F5803">
        <v>1122</v>
      </c>
      <c r="G5803" t="s">
        <v>2216</v>
      </c>
      <c r="H5803" t="s">
        <v>2151</v>
      </c>
      <c r="I5803" t="s">
        <v>2155</v>
      </c>
      <c r="J5803">
        <v>6.2859265100171129</v>
      </c>
    </row>
    <row r="5804" spans="1:10" x14ac:dyDescent="0.35">
      <c r="A5804" t="s">
        <v>2373</v>
      </c>
      <c r="B5804" t="s">
        <v>2885</v>
      </c>
      <c r="C5804" t="s">
        <v>66</v>
      </c>
      <c r="D5804" t="s">
        <v>2877</v>
      </c>
      <c r="E5804" t="s">
        <v>72</v>
      </c>
      <c r="F5804">
        <v>1044</v>
      </c>
      <c r="G5804" t="s">
        <v>2236</v>
      </c>
      <c r="H5804" t="s">
        <v>2140</v>
      </c>
      <c r="I5804" t="s">
        <v>2137</v>
      </c>
      <c r="J5804">
        <v>3.2071053622536287</v>
      </c>
    </row>
    <row r="5805" spans="1:10" x14ac:dyDescent="0.35">
      <c r="A5805" t="s">
        <v>2374</v>
      </c>
      <c r="B5805" t="s">
        <v>2885</v>
      </c>
      <c r="C5805" t="s">
        <v>66</v>
      </c>
      <c r="D5805" t="s">
        <v>2877</v>
      </c>
      <c r="E5805" t="s">
        <v>72</v>
      </c>
      <c r="F5805">
        <v>1051</v>
      </c>
      <c r="G5805" t="s">
        <v>2208</v>
      </c>
      <c r="H5805" t="s">
        <v>2141</v>
      </c>
      <c r="I5805" t="s">
        <v>2143</v>
      </c>
      <c r="J5805">
        <v>3.3113946885495982</v>
      </c>
    </row>
    <row r="5806" spans="1:10" x14ac:dyDescent="0.35">
      <c r="A5806" t="s">
        <v>2374</v>
      </c>
      <c r="B5806" t="s">
        <v>2885</v>
      </c>
      <c r="C5806" t="s">
        <v>66</v>
      </c>
      <c r="D5806" t="s">
        <v>2877</v>
      </c>
      <c r="E5806" t="s">
        <v>72</v>
      </c>
      <c r="F5806">
        <v>1122</v>
      </c>
      <c r="G5806" t="s">
        <v>2216</v>
      </c>
      <c r="H5806" t="s">
        <v>2151</v>
      </c>
      <c r="I5806" t="s">
        <v>2155</v>
      </c>
      <c r="J5806">
        <v>3.3113946885495982</v>
      </c>
    </row>
    <row r="5807" spans="1:10" x14ac:dyDescent="0.35">
      <c r="A5807" t="s">
        <v>2375</v>
      </c>
      <c r="B5807" t="s">
        <v>2885</v>
      </c>
      <c r="C5807" t="s">
        <v>66</v>
      </c>
      <c r="D5807" t="s">
        <v>2877</v>
      </c>
      <c r="E5807" t="s">
        <v>72</v>
      </c>
      <c r="F5807">
        <v>1044</v>
      </c>
      <c r="G5807" t="s">
        <v>2236</v>
      </c>
      <c r="H5807" t="s">
        <v>2140</v>
      </c>
      <c r="I5807" t="s">
        <v>2137</v>
      </c>
      <c r="J5807">
        <v>3.656708182356982</v>
      </c>
    </row>
    <row r="5808" spans="1:10" x14ac:dyDescent="0.35">
      <c r="A5808" t="s">
        <v>2375</v>
      </c>
      <c r="B5808" t="s">
        <v>2885</v>
      </c>
      <c r="C5808" t="s">
        <v>66</v>
      </c>
      <c r="D5808" t="s">
        <v>2877</v>
      </c>
      <c r="E5808" t="s">
        <v>72</v>
      </c>
      <c r="F5808">
        <v>1072</v>
      </c>
      <c r="G5808" t="s">
        <v>2214</v>
      </c>
      <c r="H5808" t="s">
        <v>2144</v>
      </c>
      <c r="I5808" t="s">
        <v>2144</v>
      </c>
      <c r="J5808">
        <v>3.656708182356982</v>
      </c>
    </row>
    <row r="5809" spans="1:10" x14ac:dyDescent="0.35">
      <c r="A5809" t="s">
        <v>2375</v>
      </c>
      <c r="B5809" t="s">
        <v>2885</v>
      </c>
      <c r="C5809" t="s">
        <v>66</v>
      </c>
      <c r="D5809" t="s">
        <v>2877</v>
      </c>
      <c r="E5809" t="s">
        <v>72</v>
      </c>
      <c r="F5809">
        <v>1122</v>
      </c>
      <c r="G5809" t="s">
        <v>2216</v>
      </c>
      <c r="H5809" t="s">
        <v>2151</v>
      </c>
      <c r="I5809" t="s">
        <v>2155</v>
      </c>
      <c r="J5809">
        <v>3.656708182356982</v>
      </c>
    </row>
    <row r="5810" spans="1:10" x14ac:dyDescent="0.35">
      <c r="A5810" t="s">
        <v>2375</v>
      </c>
      <c r="B5810" t="s">
        <v>2885</v>
      </c>
      <c r="C5810" t="s">
        <v>66</v>
      </c>
      <c r="D5810" t="s">
        <v>2877</v>
      </c>
      <c r="E5810" t="s">
        <v>72</v>
      </c>
      <c r="F5810">
        <v>1152</v>
      </c>
      <c r="G5810" t="s">
        <v>2217</v>
      </c>
      <c r="H5810" t="s">
        <v>2154</v>
      </c>
      <c r="I5810" t="s">
        <v>2154</v>
      </c>
      <c r="J5810">
        <v>3.656708182356982</v>
      </c>
    </row>
    <row r="5811" spans="1:10" x14ac:dyDescent="0.35">
      <c r="A5811" t="s">
        <v>2376</v>
      </c>
      <c r="B5811" t="s">
        <v>2885</v>
      </c>
      <c r="C5811" t="s">
        <v>66</v>
      </c>
      <c r="D5811" t="s">
        <v>2877</v>
      </c>
      <c r="E5811" t="s">
        <v>72</v>
      </c>
      <c r="F5811">
        <v>1092</v>
      </c>
      <c r="G5811" t="s">
        <v>2234</v>
      </c>
      <c r="H5811" t="s">
        <v>2146</v>
      </c>
      <c r="I5811" t="s">
        <v>2147</v>
      </c>
      <c r="J5811">
        <v>2.2037744430028838</v>
      </c>
    </row>
    <row r="5812" spans="1:10" x14ac:dyDescent="0.35">
      <c r="A5812" t="s">
        <v>2376</v>
      </c>
      <c r="B5812" t="s">
        <v>2885</v>
      </c>
      <c r="C5812" t="s">
        <v>66</v>
      </c>
      <c r="D5812" t="s">
        <v>2877</v>
      </c>
      <c r="E5812" t="s">
        <v>72</v>
      </c>
      <c r="F5812">
        <v>1122</v>
      </c>
      <c r="G5812" t="s">
        <v>2216</v>
      </c>
      <c r="H5812" t="s">
        <v>2151</v>
      </c>
      <c r="I5812" t="s">
        <v>2155</v>
      </c>
      <c r="J5812">
        <v>2.2037744430028838</v>
      </c>
    </row>
    <row r="5813" spans="1:10" x14ac:dyDescent="0.35">
      <c r="A5813" t="s">
        <v>2377</v>
      </c>
      <c r="B5813" t="s">
        <v>2885</v>
      </c>
      <c r="C5813" t="s">
        <v>66</v>
      </c>
      <c r="D5813" t="s">
        <v>2877</v>
      </c>
      <c r="E5813" t="s">
        <v>72</v>
      </c>
      <c r="F5813">
        <v>1122</v>
      </c>
      <c r="G5813" t="s">
        <v>2216</v>
      </c>
      <c r="H5813" t="s">
        <v>2151</v>
      </c>
      <c r="I5813" t="s">
        <v>2155</v>
      </c>
      <c r="J5813">
        <v>6.5748973051573634</v>
      </c>
    </row>
    <row r="5814" spans="1:10" x14ac:dyDescent="0.35">
      <c r="A5814" t="s">
        <v>2378</v>
      </c>
      <c r="B5814" t="s">
        <v>2885</v>
      </c>
      <c r="C5814" t="s">
        <v>66</v>
      </c>
      <c r="D5814" t="s">
        <v>2877</v>
      </c>
      <c r="E5814" t="s">
        <v>72</v>
      </c>
      <c r="F5814">
        <v>1051</v>
      </c>
      <c r="G5814" t="s">
        <v>2208</v>
      </c>
      <c r="H5814" t="s">
        <v>2141</v>
      </c>
      <c r="I5814" t="s">
        <v>2143</v>
      </c>
      <c r="J5814">
        <v>4.207934275300711</v>
      </c>
    </row>
    <row r="5815" spans="1:10" x14ac:dyDescent="0.35">
      <c r="A5815" t="s">
        <v>2378</v>
      </c>
      <c r="B5815" t="s">
        <v>2885</v>
      </c>
      <c r="C5815" t="s">
        <v>66</v>
      </c>
      <c r="D5815" t="s">
        <v>2877</v>
      </c>
      <c r="E5815" t="s">
        <v>72</v>
      </c>
      <c r="F5815">
        <v>1054</v>
      </c>
      <c r="G5815" t="s">
        <v>2209</v>
      </c>
      <c r="H5815" t="s">
        <v>2141</v>
      </c>
      <c r="I5815" t="s">
        <v>2143</v>
      </c>
      <c r="J5815">
        <v>4.207934275300711</v>
      </c>
    </row>
    <row r="5816" spans="1:10" x14ac:dyDescent="0.35">
      <c r="A5816" t="s">
        <v>2378</v>
      </c>
      <c r="B5816" t="s">
        <v>2885</v>
      </c>
      <c r="C5816" t="s">
        <v>66</v>
      </c>
      <c r="D5816" t="s">
        <v>2877</v>
      </c>
      <c r="E5816" t="s">
        <v>72</v>
      </c>
      <c r="F5816">
        <v>1072</v>
      </c>
      <c r="G5816" t="s">
        <v>2214</v>
      </c>
      <c r="H5816" t="s">
        <v>2144</v>
      </c>
      <c r="I5816" t="s">
        <v>2144</v>
      </c>
      <c r="J5816">
        <v>4.207934275300711</v>
      </c>
    </row>
    <row r="5817" spans="1:10" x14ac:dyDescent="0.35">
      <c r="A5817" t="s">
        <v>2378</v>
      </c>
      <c r="B5817" t="s">
        <v>2885</v>
      </c>
      <c r="C5817" t="s">
        <v>66</v>
      </c>
      <c r="D5817" t="s">
        <v>2877</v>
      </c>
      <c r="E5817" t="s">
        <v>72</v>
      </c>
      <c r="F5817">
        <v>1122</v>
      </c>
      <c r="G5817" t="s">
        <v>2216</v>
      </c>
      <c r="H5817" t="s">
        <v>2151</v>
      </c>
      <c r="I5817" t="s">
        <v>2155</v>
      </c>
      <c r="J5817">
        <v>4.207934275300711</v>
      </c>
    </row>
    <row r="5818" spans="1:10" x14ac:dyDescent="0.35">
      <c r="A5818" t="s">
        <v>2379</v>
      </c>
      <c r="B5818" t="s">
        <v>2885</v>
      </c>
      <c r="C5818" t="s">
        <v>66</v>
      </c>
      <c r="D5818" t="s">
        <v>2877</v>
      </c>
      <c r="E5818" t="s">
        <v>72</v>
      </c>
      <c r="F5818">
        <v>1051</v>
      </c>
      <c r="G5818" t="s">
        <v>2208</v>
      </c>
      <c r="H5818" t="s">
        <v>2141</v>
      </c>
      <c r="I5818" t="s">
        <v>2143</v>
      </c>
      <c r="J5818">
        <v>4.8938874212935985</v>
      </c>
    </row>
    <row r="5819" spans="1:10" x14ac:dyDescent="0.35">
      <c r="A5819" t="s">
        <v>2379</v>
      </c>
      <c r="B5819" t="s">
        <v>2885</v>
      </c>
      <c r="C5819" t="s">
        <v>66</v>
      </c>
      <c r="D5819" t="s">
        <v>2877</v>
      </c>
      <c r="E5819" t="s">
        <v>72</v>
      </c>
      <c r="F5819">
        <v>1062</v>
      </c>
      <c r="G5819" t="s">
        <v>2221</v>
      </c>
      <c r="H5819" t="s">
        <v>2142</v>
      </c>
      <c r="I5819" t="s">
        <v>2143</v>
      </c>
      <c r="J5819">
        <v>4.8938874212935985</v>
      </c>
    </row>
    <row r="5820" spans="1:10" x14ac:dyDescent="0.35">
      <c r="A5820" t="s">
        <v>2380</v>
      </c>
      <c r="B5820" t="s">
        <v>2886</v>
      </c>
      <c r="C5820" t="s">
        <v>66</v>
      </c>
      <c r="D5820" t="s">
        <v>2877</v>
      </c>
      <c r="E5820" t="s">
        <v>72</v>
      </c>
      <c r="F5820">
        <v>1022</v>
      </c>
      <c r="G5820" t="s">
        <v>2230</v>
      </c>
      <c r="H5820" t="s">
        <v>2138</v>
      </c>
      <c r="I5820" t="s">
        <v>2137</v>
      </c>
      <c r="J5820">
        <v>9.2980286214643204</v>
      </c>
    </row>
    <row r="5821" spans="1:10" x14ac:dyDescent="0.35">
      <c r="A5821" t="s">
        <v>2380</v>
      </c>
      <c r="B5821" t="s">
        <v>2886</v>
      </c>
      <c r="C5821" t="s">
        <v>66</v>
      </c>
      <c r="D5821" t="s">
        <v>2877</v>
      </c>
      <c r="E5821" t="s">
        <v>72</v>
      </c>
      <c r="F5821">
        <v>1044</v>
      </c>
      <c r="G5821" t="s">
        <v>2236</v>
      </c>
      <c r="H5821" t="s">
        <v>2140</v>
      </c>
      <c r="I5821" t="s">
        <v>2137</v>
      </c>
      <c r="J5821">
        <v>9.2980286214643204</v>
      </c>
    </row>
    <row r="5822" spans="1:10" x14ac:dyDescent="0.35">
      <c r="A5822" t="s">
        <v>2380</v>
      </c>
      <c r="B5822" t="s">
        <v>2886</v>
      </c>
      <c r="C5822" t="s">
        <v>66</v>
      </c>
      <c r="D5822" t="s">
        <v>2877</v>
      </c>
      <c r="E5822" t="s">
        <v>72</v>
      </c>
      <c r="F5822">
        <v>1101</v>
      </c>
      <c r="G5822" t="s">
        <v>2222</v>
      </c>
      <c r="H5822" t="s">
        <v>2148</v>
      </c>
      <c r="I5822" t="s">
        <v>2150</v>
      </c>
      <c r="J5822">
        <v>9.2980286214643204</v>
      </c>
    </row>
    <row r="5823" spans="1:10" x14ac:dyDescent="0.35">
      <c r="A5823" t="s">
        <v>2380</v>
      </c>
      <c r="B5823" t="s">
        <v>2886</v>
      </c>
      <c r="C5823" t="s">
        <v>66</v>
      </c>
      <c r="D5823" t="s">
        <v>2877</v>
      </c>
      <c r="E5823" t="s">
        <v>72</v>
      </c>
      <c r="F5823">
        <v>1121</v>
      </c>
      <c r="G5823" t="s">
        <v>2132</v>
      </c>
      <c r="H5823" t="s">
        <v>2151</v>
      </c>
      <c r="I5823" t="s">
        <v>2155</v>
      </c>
      <c r="J5823">
        <v>9.2980286214643204</v>
      </c>
    </row>
    <row r="5824" spans="1:10" x14ac:dyDescent="0.35">
      <c r="A5824" t="s">
        <v>2381</v>
      </c>
      <c r="B5824" t="s">
        <v>2885</v>
      </c>
      <c r="C5824" t="s">
        <v>66</v>
      </c>
      <c r="D5824" t="s">
        <v>2877</v>
      </c>
      <c r="E5824" t="s">
        <v>72</v>
      </c>
      <c r="F5824">
        <v>1122</v>
      </c>
      <c r="G5824" t="s">
        <v>2216</v>
      </c>
      <c r="H5824" t="s">
        <v>2151</v>
      </c>
      <c r="I5824" t="s">
        <v>2155</v>
      </c>
      <c r="J5824">
        <v>3.9178212320051262</v>
      </c>
    </row>
    <row r="5825" spans="1:10" x14ac:dyDescent="0.35">
      <c r="A5825" t="s">
        <v>2382</v>
      </c>
      <c r="B5825" t="s">
        <v>2885</v>
      </c>
      <c r="C5825" t="s">
        <v>66</v>
      </c>
      <c r="D5825" t="s">
        <v>2877</v>
      </c>
      <c r="E5825" t="s">
        <v>72</v>
      </c>
      <c r="F5825">
        <v>1073</v>
      </c>
      <c r="G5825" t="s">
        <v>2238</v>
      </c>
      <c r="H5825" t="s">
        <v>2144</v>
      </c>
      <c r="I5825" t="s">
        <v>2144</v>
      </c>
      <c r="J5825">
        <v>3.9178212320051262</v>
      </c>
    </row>
    <row r="5826" spans="1:10" x14ac:dyDescent="0.35">
      <c r="A5826" t="s">
        <v>2382</v>
      </c>
      <c r="B5826" t="s">
        <v>2885</v>
      </c>
      <c r="C5826" t="s">
        <v>66</v>
      </c>
      <c r="D5826" t="s">
        <v>2877</v>
      </c>
      <c r="E5826" t="s">
        <v>72</v>
      </c>
      <c r="F5826">
        <v>1122</v>
      </c>
      <c r="G5826" t="s">
        <v>2216</v>
      </c>
      <c r="H5826" t="s">
        <v>2151</v>
      </c>
      <c r="I5826" t="s">
        <v>2155</v>
      </c>
      <c r="J5826">
        <v>3.9178212320051262</v>
      </c>
    </row>
    <row r="5827" spans="1:10" x14ac:dyDescent="0.35">
      <c r="A5827" t="s">
        <v>2383</v>
      </c>
      <c r="B5827" t="s">
        <v>2886</v>
      </c>
      <c r="C5827" t="s">
        <v>66</v>
      </c>
      <c r="D5827" t="s">
        <v>2877</v>
      </c>
      <c r="E5827" t="s">
        <v>72</v>
      </c>
      <c r="F5827">
        <v>1063</v>
      </c>
      <c r="G5827" t="s">
        <v>2127</v>
      </c>
      <c r="H5827" t="s">
        <v>2142</v>
      </c>
      <c r="I5827" t="s">
        <v>2143</v>
      </c>
      <c r="J5827">
        <v>3.2071053622536287</v>
      </c>
    </row>
    <row r="5828" spans="1:10" x14ac:dyDescent="0.35">
      <c r="A5828" t="s">
        <v>2383</v>
      </c>
      <c r="B5828" t="s">
        <v>2886</v>
      </c>
      <c r="C5828" t="s">
        <v>66</v>
      </c>
      <c r="D5828" t="s">
        <v>2877</v>
      </c>
      <c r="E5828" t="s">
        <v>72</v>
      </c>
      <c r="F5828">
        <v>1101</v>
      </c>
      <c r="G5828" t="s">
        <v>2222</v>
      </c>
      <c r="H5828" t="s">
        <v>2148</v>
      </c>
      <c r="I5828" t="s">
        <v>2150</v>
      </c>
      <c r="J5828">
        <v>3.2071053622536287</v>
      </c>
    </row>
    <row r="5829" spans="1:10" x14ac:dyDescent="0.35">
      <c r="A5829" t="s">
        <v>2383</v>
      </c>
      <c r="B5829" t="s">
        <v>2886</v>
      </c>
      <c r="C5829" t="s">
        <v>66</v>
      </c>
      <c r="D5829" t="s">
        <v>2877</v>
      </c>
      <c r="E5829" t="s">
        <v>72</v>
      </c>
      <c r="F5829">
        <v>1121</v>
      </c>
      <c r="G5829" t="s">
        <v>2132</v>
      </c>
      <c r="H5829" t="s">
        <v>2151</v>
      </c>
      <c r="I5829" t="s">
        <v>2155</v>
      </c>
      <c r="J5829">
        <v>3.2071053622536287</v>
      </c>
    </row>
    <row r="5830" spans="1:10" x14ac:dyDescent="0.35">
      <c r="A5830" t="s">
        <v>2383</v>
      </c>
      <c r="B5830" t="s">
        <v>2886</v>
      </c>
      <c r="C5830" t="s">
        <v>66</v>
      </c>
      <c r="D5830" t="s">
        <v>2877</v>
      </c>
      <c r="E5830" t="s">
        <v>72</v>
      </c>
      <c r="F5830">
        <v>1122</v>
      </c>
      <c r="G5830" t="s">
        <v>2216</v>
      </c>
      <c r="H5830" t="s">
        <v>2151</v>
      </c>
      <c r="I5830" t="s">
        <v>2155</v>
      </c>
      <c r="J5830">
        <v>3.2071053622536287</v>
      </c>
    </row>
    <row r="5831" spans="1:10" x14ac:dyDescent="0.35">
      <c r="A5831" t="s">
        <v>2384</v>
      </c>
      <c r="B5831" t="s">
        <v>2885</v>
      </c>
      <c r="C5831" t="s">
        <v>66</v>
      </c>
      <c r="D5831" t="s">
        <v>2877</v>
      </c>
      <c r="E5831" t="s">
        <v>72</v>
      </c>
      <c r="F5831">
        <v>1044</v>
      </c>
      <c r="G5831" t="s">
        <v>2236</v>
      </c>
      <c r="H5831" t="s">
        <v>2140</v>
      </c>
      <c r="I5831" t="s">
        <v>2137</v>
      </c>
      <c r="J5831">
        <v>4.7074708516215429</v>
      </c>
    </row>
    <row r="5832" spans="1:10" x14ac:dyDescent="0.35">
      <c r="A5832" t="s">
        <v>2384</v>
      </c>
      <c r="B5832" t="s">
        <v>2885</v>
      </c>
      <c r="C5832" t="s">
        <v>66</v>
      </c>
      <c r="D5832" t="s">
        <v>2877</v>
      </c>
      <c r="E5832" t="s">
        <v>72</v>
      </c>
      <c r="F5832">
        <v>1122</v>
      </c>
      <c r="G5832" t="s">
        <v>2216</v>
      </c>
      <c r="H5832" t="s">
        <v>2151</v>
      </c>
      <c r="I5832" t="s">
        <v>2155</v>
      </c>
      <c r="J5832">
        <v>4.7074708516215429</v>
      </c>
    </row>
    <row r="5833" spans="1:10" x14ac:dyDescent="0.35">
      <c r="A5833" t="s">
        <v>2385</v>
      </c>
      <c r="B5833" t="s">
        <v>2885</v>
      </c>
      <c r="C5833" t="s">
        <v>66</v>
      </c>
      <c r="D5833" t="s">
        <v>2877</v>
      </c>
      <c r="E5833" t="s">
        <v>72</v>
      </c>
      <c r="F5833">
        <v>1092</v>
      </c>
      <c r="G5833" t="s">
        <v>2234</v>
      </c>
      <c r="H5833" t="s">
        <v>2146</v>
      </c>
      <c r="I5833" t="s">
        <v>2147</v>
      </c>
      <c r="J5833">
        <v>9.8217601719017402</v>
      </c>
    </row>
    <row r="5834" spans="1:10" x14ac:dyDescent="0.35">
      <c r="A5834" t="s">
        <v>2385</v>
      </c>
      <c r="B5834" t="s">
        <v>2885</v>
      </c>
      <c r="C5834" t="s">
        <v>66</v>
      </c>
      <c r="D5834" t="s">
        <v>2877</v>
      </c>
      <c r="E5834" t="s">
        <v>72</v>
      </c>
      <c r="F5834">
        <v>1122</v>
      </c>
      <c r="G5834" t="s">
        <v>2216</v>
      </c>
      <c r="H5834" t="s">
        <v>2151</v>
      </c>
      <c r="I5834" t="s">
        <v>2155</v>
      </c>
      <c r="J5834">
        <v>9.8217601719017402</v>
      </c>
    </row>
    <row r="5835" spans="1:10" x14ac:dyDescent="0.35">
      <c r="A5835" t="s">
        <v>2386</v>
      </c>
      <c r="B5835" t="s">
        <v>2885</v>
      </c>
      <c r="C5835" t="s">
        <v>66</v>
      </c>
      <c r="D5835" t="s">
        <v>2877</v>
      </c>
      <c r="E5835" t="s">
        <v>72</v>
      </c>
      <c r="F5835">
        <v>1122</v>
      </c>
      <c r="G5835" t="s">
        <v>2216</v>
      </c>
      <c r="H5835" t="s">
        <v>2151</v>
      </c>
      <c r="I5835" t="s">
        <v>2155</v>
      </c>
      <c r="J5835">
        <v>5.0916004731138607</v>
      </c>
    </row>
    <row r="5836" spans="1:10" x14ac:dyDescent="0.35">
      <c r="A5836" t="s">
        <v>2387</v>
      </c>
      <c r="B5836" t="s">
        <v>2885</v>
      </c>
      <c r="C5836" t="s">
        <v>66</v>
      </c>
      <c r="D5836" t="s">
        <v>2877</v>
      </c>
      <c r="E5836" t="s">
        <v>72</v>
      </c>
      <c r="F5836">
        <v>1044</v>
      </c>
      <c r="G5836" t="s">
        <v>2236</v>
      </c>
      <c r="H5836" t="s">
        <v>2140</v>
      </c>
      <c r="I5836" t="s">
        <v>2137</v>
      </c>
      <c r="J5836">
        <v>7.2159870650706655</v>
      </c>
    </row>
    <row r="5837" spans="1:10" x14ac:dyDescent="0.35">
      <c r="A5837" t="s">
        <v>2387</v>
      </c>
      <c r="B5837" t="s">
        <v>2885</v>
      </c>
      <c r="C5837" t="s">
        <v>66</v>
      </c>
      <c r="D5837" t="s">
        <v>2877</v>
      </c>
      <c r="E5837" t="s">
        <v>72</v>
      </c>
      <c r="F5837">
        <v>1092</v>
      </c>
      <c r="G5837" t="s">
        <v>2234</v>
      </c>
      <c r="H5837" t="s">
        <v>2146</v>
      </c>
      <c r="I5837" t="s">
        <v>2147</v>
      </c>
      <c r="J5837">
        <v>7.2159870650706655</v>
      </c>
    </row>
    <row r="5838" spans="1:10" x14ac:dyDescent="0.35">
      <c r="A5838" t="s">
        <v>2387</v>
      </c>
      <c r="B5838" t="s">
        <v>2885</v>
      </c>
      <c r="C5838" t="s">
        <v>66</v>
      </c>
      <c r="D5838" t="s">
        <v>2877</v>
      </c>
      <c r="E5838" t="s">
        <v>72</v>
      </c>
      <c r="F5838">
        <v>1122</v>
      </c>
      <c r="G5838" t="s">
        <v>2216</v>
      </c>
      <c r="H5838" t="s">
        <v>2151</v>
      </c>
      <c r="I5838" t="s">
        <v>2155</v>
      </c>
      <c r="J5838">
        <v>7.2159870650706655</v>
      </c>
    </row>
    <row r="5839" spans="1:10" x14ac:dyDescent="0.35">
      <c r="A5839" t="s">
        <v>2388</v>
      </c>
      <c r="B5839" t="s">
        <v>2885</v>
      </c>
      <c r="C5839" t="s">
        <v>66</v>
      </c>
      <c r="D5839" t="s">
        <v>2877</v>
      </c>
      <c r="E5839" t="s">
        <v>72</v>
      </c>
      <c r="F5839">
        <v>1122</v>
      </c>
      <c r="G5839" t="s">
        <v>2216</v>
      </c>
      <c r="H5839" t="s">
        <v>2151</v>
      </c>
      <c r="I5839" t="s">
        <v>2155</v>
      </c>
      <c r="J5839">
        <v>5.3015415171947753</v>
      </c>
    </row>
    <row r="5840" spans="1:10" x14ac:dyDescent="0.35">
      <c r="A5840" t="s">
        <v>2389</v>
      </c>
      <c r="B5840" t="s">
        <v>2885</v>
      </c>
      <c r="C5840" t="s">
        <v>66</v>
      </c>
      <c r="D5840" t="s">
        <v>2877</v>
      </c>
      <c r="E5840" t="s">
        <v>72</v>
      </c>
      <c r="F5840">
        <v>1072</v>
      </c>
      <c r="G5840" t="s">
        <v>2214</v>
      </c>
      <c r="H5840" t="s">
        <v>2144</v>
      </c>
      <c r="I5840" t="s">
        <v>2144</v>
      </c>
      <c r="J5840">
        <v>15.135554319601249</v>
      </c>
    </row>
    <row r="5841" spans="1:10" x14ac:dyDescent="0.35">
      <c r="A5841" t="s">
        <v>2390</v>
      </c>
      <c r="B5841" t="s">
        <v>2885</v>
      </c>
      <c r="C5841" t="s">
        <v>66</v>
      </c>
      <c r="D5841" t="s">
        <v>2877</v>
      </c>
      <c r="E5841" t="s">
        <v>72</v>
      </c>
      <c r="F5841">
        <v>1072</v>
      </c>
      <c r="G5841" t="s">
        <v>2214</v>
      </c>
      <c r="H5841" t="s">
        <v>2144</v>
      </c>
      <c r="I5841" t="s">
        <v>2144</v>
      </c>
      <c r="J5841">
        <v>6.8842624028040316</v>
      </c>
    </row>
    <row r="5842" spans="1:10" x14ac:dyDescent="0.35">
      <c r="A5842" t="s">
        <v>2390</v>
      </c>
      <c r="B5842" t="s">
        <v>2885</v>
      </c>
      <c r="C5842" t="s">
        <v>66</v>
      </c>
      <c r="D5842" t="s">
        <v>2877</v>
      </c>
      <c r="E5842" t="s">
        <v>72</v>
      </c>
      <c r="F5842">
        <v>1122</v>
      </c>
      <c r="G5842" t="s">
        <v>2216</v>
      </c>
      <c r="H5842" t="s">
        <v>2151</v>
      </c>
      <c r="I5842" t="s">
        <v>2155</v>
      </c>
      <c r="J5842">
        <v>6.8842624028040316</v>
      </c>
    </row>
    <row r="5843" spans="1:10" x14ac:dyDescent="0.35">
      <c r="A5843" t="s">
        <v>2391</v>
      </c>
      <c r="B5843" t="s">
        <v>2885</v>
      </c>
      <c r="C5843" t="s">
        <v>66</v>
      </c>
      <c r="D5843" t="s">
        <v>2877</v>
      </c>
      <c r="E5843" t="s">
        <v>72</v>
      </c>
      <c r="F5843">
        <v>1122</v>
      </c>
      <c r="G5843" t="s">
        <v>2216</v>
      </c>
      <c r="H5843" t="s">
        <v>2151</v>
      </c>
      <c r="I5843" t="s">
        <v>2155</v>
      </c>
      <c r="J5843">
        <v>7.2159870650706655</v>
      </c>
    </row>
    <row r="5844" spans="1:10" x14ac:dyDescent="0.35">
      <c r="A5844" t="s">
        <v>2392</v>
      </c>
      <c r="B5844" t="s">
        <v>2885</v>
      </c>
      <c r="C5844" t="s">
        <v>66</v>
      </c>
      <c r="D5844" t="s">
        <v>2878</v>
      </c>
      <c r="E5844" t="s">
        <v>73</v>
      </c>
      <c r="F5844">
        <v>1044</v>
      </c>
      <c r="G5844" t="s">
        <v>2236</v>
      </c>
      <c r="H5844" t="s">
        <v>2140</v>
      </c>
      <c r="I5844" t="s">
        <v>2137</v>
      </c>
      <c r="J5844">
        <v>1.9401007746966401</v>
      </c>
    </row>
    <row r="5845" spans="1:10" x14ac:dyDescent="0.35">
      <c r="A5845" t="s">
        <v>2393</v>
      </c>
      <c r="B5845" t="s">
        <v>2885</v>
      </c>
      <c r="C5845" t="s">
        <v>66</v>
      </c>
      <c r="D5845" t="s">
        <v>2878</v>
      </c>
      <c r="E5845" t="s">
        <v>73</v>
      </c>
      <c r="F5845">
        <v>1072</v>
      </c>
      <c r="G5845" t="s">
        <v>2214</v>
      </c>
      <c r="H5845" t="s">
        <v>2144</v>
      </c>
      <c r="I5845" t="s">
        <v>2144</v>
      </c>
      <c r="J5845">
        <v>3.0127813450377885</v>
      </c>
    </row>
    <row r="5846" spans="1:10" x14ac:dyDescent="0.35">
      <c r="A5846" t="s">
        <v>2394</v>
      </c>
      <c r="B5846" t="s">
        <v>2886</v>
      </c>
      <c r="C5846" t="s">
        <v>66</v>
      </c>
      <c r="D5846" t="s">
        <v>2878</v>
      </c>
      <c r="E5846" t="s">
        <v>74</v>
      </c>
      <c r="F5846">
        <v>1054</v>
      </c>
      <c r="G5846" t="s">
        <v>2209</v>
      </c>
      <c r="H5846" t="s">
        <v>2141</v>
      </c>
      <c r="I5846" t="s">
        <v>2143</v>
      </c>
      <c r="J5846">
        <v>8.3688370695494108</v>
      </c>
    </row>
    <row r="5847" spans="1:10" x14ac:dyDescent="0.35">
      <c r="A5847" t="s">
        <v>2395</v>
      </c>
      <c r="B5847" t="s">
        <v>2886</v>
      </c>
      <c r="C5847" t="s">
        <v>66</v>
      </c>
      <c r="D5847" t="s">
        <v>2878</v>
      </c>
      <c r="E5847" t="s">
        <v>74</v>
      </c>
      <c r="F5847">
        <v>1053</v>
      </c>
      <c r="G5847" t="s">
        <v>2210</v>
      </c>
      <c r="H5847" t="s">
        <v>2141</v>
      </c>
      <c r="I5847" t="s">
        <v>2143</v>
      </c>
      <c r="J5847">
        <v>9.8217601719017402</v>
      </c>
    </row>
    <row r="5848" spans="1:10" x14ac:dyDescent="0.35">
      <c r="A5848" t="s">
        <v>2395</v>
      </c>
      <c r="B5848" t="s">
        <v>2886</v>
      </c>
      <c r="C5848" t="s">
        <v>66</v>
      </c>
      <c r="D5848" t="s">
        <v>2878</v>
      </c>
      <c r="E5848" t="s">
        <v>74</v>
      </c>
      <c r="F5848">
        <v>1054</v>
      </c>
      <c r="G5848" t="s">
        <v>2209</v>
      </c>
      <c r="H5848" t="s">
        <v>2141</v>
      </c>
      <c r="I5848" t="s">
        <v>2143</v>
      </c>
      <c r="J5848">
        <v>9.8217601719017402</v>
      </c>
    </row>
    <row r="5849" spans="1:10" x14ac:dyDescent="0.35">
      <c r="A5849" t="s">
        <v>2395</v>
      </c>
      <c r="B5849" t="s">
        <v>2886</v>
      </c>
      <c r="C5849" t="s">
        <v>66</v>
      </c>
      <c r="D5849" t="s">
        <v>2878</v>
      </c>
      <c r="E5849" t="s">
        <v>74</v>
      </c>
      <c r="F5849">
        <v>1101</v>
      </c>
      <c r="G5849" t="s">
        <v>2222</v>
      </c>
      <c r="H5849" t="s">
        <v>2148</v>
      </c>
      <c r="I5849" t="s">
        <v>2150</v>
      </c>
      <c r="J5849">
        <v>9.8217601719017402</v>
      </c>
    </row>
    <row r="5850" spans="1:10" x14ac:dyDescent="0.35">
      <c r="A5850" t="s">
        <v>2396</v>
      </c>
      <c r="B5850" t="s">
        <v>2886</v>
      </c>
      <c r="C5850" t="s">
        <v>66</v>
      </c>
      <c r="D5850" t="s">
        <v>2878</v>
      </c>
      <c r="E5850" t="s">
        <v>74</v>
      </c>
      <c r="F5850">
        <v>1054</v>
      </c>
      <c r="G5850" t="s">
        <v>2209</v>
      </c>
      <c r="H5850" t="s">
        <v>2141</v>
      </c>
      <c r="I5850" t="s">
        <v>2143</v>
      </c>
      <c r="J5850">
        <v>7.9556257392404088</v>
      </c>
    </row>
    <row r="5851" spans="1:10" x14ac:dyDescent="0.35">
      <c r="A5851" t="s">
        <v>2396</v>
      </c>
      <c r="B5851" t="s">
        <v>2886</v>
      </c>
      <c r="C5851" t="s">
        <v>66</v>
      </c>
      <c r="D5851" t="s">
        <v>2878</v>
      </c>
      <c r="E5851" t="s">
        <v>74</v>
      </c>
      <c r="F5851">
        <v>1063</v>
      </c>
      <c r="G5851" t="s">
        <v>2127</v>
      </c>
      <c r="H5851" t="s">
        <v>2142</v>
      </c>
      <c r="I5851" t="s">
        <v>2143</v>
      </c>
      <c r="J5851">
        <v>7.9556257392404088</v>
      </c>
    </row>
    <row r="5852" spans="1:10" x14ac:dyDescent="0.35">
      <c r="A5852" t="s">
        <v>2397</v>
      </c>
      <c r="B5852" t="s">
        <v>2886</v>
      </c>
      <c r="C5852" t="s">
        <v>66</v>
      </c>
      <c r="D5852" t="s">
        <v>2878</v>
      </c>
      <c r="E5852" t="s">
        <v>74</v>
      </c>
      <c r="F5852">
        <v>1063</v>
      </c>
      <c r="G5852" t="s">
        <v>2127</v>
      </c>
      <c r="H5852" t="s">
        <v>2142</v>
      </c>
      <c r="I5852" t="s">
        <v>2143</v>
      </c>
      <c r="J5852">
        <v>31.822502956961635</v>
      </c>
    </row>
    <row r="5853" spans="1:10" x14ac:dyDescent="0.35">
      <c r="A5853" t="s">
        <v>2398</v>
      </c>
      <c r="B5853" t="s">
        <v>2886</v>
      </c>
      <c r="C5853" t="s">
        <v>66</v>
      </c>
      <c r="D5853" t="s">
        <v>2878</v>
      </c>
      <c r="E5853" t="s">
        <v>74</v>
      </c>
      <c r="F5853">
        <v>1054</v>
      </c>
      <c r="G5853" t="s">
        <v>2209</v>
      </c>
      <c r="H5853" t="s">
        <v>2141</v>
      </c>
      <c r="I5853" t="s">
        <v>2143</v>
      </c>
      <c r="J5853">
        <v>11.688706320279751</v>
      </c>
    </row>
    <row r="5854" spans="1:10" x14ac:dyDescent="0.35">
      <c r="A5854" t="s">
        <v>2398</v>
      </c>
      <c r="B5854" t="s">
        <v>2886</v>
      </c>
      <c r="C5854" t="s">
        <v>66</v>
      </c>
      <c r="D5854" t="s">
        <v>2878</v>
      </c>
      <c r="E5854" t="s">
        <v>74</v>
      </c>
      <c r="F5854">
        <v>1101</v>
      </c>
      <c r="G5854" t="s">
        <v>2222</v>
      </c>
      <c r="H5854" t="s">
        <v>2148</v>
      </c>
      <c r="I5854" t="s">
        <v>2150</v>
      </c>
      <c r="J5854">
        <v>11.688706320279751</v>
      </c>
    </row>
    <row r="5855" spans="1:10" x14ac:dyDescent="0.35">
      <c r="A5855" t="s">
        <v>2399</v>
      </c>
      <c r="B5855" t="s">
        <v>2886</v>
      </c>
      <c r="C5855" t="s">
        <v>66</v>
      </c>
      <c r="D5855" t="s">
        <v>2878</v>
      </c>
      <c r="E5855" t="s">
        <v>74</v>
      </c>
      <c r="F5855">
        <v>1122</v>
      </c>
      <c r="G5855" t="s">
        <v>2216</v>
      </c>
      <c r="H5855" t="s">
        <v>2151</v>
      </c>
      <c r="I5855" t="s">
        <v>2155</v>
      </c>
      <c r="J5855">
        <v>7.9556257392404088</v>
      </c>
    </row>
    <row r="5856" spans="1:10" x14ac:dyDescent="0.35">
      <c r="A5856" t="s">
        <v>2400</v>
      </c>
      <c r="B5856" t="s">
        <v>2886</v>
      </c>
      <c r="C5856" t="s">
        <v>66</v>
      </c>
      <c r="D5856" t="s">
        <v>2878</v>
      </c>
      <c r="E5856" t="s">
        <v>74</v>
      </c>
      <c r="F5856">
        <v>1063</v>
      </c>
      <c r="G5856" t="s">
        <v>2127</v>
      </c>
      <c r="H5856" t="s">
        <v>2142</v>
      </c>
      <c r="I5856" t="s">
        <v>2143</v>
      </c>
      <c r="J5856">
        <v>11.688706320279751</v>
      </c>
    </row>
    <row r="5857" spans="1:10" x14ac:dyDescent="0.35">
      <c r="A5857" t="s">
        <v>2401</v>
      </c>
      <c r="B5857" t="s">
        <v>2886</v>
      </c>
      <c r="C5857" t="s">
        <v>66</v>
      </c>
      <c r="D5857" t="s">
        <v>2878</v>
      </c>
      <c r="E5857" t="s">
        <v>74</v>
      </c>
      <c r="F5857">
        <v>1063</v>
      </c>
      <c r="G5857" t="s">
        <v>2127</v>
      </c>
      <c r="H5857" t="s">
        <v>2142</v>
      </c>
      <c r="I5857" t="s">
        <v>2143</v>
      </c>
      <c r="J5857">
        <v>17.460906972269758</v>
      </c>
    </row>
    <row r="5858" spans="1:10" x14ac:dyDescent="0.35">
      <c r="A5858" t="s">
        <v>2402</v>
      </c>
      <c r="B5858" t="s">
        <v>2886</v>
      </c>
      <c r="C5858" t="s">
        <v>66</v>
      </c>
      <c r="D5858" t="s">
        <v>2878</v>
      </c>
      <c r="E5858" t="s">
        <v>74</v>
      </c>
      <c r="F5858">
        <v>1063</v>
      </c>
      <c r="G5858" t="s">
        <v>2127</v>
      </c>
      <c r="H5858" t="s">
        <v>2142</v>
      </c>
      <c r="I5858" t="s">
        <v>2143</v>
      </c>
      <c r="J5858">
        <v>24.062384088439799</v>
      </c>
    </row>
    <row r="5859" spans="1:10" x14ac:dyDescent="0.35">
      <c r="A5859" t="s">
        <v>2403</v>
      </c>
      <c r="B5859" t="s">
        <v>2886</v>
      </c>
      <c r="C5859" t="s">
        <v>66</v>
      </c>
      <c r="D5859" t="s">
        <v>2878</v>
      </c>
      <c r="E5859" t="s">
        <v>74</v>
      </c>
      <c r="F5859">
        <v>1122</v>
      </c>
      <c r="G5859" t="s">
        <v>2216</v>
      </c>
      <c r="H5859" t="s">
        <v>2151</v>
      </c>
      <c r="I5859" t="s">
        <v>2155</v>
      </c>
      <c r="J5859">
        <v>28.863948260282662</v>
      </c>
    </row>
    <row r="5860" spans="1:10" x14ac:dyDescent="0.35">
      <c r="A5860" t="s">
        <v>2404</v>
      </c>
      <c r="B5860" t="s">
        <v>2886</v>
      </c>
      <c r="C5860" t="s">
        <v>66</v>
      </c>
      <c r="D5860" t="s">
        <v>2878</v>
      </c>
      <c r="E5860" t="s">
        <v>74</v>
      </c>
      <c r="F5860">
        <v>1042</v>
      </c>
      <c r="G5860" t="s">
        <v>2233</v>
      </c>
      <c r="H5860" t="s">
        <v>2140</v>
      </c>
      <c r="I5860" t="s">
        <v>2137</v>
      </c>
      <c r="J5860">
        <v>22.098960386778909</v>
      </c>
    </row>
    <row r="5861" spans="1:10" x14ac:dyDescent="0.35">
      <c r="A5861" t="s">
        <v>2404</v>
      </c>
      <c r="B5861" t="s">
        <v>2886</v>
      </c>
      <c r="C5861" t="s">
        <v>66</v>
      </c>
      <c r="D5861" t="s">
        <v>2878</v>
      </c>
      <c r="E5861" t="s">
        <v>74</v>
      </c>
      <c r="F5861">
        <v>1044</v>
      </c>
      <c r="G5861" t="s">
        <v>2236</v>
      </c>
      <c r="H5861" t="s">
        <v>2140</v>
      </c>
      <c r="I5861" t="s">
        <v>2137</v>
      </c>
      <c r="J5861">
        <v>22.098960386778909</v>
      </c>
    </row>
    <row r="5862" spans="1:10" x14ac:dyDescent="0.35">
      <c r="A5862" t="s">
        <v>2405</v>
      </c>
      <c r="B5862" t="s">
        <v>2885</v>
      </c>
      <c r="C5862" t="s">
        <v>66</v>
      </c>
      <c r="D5862" t="s">
        <v>2878</v>
      </c>
      <c r="E5862" t="s">
        <v>74</v>
      </c>
      <c r="F5862">
        <v>1122</v>
      </c>
      <c r="G5862" t="s">
        <v>2216</v>
      </c>
      <c r="H5862" t="s">
        <v>2151</v>
      </c>
      <c r="I5862" t="s">
        <v>2155</v>
      </c>
      <c r="J5862">
        <v>88.395841547115637</v>
      </c>
    </row>
    <row r="5863" spans="1:10" x14ac:dyDescent="0.35">
      <c r="A5863" t="s">
        <v>2406</v>
      </c>
      <c r="B5863" t="s">
        <v>2886</v>
      </c>
      <c r="C5863" t="s">
        <v>66</v>
      </c>
      <c r="D5863" t="s">
        <v>2878</v>
      </c>
      <c r="E5863" t="s">
        <v>74</v>
      </c>
      <c r="F5863">
        <v>1054</v>
      </c>
      <c r="G5863" t="s">
        <v>2209</v>
      </c>
      <c r="H5863" t="s">
        <v>2141</v>
      </c>
      <c r="I5863" t="s">
        <v>2143</v>
      </c>
      <c r="J5863">
        <v>15.135554319601249</v>
      </c>
    </row>
    <row r="5864" spans="1:10" x14ac:dyDescent="0.35">
      <c r="A5864" t="s">
        <v>2406</v>
      </c>
      <c r="B5864" t="s">
        <v>2886</v>
      </c>
      <c r="C5864" t="s">
        <v>66</v>
      </c>
      <c r="D5864" t="s">
        <v>2878</v>
      </c>
      <c r="E5864" t="s">
        <v>74</v>
      </c>
      <c r="F5864">
        <v>1063</v>
      </c>
      <c r="G5864" t="s">
        <v>2127</v>
      </c>
      <c r="H5864" t="s">
        <v>2142</v>
      </c>
      <c r="I5864" t="s">
        <v>2143</v>
      </c>
      <c r="J5864">
        <v>15.135554319601249</v>
      </c>
    </row>
    <row r="5865" spans="1:10" x14ac:dyDescent="0.35">
      <c r="A5865" t="s">
        <v>2406</v>
      </c>
      <c r="B5865" t="s">
        <v>2886</v>
      </c>
      <c r="C5865" t="s">
        <v>66</v>
      </c>
      <c r="D5865" t="s">
        <v>2878</v>
      </c>
      <c r="E5865" t="s">
        <v>74</v>
      </c>
      <c r="F5865">
        <v>1101</v>
      </c>
      <c r="G5865" t="s">
        <v>2222</v>
      </c>
      <c r="H5865" t="s">
        <v>2148</v>
      </c>
      <c r="I5865" t="s">
        <v>2150</v>
      </c>
      <c r="J5865">
        <v>15.135554319601249</v>
      </c>
    </row>
    <row r="5866" spans="1:10" x14ac:dyDescent="0.35">
      <c r="A5866" t="s">
        <v>2407</v>
      </c>
      <c r="B5866" t="s">
        <v>2886</v>
      </c>
      <c r="C5866" t="s">
        <v>66</v>
      </c>
      <c r="D5866" t="s">
        <v>2878</v>
      </c>
      <c r="E5866" t="s">
        <v>75</v>
      </c>
      <c r="F5866">
        <v>1054</v>
      </c>
      <c r="G5866" t="s">
        <v>2209</v>
      </c>
      <c r="H5866" t="s">
        <v>2141</v>
      </c>
      <c r="I5866" t="s">
        <v>2143</v>
      </c>
      <c r="J5866">
        <v>17.460906972269758</v>
      </c>
    </row>
    <row r="5867" spans="1:10" x14ac:dyDescent="0.35">
      <c r="A5867" t="s">
        <v>2407</v>
      </c>
      <c r="B5867" t="s">
        <v>2886</v>
      </c>
      <c r="C5867" t="s">
        <v>66</v>
      </c>
      <c r="D5867" t="s">
        <v>2878</v>
      </c>
      <c r="E5867" t="s">
        <v>75</v>
      </c>
      <c r="F5867">
        <v>1122</v>
      </c>
      <c r="G5867" t="s">
        <v>2216</v>
      </c>
      <c r="H5867" t="s">
        <v>2151</v>
      </c>
      <c r="I5867" t="s">
        <v>2155</v>
      </c>
      <c r="J5867">
        <v>17.460906972269758</v>
      </c>
    </row>
    <row r="5868" spans="1:10" x14ac:dyDescent="0.35">
      <c r="A5868" t="s">
        <v>2408</v>
      </c>
      <c r="B5868" t="s">
        <v>2886</v>
      </c>
      <c r="C5868" t="s">
        <v>66</v>
      </c>
      <c r="D5868" t="s">
        <v>2878</v>
      </c>
      <c r="E5868" t="s">
        <v>75</v>
      </c>
      <c r="F5868">
        <v>1054</v>
      </c>
      <c r="G5868" t="s">
        <v>2209</v>
      </c>
      <c r="H5868" t="s">
        <v>2141</v>
      </c>
      <c r="I5868" t="s">
        <v>2143</v>
      </c>
      <c r="J5868">
        <v>10.391021373701758</v>
      </c>
    </row>
    <row r="5869" spans="1:10" x14ac:dyDescent="0.35">
      <c r="A5869" t="s">
        <v>2409</v>
      </c>
      <c r="B5869" t="s">
        <v>2886</v>
      </c>
      <c r="C5869" t="s">
        <v>66</v>
      </c>
      <c r="D5869" t="s">
        <v>2878</v>
      </c>
      <c r="E5869" t="s">
        <v>75</v>
      </c>
      <c r="F5869">
        <v>1053</v>
      </c>
      <c r="G5869" t="s">
        <v>2210</v>
      </c>
      <c r="H5869" t="s">
        <v>2141</v>
      </c>
      <c r="I5869" t="s">
        <v>2143</v>
      </c>
      <c r="J5869">
        <v>4.207934275300711</v>
      </c>
    </row>
    <row r="5870" spans="1:10" x14ac:dyDescent="0.35">
      <c r="A5870" t="s">
        <v>2409</v>
      </c>
      <c r="B5870" t="s">
        <v>2886</v>
      </c>
      <c r="C5870" t="s">
        <v>66</v>
      </c>
      <c r="D5870" t="s">
        <v>2878</v>
      </c>
      <c r="E5870" t="s">
        <v>75</v>
      </c>
      <c r="F5870">
        <v>1054</v>
      </c>
      <c r="G5870" t="s">
        <v>2209</v>
      </c>
      <c r="H5870" t="s">
        <v>2141</v>
      </c>
      <c r="I5870" t="s">
        <v>2143</v>
      </c>
      <c r="J5870">
        <v>4.207934275300711</v>
      </c>
    </row>
    <row r="5871" spans="1:10" x14ac:dyDescent="0.35">
      <c r="A5871" t="s">
        <v>2409</v>
      </c>
      <c r="B5871" t="s">
        <v>2886</v>
      </c>
      <c r="C5871" t="s">
        <v>66</v>
      </c>
      <c r="D5871" t="s">
        <v>2878</v>
      </c>
      <c r="E5871" t="s">
        <v>75</v>
      </c>
      <c r="F5871">
        <v>1101</v>
      </c>
      <c r="G5871" t="s">
        <v>2222</v>
      </c>
      <c r="H5871" t="s">
        <v>2148</v>
      </c>
      <c r="I5871" t="s">
        <v>2150</v>
      </c>
      <c r="J5871">
        <v>4.207934275300711</v>
      </c>
    </row>
    <row r="5872" spans="1:10" x14ac:dyDescent="0.35">
      <c r="A5872" t="s">
        <v>2410</v>
      </c>
      <c r="B5872" t="s">
        <v>2885</v>
      </c>
      <c r="C5872" t="s">
        <v>66</v>
      </c>
      <c r="D5872" t="s">
        <v>2878</v>
      </c>
      <c r="E5872" t="s">
        <v>75</v>
      </c>
      <c r="F5872">
        <v>1051</v>
      </c>
      <c r="G5872" t="s">
        <v>2208</v>
      </c>
      <c r="H5872" t="s">
        <v>2141</v>
      </c>
      <c r="I5872" t="s">
        <v>2143</v>
      </c>
      <c r="J5872">
        <v>49.722660870252547</v>
      </c>
    </row>
    <row r="5873" spans="1:10" x14ac:dyDescent="0.35">
      <c r="A5873" t="s">
        <v>2411</v>
      </c>
      <c r="B5873" t="s">
        <v>2885</v>
      </c>
      <c r="C5873" t="s">
        <v>66</v>
      </c>
      <c r="D5873" t="s">
        <v>2878</v>
      </c>
      <c r="E5873" t="s">
        <v>75</v>
      </c>
      <c r="F5873">
        <v>1051</v>
      </c>
      <c r="G5873" t="s">
        <v>2208</v>
      </c>
      <c r="H5873" t="s">
        <v>2141</v>
      </c>
      <c r="I5873" t="s">
        <v>2143</v>
      </c>
      <c r="J5873">
        <v>64.943883585635987</v>
      </c>
    </row>
    <row r="5874" spans="1:10" x14ac:dyDescent="0.35">
      <c r="A5874" t="s">
        <v>2411</v>
      </c>
      <c r="B5874" t="s">
        <v>2885</v>
      </c>
      <c r="C5874" t="s">
        <v>66</v>
      </c>
      <c r="D5874" t="s">
        <v>2878</v>
      </c>
      <c r="E5874" t="s">
        <v>75</v>
      </c>
      <c r="F5874">
        <v>1152</v>
      </c>
      <c r="G5874" t="s">
        <v>2217</v>
      </c>
      <c r="H5874" t="s">
        <v>2154</v>
      </c>
      <c r="I5874" t="s">
        <v>2154</v>
      </c>
      <c r="J5874">
        <v>64.943883585635987</v>
      </c>
    </row>
    <row r="5875" spans="1:10" x14ac:dyDescent="0.35">
      <c r="A5875" t="s">
        <v>2412</v>
      </c>
      <c r="B5875" t="s">
        <v>2885</v>
      </c>
      <c r="C5875" t="s">
        <v>66</v>
      </c>
      <c r="D5875" t="s">
        <v>2878</v>
      </c>
      <c r="E5875" t="s">
        <v>75</v>
      </c>
      <c r="F5875">
        <v>1051</v>
      </c>
      <c r="G5875" t="s">
        <v>2208</v>
      </c>
      <c r="H5875" t="s">
        <v>2141</v>
      </c>
      <c r="I5875" t="s">
        <v>2143</v>
      </c>
      <c r="J5875">
        <v>28.863948260282662</v>
      </c>
    </row>
    <row r="5876" spans="1:10" x14ac:dyDescent="0.35">
      <c r="A5876" t="s">
        <v>2412</v>
      </c>
      <c r="B5876" t="s">
        <v>2885</v>
      </c>
      <c r="C5876" t="s">
        <v>66</v>
      </c>
      <c r="D5876" t="s">
        <v>2878</v>
      </c>
      <c r="E5876" t="s">
        <v>75</v>
      </c>
      <c r="F5876">
        <v>1152</v>
      </c>
      <c r="G5876" t="s">
        <v>2217</v>
      </c>
      <c r="H5876" t="s">
        <v>2154</v>
      </c>
      <c r="I5876" t="s">
        <v>2154</v>
      </c>
      <c r="J5876">
        <v>28.863948260282662</v>
      </c>
    </row>
    <row r="5877" spans="1:10" x14ac:dyDescent="0.35">
      <c r="A5877" t="s">
        <v>2413</v>
      </c>
      <c r="B5877" t="s">
        <v>2886</v>
      </c>
      <c r="C5877" t="s">
        <v>66</v>
      </c>
      <c r="D5877" t="s">
        <v>2878</v>
      </c>
      <c r="E5877" t="s">
        <v>75</v>
      </c>
      <c r="F5877">
        <v>1053</v>
      </c>
      <c r="G5877" t="s">
        <v>2210</v>
      </c>
      <c r="H5877" t="s">
        <v>2141</v>
      </c>
      <c r="I5877" t="s">
        <v>2143</v>
      </c>
      <c r="J5877">
        <v>4.7074708516215429</v>
      </c>
    </row>
    <row r="5878" spans="1:10" x14ac:dyDescent="0.35">
      <c r="A5878" t="s">
        <v>2413</v>
      </c>
      <c r="B5878" t="s">
        <v>2886</v>
      </c>
      <c r="C5878" t="s">
        <v>66</v>
      </c>
      <c r="D5878" t="s">
        <v>2878</v>
      </c>
      <c r="E5878" t="s">
        <v>75</v>
      </c>
      <c r="F5878">
        <v>1054</v>
      </c>
      <c r="G5878" t="s">
        <v>2209</v>
      </c>
      <c r="H5878" t="s">
        <v>2141</v>
      </c>
      <c r="I5878" t="s">
        <v>2143</v>
      </c>
      <c r="J5878">
        <v>4.7074708516215429</v>
      </c>
    </row>
    <row r="5879" spans="1:10" x14ac:dyDescent="0.35">
      <c r="A5879" t="s">
        <v>2413</v>
      </c>
      <c r="B5879" t="s">
        <v>2886</v>
      </c>
      <c r="C5879" t="s">
        <v>66</v>
      </c>
      <c r="D5879" t="s">
        <v>2878</v>
      </c>
      <c r="E5879" t="s">
        <v>75</v>
      </c>
      <c r="F5879">
        <v>1101</v>
      </c>
      <c r="G5879" t="s">
        <v>2222</v>
      </c>
      <c r="H5879" t="s">
        <v>2148</v>
      </c>
      <c r="I5879" t="s">
        <v>2150</v>
      </c>
      <c r="J5879">
        <v>4.7074708516215429</v>
      </c>
    </row>
    <row r="5880" spans="1:10" x14ac:dyDescent="0.35">
      <c r="A5880" t="s">
        <v>2414</v>
      </c>
      <c r="B5880" t="s">
        <v>2886</v>
      </c>
      <c r="C5880" t="s">
        <v>66</v>
      </c>
      <c r="D5880" t="s">
        <v>2878</v>
      </c>
      <c r="E5880" t="s">
        <v>75</v>
      </c>
      <c r="F5880">
        <v>1053</v>
      </c>
      <c r="G5880" t="s">
        <v>2210</v>
      </c>
      <c r="H5880" t="s">
        <v>2141</v>
      </c>
      <c r="I5880" t="s">
        <v>2143</v>
      </c>
      <c r="J5880">
        <v>6.5748973051573634</v>
      </c>
    </row>
    <row r="5881" spans="1:10" x14ac:dyDescent="0.35">
      <c r="A5881" t="s">
        <v>2414</v>
      </c>
      <c r="B5881" t="s">
        <v>2886</v>
      </c>
      <c r="C5881" t="s">
        <v>66</v>
      </c>
      <c r="D5881" t="s">
        <v>2878</v>
      </c>
      <c r="E5881" t="s">
        <v>75</v>
      </c>
      <c r="F5881">
        <v>1054</v>
      </c>
      <c r="G5881" t="s">
        <v>2209</v>
      </c>
      <c r="H5881" t="s">
        <v>2141</v>
      </c>
      <c r="I5881" t="s">
        <v>2143</v>
      </c>
      <c r="J5881">
        <v>6.5748973051573634</v>
      </c>
    </row>
    <row r="5882" spans="1:10" x14ac:dyDescent="0.35">
      <c r="A5882" t="s">
        <v>2414</v>
      </c>
      <c r="B5882" t="s">
        <v>2886</v>
      </c>
      <c r="C5882" t="s">
        <v>66</v>
      </c>
      <c r="D5882" t="s">
        <v>2878</v>
      </c>
      <c r="E5882" t="s">
        <v>75</v>
      </c>
      <c r="F5882">
        <v>1101</v>
      </c>
      <c r="G5882" t="s">
        <v>2222</v>
      </c>
      <c r="H5882" t="s">
        <v>2148</v>
      </c>
      <c r="I5882" t="s">
        <v>2150</v>
      </c>
      <c r="J5882">
        <v>6.5748973051573634</v>
      </c>
    </row>
    <row r="5883" spans="1:10" x14ac:dyDescent="0.35">
      <c r="A5883" t="s">
        <v>2415</v>
      </c>
      <c r="B5883" t="s">
        <v>2886</v>
      </c>
      <c r="C5883" t="s">
        <v>66</v>
      </c>
      <c r="D5883" t="s">
        <v>2878</v>
      </c>
      <c r="E5883" t="s">
        <v>75</v>
      </c>
      <c r="F5883">
        <v>1054</v>
      </c>
      <c r="G5883" t="s">
        <v>2209</v>
      </c>
      <c r="H5883" t="s">
        <v>2141</v>
      </c>
      <c r="I5883" t="s">
        <v>2143</v>
      </c>
      <c r="J5883">
        <v>9.8217601719017402</v>
      </c>
    </row>
    <row r="5884" spans="1:10" x14ac:dyDescent="0.35">
      <c r="A5884" t="s">
        <v>2415</v>
      </c>
      <c r="B5884" t="s">
        <v>2886</v>
      </c>
      <c r="C5884" t="s">
        <v>66</v>
      </c>
      <c r="D5884" t="s">
        <v>2878</v>
      </c>
      <c r="E5884" t="s">
        <v>75</v>
      </c>
      <c r="F5884">
        <v>1063</v>
      </c>
      <c r="G5884" t="s">
        <v>2127</v>
      </c>
      <c r="H5884" t="s">
        <v>2142</v>
      </c>
      <c r="I5884" t="s">
        <v>2143</v>
      </c>
      <c r="J5884">
        <v>9.8217601719017402</v>
      </c>
    </row>
    <row r="5885" spans="1:10" x14ac:dyDescent="0.35">
      <c r="A5885" t="s">
        <v>2416</v>
      </c>
      <c r="B5885" t="s">
        <v>2886</v>
      </c>
      <c r="C5885" t="s">
        <v>66</v>
      </c>
      <c r="D5885" t="s">
        <v>2878</v>
      </c>
      <c r="E5885" t="s">
        <v>75</v>
      </c>
      <c r="F5885">
        <v>1053</v>
      </c>
      <c r="G5885" t="s">
        <v>2210</v>
      </c>
      <c r="H5885" t="s">
        <v>2141</v>
      </c>
      <c r="I5885" t="s">
        <v>2143</v>
      </c>
      <c r="J5885">
        <v>12.430665217563137</v>
      </c>
    </row>
    <row r="5886" spans="1:10" x14ac:dyDescent="0.35">
      <c r="A5886" t="s">
        <v>2416</v>
      </c>
      <c r="B5886" t="s">
        <v>2886</v>
      </c>
      <c r="C5886" t="s">
        <v>66</v>
      </c>
      <c r="D5886" t="s">
        <v>2878</v>
      </c>
      <c r="E5886" t="s">
        <v>75</v>
      </c>
      <c r="F5886">
        <v>1054</v>
      </c>
      <c r="G5886" t="s">
        <v>2209</v>
      </c>
      <c r="H5886" t="s">
        <v>2141</v>
      </c>
      <c r="I5886" t="s">
        <v>2143</v>
      </c>
      <c r="J5886">
        <v>12.430665217563137</v>
      </c>
    </row>
    <row r="5887" spans="1:10" x14ac:dyDescent="0.35">
      <c r="A5887" t="s">
        <v>2416</v>
      </c>
      <c r="B5887" t="s">
        <v>2886</v>
      </c>
      <c r="C5887" t="s">
        <v>66</v>
      </c>
      <c r="D5887" t="s">
        <v>2878</v>
      </c>
      <c r="E5887" t="s">
        <v>75</v>
      </c>
      <c r="F5887">
        <v>1063</v>
      </c>
      <c r="G5887" t="s">
        <v>2127</v>
      </c>
      <c r="H5887" t="s">
        <v>2142</v>
      </c>
      <c r="I5887" t="s">
        <v>2143</v>
      </c>
      <c r="J5887">
        <v>12.430665217563137</v>
      </c>
    </row>
    <row r="5888" spans="1:10" x14ac:dyDescent="0.35">
      <c r="A5888" t="s">
        <v>2416</v>
      </c>
      <c r="B5888" t="s">
        <v>2886</v>
      </c>
      <c r="C5888" t="s">
        <v>66</v>
      </c>
      <c r="D5888" t="s">
        <v>2878</v>
      </c>
      <c r="E5888" t="s">
        <v>75</v>
      </c>
      <c r="F5888">
        <v>1122</v>
      </c>
      <c r="G5888" t="s">
        <v>2216</v>
      </c>
      <c r="H5888" t="s">
        <v>2151</v>
      </c>
      <c r="I5888" t="s">
        <v>2155</v>
      </c>
      <c r="J5888">
        <v>12.430665217563137</v>
      </c>
    </row>
    <row r="5889" spans="1:10" x14ac:dyDescent="0.35">
      <c r="A5889" t="s">
        <v>2417</v>
      </c>
      <c r="B5889" t="s">
        <v>2886</v>
      </c>
      <c r="C5889" t="s">
        <v>66</v>
      </c>
      <c r="D5889" t="s">
        <v>2878</v>
      </c>
      <c r="E5889" t="s">
        <v>75</v>
      </c>
      <c r="F5889">
        <v>1053</v>
      </c>
      <c r="G5889" t="s">
        <v>2210</v>
      </c>
      <c r="H5889" t="s">
        <v>2141</v>
      </c>
      <c r="I5889" t="s">
        <v>2143</v>
      </c>
      <c r="J5889">
        <v>17.460906972269758</v>
      </c>
    </row>
    <row r="5890" spans="1:10" x14ac:dyDescent="0.35">
      <c r="A5890" t="s">
        <v>2417</v>
      </c>
      <c r="B5890" t="s">
        <v>2886</v>
      </c>
      <c r="C5890" t="s">
        <v>66</v>
      </c>
      <c r="D5890" t="s">
        <v>2878</v>
      </c>
      <c r="E5890" t="s">
        <v>75</v>
      </c>
      <c r="F5890">
        <v>1054</v>
      </c>
      <c r="G5890" t="s">
        <v>2209</v>
      </c>
      <c r="H5890" t="s">
        <v>2141</v>
      </c>
      <c r="I5890" t="s">
        <v>2143</v>
      </c>
      <c r="J5890">
        <v>17.460906972269758</v>
      </c>
    </row>
    <row r="5891" spans="1:10" x14ac:dyDescent="0.35">
      <c r="A5891" t="s">
        <v>2418</v>
      </c>
      <c r="B5891" t="s">
        <v>2886</v>
      </c>
      <c r="C5891" t="s">
        <v>66</v>
      </c>
      <c r="D5891" t="s">
        <v>2878</v>
      </c>
      <c r="E5891" t="s">
        <v>75</v>
      </c>
      <c r="F5891">
        <v>1054</v>
      </c>
      <c r="G5891" t="s">
        <v>2209</v>
      </c>
      <c r="H5891" t="s">
        <v>2141</v>
      </c>
      <c r="I5891" t="s">
        <v>2143</v>
      </c>
      <c r="J5891">
        <v>17.460906972269758</v>
      </c>
    </row>
    <row r="5892" spans="1:10" x14ac:dyDescent="0.35">
      <c r="A5892" t="s">
        <v>2419</v>
      </c>
      <c r="B5892" t="s">
        <v>2885</v>
      </c>
      <c r="C5892" t="s">
        <v>66</v>
      </c>
      <c r="D5892" t="s">
        <v>2878</v>
      </c>
      <c r="E5892" t="s">
        <v>75</v>
      </c>
      <c r="F5892">
        <v>1051</v>
      </c>
      <c r="G5892" t="s">
        <v>2208</v>
      </c>
      <c r="H5892" t="s">
        <v>2141</v>
      </c>
      <c r="I5892" t="s">
        <v>2143</v>
      </c>
      <c r="J5892">
        <v>88.395841547115637</v>
      </c>
    </row>
    <row r="5893" spans="1:10" x14ac:dyDescent="0.35">
      <c r="A5893" t="s">
        <v>2419</v>
      </c>
      <c r="B5893" t="s">
        <v>2885</v>
      </c>
      <c r="C5893" t="s">
        <v>66</v>
      </c>
      <c r="D5893" t="s">
        <v>2878</v>
      </c>
      <c r="E5893" t="s">
        <v>75</v>
      </c>
      <c r="F5893">
        <v>1152</v>
      </c>
      <c r="G5893" t="s">
        <v>2217</v>
      </c>
      <c r="H5893" t="s">
        <v>2154</v>
      </c>
      <c r="I5893" t="s">
        <v>2154</v>
      </c>
      <c r="J5893">
        <v>88.395841547115637</v>
      </c>
    </row>
    <row r="5894" spans="1:10" x14ac:dyDescent="0.35">
      <c r="A5894" t="s">
        <v>2420</v>
      </c>
      <c r="B5894" t="s">
        <v>2885</v>
      </c>
      <c r="C5894" t="s">
        <v>66</v>
      </c>
      <c r="D5894" t="s">
        <v>2878</v>
      </c>
      <c r="E5894" t="s">
        <v>75</v>
      </c>
      <c r="F5894">
        <v>1122</v>
      </c>
      <c r="G5894" t="s">
        <v>2216</v>
      </c>
      <c r="H5894" t="s">
        <v>2151</v>
      </c>
      <c r="I5894" t="s">
        <v>2155</v>
      </c>
      <c r="J5894">
        <v>56.573338590154023</v>
      </c>
    </row>
    <row r="5895" spans="1:10" x14ac:dyDescent="0.35">
      <c r="A5895" t="s">
        <v>2421</v>
      </c>
      <c r="B5895" t="s">
        <v>2886</v>
      </c>
      <c r="C5895" t="s">
        <v>66</v>
      </c>
      <c r="D5895" t="s">
        <v>2878</v>
      </c>
      <c r="E5895" t="s">
        <v>75</v>
      </c>
      <c r="F5895">
        <v>1053</v>
      </c>
      <c r="G5895" t="s">
        <v>2210</v>
      </c>
      <c r="H5895" t="s">
        <v>2141</v>
      </c>
      <c r="I5895" t="s">
        <v>2143</v>
      </c>
      <c r="J5895">
        <v>7.9556257392404088</v>
      </c>
    </row>
    <row r="5896" spans="1:10" x14ac:dyDescent="0.35">
      <c r="A5896" t="s">
        <v>2421</v>
      </c>
      <c r="B5896" t="s">
        <v>2886</v>
      </c>
      <c r="C5896" t="s">
        <v>66</v>
      </c>
      <c r="D5896" t="s">
        <v>2878</v>
      </c>
      <c r="E5896" t="s">
        <v>75</v>
      </c>
      <c r="F5896">
        <v>1054</v>
      </c>
      <c r="G5896" t="s">
        <v>2209</v>
      </c>
      <c r="H5896" t="s">
        <v>2141</v>
      </c>
      <c r="I5896" t="s">
        <v>2143</v>
      </c>
      <c r="J5896">
        <v>7.9556257392404088</v>
      </c>
    </row>
    <row r="5897" spans="1:10" x14ac:dyDescent="0.35">
      <c r="A5897" t="s">
        <v>2422</v>
      </c>
      <c r="B5897" t="s">
        <v>2886</v>
      </c>
      <c r="C5897" t="s">
        <v>66</v>
      </c>
      <c r="D5897" t="s">
        <v>2878</v>
      </c>
      <c r="E5897" t="s">
        <v>75</v>
      </c>
      <c r="F5897">
        <v>1053</v>
      </c>
      <c r="G5897" t="s">
        <v>2210</v>
      </c>
      <c r="H5897" t="s">
        <v>2141</v>
      </c>
      <c r="I5897" t="s">
        <v>2143</v>
      </c>
      <c r="J5897">
        <v>8.3688370695494108</v>
      </c>
    </row>
    <row r="5898" spans="1:10" x14ac:dyDescent="0.35">
      <c r="A5898" t="s">
        <v>2422</v>
      </c>
      <c r="B5898" t="s">
        <v>2886</v>
      </c>
      <c r="C5898" t="s">
        <v>66</v>
      </c>
      <c r="D5898" t="s">
        <v>2878</v>
      </c>
      <c r="E5898" t="s">
        <v>75</v>
      </c>
      <c r="F5898">
        <v>1054</v>
      </c>
      <c r="G5898" t="s">
        <v>2209</v>
      </c>
      <c r="H5898" t="s">
        <v>2141</v>
      </c>
      <c r="I5898" t="s">
        <v>2143</v>
      </c>
      <c r="J5898">
        <v>8.3688370695494108</v>
      </c>
    </row>
    <row r="5899" spans="1:10" x14ac:dyDescent="0.35">
      <c r="A5899" t="s">
        <v>2422</v>
      </c>
      <c r="B5899" t="s">
        <v>2886</v>
      </c>
      <c r="C5899" t="s">
        <v>66</v>
      </c>
      <c r="D5899" t="s">
        <v>2878</v>
      </c>
      <c r="E5899" t="s">
        <v>75</v>
      </c>
      <c r="F5899">
        <v>1101</v>
      </c>
      <c r="G5899" t="s">
        <v>2222</v>
      </c>
      <c r="H5899" t="s">
        <v>2148</v>
      </c>
      <c r="I5899" t="s">
        <v>2150</v>
      </c>
      <c r="J5899">
        <v>8.3688370695494108</v>
      </c>
    </row>
    <row r="5900" spans="1:10" x14ac:dyDescent="0.35">
      <c r="A5900" t="s">
        <v>2423</v>
      </c>
      <c r="B5900" t="s">
        <v>2886</v>
      </c>
      <c r="C5900" t="s">
        <v>66</v>
      </c>
      <c r="D5900" t="s">
        <v>2878</v>
      </c>
      <c r="E5900" t="s">
        <v>75</v>
      </c>
      <c r="F5900">
        <v>1101</v>
      </c>
      <c r="G5900" t="s">
        <v>2222</v>
      </c>
      <c r="H5900" t="s">
        <v>2148</v>
      </c>
      <c r="I5900" t="s">
        <v>2150</v>
      </c>
      <c r="J5900">
        <v>7.2159870650706655</v>
      </c>
    </row>
    <row r="5901" spans="1:10" x14ac:dyDescent="0.35">
      <c r="A5901" t="s">
        <v>2424</v>
      </c>
      <c r="B5901" t="s">
        <v>2886</v>
      </c>
      <c r="C5901" t="s">
        <v>66</v>
      </c>
      <c r="D5901" t="s">
        <v>2878</v>
      </c>
      <c r="E5901" t="s">
        <v>75</v>
      </c>
      <c r="F5901">
        <v>1053</v>
      </c>
      <c r="G5901" t="s">
        <v>2210</v>
      </c>
      <c r="H5901" t="s">
        <v>2141</v>
      </c>
      <c r="I5901" t="s">
        <v>2143</v>
      </c>
      <c r="J5901">
        <v>5.7623364340356042</v>
      </c>
    </row>
    <row r="5902" spans="1:10" x14ac:dyDescent="0.35">
      <c r="A5902" t="s">
        <v>2424</v>
      </c>
      <c r="B5902" t="s">
        <v>2886</v>
      </c>
      <c r="C5902" t="s">
        <v>66</v>
      </c>
      <c r="D5902" t="s">
        <v>2878</v>
      </c>
      <c r="E5902" t="s">
        <v>75</v>
      </c>
      <c r="F5902">
        <v>1054</v>
      </c>
      <c r="G5902" t="s">
        <v>2209</v>
      </c>
      <c r="H5902" t="s">
        <v>2141</v>
      </c>
      <c r="I5902" t="s">
        <v>2143</v>
      </c>
      <c r="J5902">
        <v>5.7623364340356042</v>
      </c>
    </row>
    <row r="5903" spans="1:10" x14ac:dyDescent="0.35">
      <c r="A5903" t="s">
        <v>2424</v>
      </c>
      <c r="B5903" t="s">
        <v>2886</v>
      </c>
      <c r="C5903" t="s">
        <v>66</v>
      </c>
      <c r="D5903" t="s">
        <v>2878</v>
      </c>
      <c r="E5903" t="s">
        <v>75</v>
      </c>
      <c r="F5903">
        <v>1063</v>
      </c>
      <c r="G5903" t="s">
        <v>2127</v>
      </c>
      <c r="H5903" t="s">
        <v>2142</v>
      </c>
      <c r="I5903" t="s">
        <v>2143</v>
      </c>
      <c r="J5903">
        <v>5.7623364340356042</v>
      </c>
    </row>
    <row r="5904" spans="1:10" x14ac:dyDescent="0.35">
      <c r="A5904" t="s">
        <v>2424</v>
      </c>
      <c r="B5904" t="s">
        <v>2886</v>
      </c>
      <c r="C5904" t="s">
        <v>66</v>
      </c>
      <c r="D5904" t="s">
        <v>2878</v>
      </c>
      <c r="E5904" t="s">
        <v>75</v>
      </c>
      <c r="F5904">
        <v>1101</v>
      </c>
      <c r="G5904" t="s">
        <v>2222</v>
      </c>
      <c r="H5904" t="s">
        <v>2148</v>
      </c>
      <c r="I5904" t="s">
        <v>2150</v>
      </c>
      <c r="J5904">
        <v>5.7623364340356042</v>
      </c>
    </row>
    <row r="5905" spans="1:10" x14ac:dyDescent="0.35">
      <c r="A5905" t="s">
        <v>2425</v>
      </c>
      <c r="B5905" t="s">
        <v>2886</v>
      </c>
      <c r="C5905" t="s">
        <v>66</v>
      </c>
      <c r="D5905" t="s">
        <v>2878</v>
      </c>
      <c r="E5905" t="s">
        <v>75</v>
      </c>
      <c r="F5905">
        <v>1054</v>
      </c>
      <c r="G5905" t="s">
        <v>2209</v>
      </c>
      <c r="H5905" t="s">
        <v>2141</v>
      </c>
      <c r="I5905" t="s">
        <v>2143</v>
      </c>
      <c r="J5905">
        <v>5.5247400966947273</v>
      </c>
    </row>
    <row r="5906" spans="1:10" x14ac:dyDescent="0.35">
      <c r="A5906" t="s">
        <v>2425</v>
      </c>
      <c r="B5906" t="s">
        <v>2886</v>
      </c>
      <c r="C5906" t="s">
        <v>66</v>
      </c>
      <c r="D5906" t="s">
        <v>2878</v>
      </c>
      <c r="E5906" t="s">
        <v>75</v>
      </c>
      <c r="F5906">
        <v>1063</v>
      </c>
      <c r="G5906" t="s">
        <v>2127</v>
      </c>
      <c r="H5906" t="s">
        <v>2142</v>
      </c>
      <c r="I5906" t="s">
        <v>2143</v>
      </c>
      <c r="J5906">
        <v>5.5247400966947273</v>
      </c>
    </row>
    <row r="5907" spans="1:10" x14ac:dyDescent="0.35">
      <c r="A5907" t="s">
        <v>2425</v>
      </c>
      <c r="B5907" t="s">
        <v>2886</v>
      </c>
      <c r="C5907" t="s">
        <v>66</v>
      </c>
      <c r="D5907" t="s">
        <v>2878</v>
      </c>
      <c r="E5907" t="s">
        <v>75</v>
      </c>
      <c r="F5907">
        <v>1101</v>
      </c>
      <c r="G5907" t="s">
        <v>2222</v>
      </c>
      <c r="H5907" t="s">
        <v>2148</v>
      </c>
      <c r="I5907" t="s">
        <v>2150</v>
      </c>
      <c r="J5907">
        <v>5.5247400966947273</v>
      </c>
    </row>
    <row r="5908" spans="1:10" x14ac:dyDescent="0.35">
      <c r="A5908" t="s">
        <v>2425</v>
      </c>
      <c r="B5908" t="s">
        <v>2886</v>
      </c>
      <c r="C5908" t="s">
        <v>66</v>
      </c>
      <c r="D5908" t="s">
        <v>2878</v>
      </c>
      <c r="E5908" t="s">
        <v>75</v>
      </c>
      <c r="F5908">
        <v>1122</v>
      </c>
      <c r="G5908" t="s">
        <v>2216</v>
      </c>
      <c r="H5908" t="s">
        <v>2151</v>
      </c>
      <c r="I5908" t="s">
        <v>2155</v>
      </c>
      <c r="J5908">
        <v>5.5247400966947273</v>
      </c>
    </row>
    <row r="5909" spans="1:10" x14ac:dyDescent="0.35">
      <c r="A5909" t="s">
        <v>2426</v>
      </c>
      <c r="B5909" t="s">
        <v>2886</v>
      </c>
      <c r="C5909" t="s">
        <v>66</v>
      </c>
      <c r="D5909" t="s">
        <v>2878</v>
      </c>
      <c r="E5909" t="s">
        <v>75</v>
      </c>
      <c r="F5909">
        <v>1054</v>
      </c>
      <c r="G5909" t="s">
        <v>2209</v>
      </c>
      <c r="H5909" t="s">
        <v>2141</v>
      </c>
      <c r="I5909" t="s">
        <v>2143</v>
      </c>
      <c r="J5909">
        <v>7.9556257392404088</v>
      </c>
    </row>
    <row r="5910" spans="1:10" x14ac:dyDescent="0.35">
      <c r="A5910" t="s">
        <v>2426</v>
      </c>
      <c r="B5910" t="s">
        <v>2886</v>
      </c>
      <c r="C5910" t="s">
        <v>66</v>
      </c>
      <c r="D5910" t="s">
        <v>2878</v>
      </c>
      <c r="E5910" t="s">
        <v>75</v>
      </c>
      <c r="F5910">
        <v>1101</v>
      </c>
      <c r="G5910" t="s">
        <v>2222</v>
      </c>
      <c r="H5910" t="s">
        <v>2148</v>
      </c>
      <c r="I5910" t="s">
        <v>2150</v>
      </c>
      <c r="J5910">
        <v>7.9556257392404088</v>
      </c>
    </row>
    <row r="5911" spans="1:10" x14ac:dyDescent="0.35">
      <c r="A5911" t="s">
        <v>2427</v>
      </c>
      <c r="B5911" t="s">
        <v>2886</v>
      </c>
      <c r="C5911" t="s">
        <v>66</v>
      </c>
      <c r="D5911" t="s">
        <v>2878</v>
      </c>
      <c r="E5911" t="s">
        <v>75</v>
      </c>
      <c r="F5911">
        <v>1054</v>
      </c>
      <c r="G5911" t="s">
        <v>2209</v>
      </c>
      <c r="H5911" t="s">
        <v>2141</v>
      </c>
      <c r="I5911" t="s">
        <v>2143</v>
      </c>
      <c r="J5911">
        <v>11.688706320279751</v>
      </c>
    </row>
    <row r="5912" spans="1:10" x14ac:dyDescent="0.35">
      <c r="A5912" t="s">
        <v>2427</v>
      </c>
      <c r="B5912" t="s">
        <v>2886</v>
      </c>
      <c r="C5912" t="s">
        <v>66</v>
      </c>
      <c r="D5912" t="s">
        <v>2878</v>
      </c>
      <c r="E5912" t="s">
        <v>75</v>
      </c>
      <c r="F5912">
        <v>1063</v>
      </c>
      <c r="G5912" t="s">
        <v>2127</v>
      </c>
      <c r="H5912" t="s">
        <v>2142</v>
      </c>
      <c r="I5912" t="s">
        <v>2143</v>
      </c>
      <c r="J5912">
        <v>11.688706320279751</v>
      </c>
    </row>
    <row r="5913" spans="1:10" x14ac:dyDescent="0.35">
      <c r="A5913" t="s">
        <v>2428</v>
      </c>
      <c r="B5913" t="s">
        <v>2886</v>
      </c>
      <c r="C5913" t="s">
        <v>66</v>
      </c>
      <c r="D5913" t="s">
        <v>2878</v>
      </c>
      <c r="E5913" t="s">
        <v>75</v>
      </c>
      <c r="F5913">
        <v>1053</v>
      </c>
      <c r="G5913" t="s">
        <v>2210</v>
      </c>
      <c r="H5913" t="s">
        <v>2141</v>
      </c>
      <c r="I5913" t="s">
        <v>2143</v>
      </c>
      <c r="J5913">
        <v>7.2159870650706655</v>
      </c>
    </row>
    <row r="5914" spans="1:10" x14ac:dyDescent="0.35">
      <c r="A5914" t="s">
        <v>2428</v>
      </c>
      <c r="B5914" t="s">
        <v>2886</v>
      </c>
      <c r="C5914" t="s">
        <v>66</v>
      </c>
      <c r="D5914" t="s">
        <v>2878</v>
      </c>
      <c r="E5914" t="s">
        <v>75</v>
      </c>
      <c r="F5914">
        <v>1054</v>
      </c>
      <c r="G5914" t="s">
        <v>2209</v>
      </c>
      <c r="H5914" t="s">
        <v>2141</v>
      </c>
      <c r="I5914" t="s">
        <v>2143</v>
      </c>
      <c r="J5914">
        <v>7.2159870650706655</v>
      </c>
    </row>
    <row r="5915" spans="1:10" x14ac:dyDescent="0.35">
      <c r="A5915" t="s">
        <v>2428</v>
      </c>
      <c r="B5915" t="s">
        <v>2886</v>
      </c>
      <c r="C5915" t="s">
        <v>66</v>
      </c>
      <c r="D5915" t="s">
        <v>2878</v>
      </c>
      <c r="E5915" t="s">
        <v>75</v>
      </c>
      <c r="F5915">
        <v>1063</v>
      </c>
      <c r="G5915" t="s">
        <v>2127</v>
      </c>
      <c r="H5915" t="s">
        <v>2142</v>
      </c>
      <c r="I5915" t="s">
        <v>2143</v>
      </c>
      <c r="J5915">
        <v>7.2159870650706655</v>
      </c>
    </row>
    <row r="5916" spans="1:10" x14ac:dyDescent="0.35">
      <c r="A5916" t="s">
        <v>2428</v>
      </c>
      <c r="B5916" t="s">
        <v>2886</v>
      </c>
      <c r="C5916" t="s">
        <v>66</v>
      </c>
      <c r="D5916" t="s">
        <v>2878</v>
      </c>
      <c r="E5916" t="s">
        <v>75</v>
      </c>
      <c r="F5916">
        <v>1101</v>
      </c>
      <c r="G5916" t="s">
        <v>2222</v>
      </c>
      <c r="H5916" t="s">
        <v>2148</v>
      </c>
      <c r="I5916" t="s">
        <v>2150</v>
      </c>
      <c r="J5916">
        <v>7.2159870650706655</v>
      </c>
    </row>
    <row r="5917" spans="1:10" x14ac:dyDescent="0.35">
      <c r="A5917" t="s">
        <v>2429</v>
      </c>
      <c r="B5917" t="s">
        <v>2885</v>
      </c>
      <c r="C5917" t="s">
        <v>66</v>
      </c>
      <c r="D5917" t="s">
        <v>2878</v>
      </c>
      <c r="E5917" t="s">
        <v>75</v>
      </c>
      <c r="F5917">
        <v>1051</v>
      </c>
      <c r="G5917" t="s">
        <v>2208</v>
      </c>
      <c r="H5917" t="s">
        <v>2141</v>
      </c>
      <c r="I5917" t="s">
        <v>2143</v>
      </c>
      <c r="J5917">
        <v>31.822502956961635</v>
      </c>
    </row>
    <row r="5918" spans="1:10" x14ac:dyDescent="0.35">
      <c r="A5918" t="s">
        <v>2429</v>
      </c>
      <c r="B5918" t="s">
        <v>2885</v>
      </c>
      <c r="C5918" t="s">
        <v>66</v>
      </c>
      <c r="D5918" t="s">
        <v>2878</v>
      </c>
      <c r="E5918" t="s">
        <v>75</v>
      </c>
      <c r="F5918">
        <v>1152</v>
      </c>
      <c r="G5918" t="s">
        <v>2217</v>
      </c>
      <c r="H5918" t="s">
        <v>2154</v>
      </c>
      <c r="I5918" t="s">
        <v>2154</v>
      </c>
      <c r="J5918">
        <v>31.822502956961635</v>
      </c>
    </row>
    <row r="5919" spans="1:10" x14ac:dyDescent="0.35">
      <c r="A5919" t="s">
        <v>2430</v>
      </c>
      <c r="B5919" t="s">
        <v>2885</v>
      </c>
      <c r="C5919" t="s">
        <v>66</v>
      </c>
      <c r="D5919" t="s">
        <v>2878</v>
      </c>
      <c r="E5919" t="s">
        <v>76</v>
      </c>
      <c r="F5919">
        <v>1072</v>
      </c>
      <c r="G5919" t="s">
        <v>2214</v>
      </c>
      <c r="H5919" t="s">
        <v>2144</v>
      </c>
      <c r="I5919" t="s">
        <v>2144</v>
      </c>
      <c r="J5919">
        <v>6.2859265100171129</v>
      </c>
    </row>
    <row r="5920" spans="1:10" x14ac:dyDescent="0.35">
      <c r="A5920" t="s">
        <v>2430</v>
      </c>
      <c r="B5920" t="s">
        <v>2885</v>
      </c>
      <c r="C5920" t="s">
        <v>66</v>
      </c>
      <c r="D5920" t="s">
        <v>2878</v>
      </c>
      <c r="E5920" t="s">
        <v>76</v>
      </c>
      <c r="F5920">
        <v>1121</v>
      </c>
      <c r="G5920" t="s">
        <v>2132</v>
      </c>
      <c r="H5920" t="s">
        <v>2151</v>
      </c>
      <c r="I5920" t="s">
        <v>2155</v>
      </c>
      <c r="J5920">
        <v>6.2859265100171129</v>
      </c>
    </row>
    <row r="5921" spans="1:10" x14ac:dyDescent="0.35">
      <c r="A5921" t="s">
        <v>2431</v>
      </c>
      <c r="B5921" t="s">
        <v>2885</v>
      </c>
      <c r="C5921" t="s">
        <v>66</v>
      </c>
      <c r="D5921" t="s">
        <v>2878</v>
      </c>
      <c r="E5921" t="s">
        <v>76</v>
      </c>
      <c r="F5921">
        <v>1121</v>
      </c>
      <c r="G5921" t="s">
        <v>2132</v>
      </c>
      <c r="H5921" t="s">
        <v>2151</v>
      </c>
      <c r="I5921" t="s">
        <v>2155</v>
      </c>
      <c r="J5921">
        <v>9.2980286214643204</v>
      </c>
    </row>
    <row r="5922" spans="1:10" x14ac:dyDescent="0.35">
      <c r="A5922" t="s">
        <v>2432</v>
      </c>
      <c r="B5922" t="s">
        <v>2885</v>
      </c>
      <c r="C5922" t="s">
        <v>66</v>
      </c>
      <c r="D5922" t="s">
        <v>2878</v>
      </c>
      <c r="E5922" t="s">
        <v>76</v>
      </c>
      <c r="F5922">
        <v>1122</v>
      </c>
      <c r="G5922" t="s">
        <v>2216</v>
      </c>
      <c r="H5922" t="s">
        <v>2151</v>
      </c>
      <c r="I5922" t="s">
        <v>2155</v>
      </c>
      <c r="J5922">
        <v>5.5247400966947273</v>
      </c>
    </row>
    <row r="5923" spans="1:10" x14ac:dyDescent="0.35">
      <c r="A5923" t="s">
        <v>2433</v>
      </c>
      <c r="B5923" t="s">
        <v>2885</v>
      </c>
      <c r="C5923" t="s">
        <v>66</v>
      </c>
      <c r="D5923" t="s">
        <v>2878</v>
      </c>
      <c r="E5923" t="s">
        <v>76</v>
      </c>
      <c r="F5923">
        <v>1122</v>
      </c>
      <c r="G5923" t="s">
        <v>2216</v>
      </c>
      <c r="H5923" t="s">
        <v>2151</v>
      </c>
      <c r="I5923" t="s">
        <v>2155</v>
      </c>
      <c r="J5923">
        <v>4.7074708516215429</v>
      </c>
    </row>
    <row r="5924" spans="1:10" x14ac:dyDescent="0.35">
      <c r="A5924" t="s">
        <v>2434</v>
      </c>
      <c r="B5924" t="s">
        <v>2885</v>
      </c>
      <c r="C5924" t="s">
        <v>66</v>
      </c>
      <c r="D5924" t="s">
        <v>2878</v>
      </c>
      <c r="E5924" t="s">
        <v>76</v>
      </c>
      <c r="F5924">
        <v>1044</v>
      </c>
      <c r="G5924" t="s">
        <v>2236</v>
      </c>
      <c r="H5924" t="s">
        <v>2140</v>
      </c>
      <c r="I5924" t="s">
        <v>2137</v>
      </c>
      <c r="J5924">
        <v>4.8938874212935985</v>
      </c>
    </row>
    <row r="5925" spans="1:10" x14ac:dyDescent="0.35">
      <c r="A5925" t="s">
        <v>2434</v>
      </c>
      <c r="B5925" t="s">
        <v>2885</v>
      </c>
      <c r="C5925" t="s">
        <v>66</v>
      </c>
      <c r="D5925" t="s">
        <v>2878</v>
      </c>
      <c r="E5925" t="s">
        <v>76</v>
      </c>
      <c r="F5925">
        <v>1122</v>
      </c>
      <c r="G5925" t="s">
        <v>2216</v>
      </c>
      <c r="H5925" t="s">
        <v>2151</v>
      </c>
      <c r="I5925" t="s">
        <v>2155</v>
      </c>
      <c r="J5925">
        <v>4.8938874212935985</v>
      </c>
    </row>
    <row r="5926" spans="1:10" x14ac:dyDescent="0.35">
      <c r="A5926" t="s">
        <v>2435</v>
      </c>
      <c r="B5926" t="s">
        <v>2885</v>
      </c>
      <c r="C5926" t="s">
        <v>66</v>
      </c>
      <c r="D5926" t="s">
        <v>2878</v>
      </c>
      <c r="E5926" t="s">
        <v>76</v>
      </c>
      <c r="F5926">
        <v>1122</v>
      </c>
      <c r="G5926" t="s">
        <v>2216</v>
      </c>
      <c r="H5926" t="s">
        <v>2151</v>
      </c>
      <c r="I5926" t="s">
        <v>2155</v>
      </c>
      <c r="J5926">
        <v>7.2159870650706655</v>
      </c>
    </row>
    <row r="5927" spans="1:10" x14ac:dyDescent="0.35">
      <c r="A5927" t="s">
        <v>2436</v>
      </c>
      <c r="B5927" t="s">
        <v>2885</v>
      </c>
      <c r="C5927" t="s">
        <v>66</v>
      </c>
      <c r="D5927" t="s">
        <v>2878</v>
      </c>
      <c r="E5927" t="s">
        <v>76</v>
      </c>
      <c r="F5927">
        <v>1072</v>
      </c>
      <c r="G5927" t="s">
        <v>2214</v>
      </c>
      <c r="H5927" t="s">
        <v>2144</v>
      </c>
      <c r="I5927" t="s">
        <v>2144</v>
      </c>
      <c r="J5927">
        <v>4.207934275300711</v>
      </c>
    </row>
    <row r="5928" spans="1:10" x14ac:dyDescent="0.35">
      <c r="A5928" t="s">
        <v>2436</v>
      </c>
      <c r="B5928" t="s">
        <v>2885</v>
      </c>
      <c r="C5928" t="s">
        <v>66</v>
      </c>
      <c r="D5928" t="s">
        <v>2878</v>
      </c>
      <c r="E5928" t="s">
        <v>76</v>
      </c>
      <c r="F5928">
        <v>1121</v>
      </c>
      <c r="G5928" t="s">
        <v>2132</v>
      </c>
      <c r="H5928" t="s">
        <v>2151</v>
      </c>
      <c r="I5928" t="s">
        <v>2155</v>
      </c>
      <c r="J5928">
        <v>4.207934275300711</v>
      </c>
    </row>
    <row r="5929" spans="1:10" x14ac:dyDescent="0.35">
      <c r="A5929" t="s">
        <v>2437</v>
      </c>
      <c r="B5929" t="s">
        <v>2885</v>
      </c>
      <c r="C5929" t="s">
        <v>66</v>
      </c>
      <c r="D5929" t="s">
        <v>2878</v>
      </c>
      <c r="E5929" t="s">
        <v>76</v>
      </c>
      <c r="F5929">
        <v>1051</v>
      </c>
      <c r="G5929" t="s">
        <v>2208</v>
      </c>
      <c r="H5929" t="s">
        <v>2141</v>
      </c>
      <c r="I5929" t="s">
        <v>2143</v>
      </c>
      <c r="J5929">
        <v>7.572279109330549</v>
      </c>
    </row>
    <row r="5930" spans="1:10" x14ac:dyDescent="0.35">
      <c r="A5930" t="s">
        <v>2437</v>
      </c>
      <c r="B5930" t="s">
        <v>2885</v>
      </c>
      <c r="C5930" t="s">
        <v>66</v>
      </c>
      <c r="D5930" t="s">
        <v>2878</v>
      </c>
      <c r="E5930" t="s">
        <v>76</v>
      </c>
      <c r="F5930">
        <v>1152</v>
      </c>
      <c r="G5930" t="s">
        <v>2217</v>
      </c>
      <c r="H5930" t="s">
        <v>2154</v>
      </c>
      <c r="I5930" t="s">
        <v>2154</v>
      </c>
      <c r="J5930">
        <v>7.572279109330549</v>
      </c>
    </row>
    <row r="5931" spans="1:10" x14ac:dyDescent="0.35">
      <c r="A5931" t="s">
        <v>2438</v>
      </c>
      <c r="B5931" t="s">
        <v>2885</v>
      </c>
      <c r="C5931" t="s">
        <v>66</v>
      </c>
      <c r="D5931" t="s">
        <v>2878</v>
      </c>
      <c r="E5931" t="s">
        <v>76</v>
      </c>
      <c r="F5931">
        <v>1121</v>
      </c>
      <c r="G5931" t="s">
        <v>2132</v>
      </c>
      <c r="H5931" t="s">
        <v>2151</v>
      </c>
      <c r="I5931" t="s">
        <v>2155</v>
      </c>
      <c r="J5931">
        <v>6.5748973051573634</v>
      </c>
    </row>
    <row r="5932" spans="1:10" x14ac:dyDescent="0.35">
      <c r="A5932" t="s">
        <v>2438</v>
      </c>
      <c r="B5932" t="s">
        <v>2885</v>
      </c>
      <c r="C5932" t="s">
        <v>66</v>
      </c>
      <c r="D5932" t="s">
        <v>2878</v>
      </c>
      <c r="E5932" t="s">
        <v>76</v>
      </c>
      <c r="F5932">
        <v>1122</v>
      </c>
      <c r="G5932" t="s">
        <v>2216</v>
      </c>
      <c r="H5932" t="s">
        <v>2151</v>
      </c>
      <c r="I5932" t="s">
        <v>2155</v>
      </c>
      <c r="J5932">
        <v>6.5748973051573634</v>
      </c>
    </row>
    <row r="5933" spans="1:10" x14ac:dyDescent="0.35">
      <c r="A5933" t="s">
        <v>2439</v>
      </c>
      <c r="B5933" t="s">
        <v>2885</v>
      </c>
      <c r="C5933" t="s">
        <v>66</v>
      </c>
      <c r="D5933" t="s">
        <v>2878</v>
      </c>
      <c r="E5933" t="s">
        <v>76</v>
      </c>
      <c r="F5933">
        <v>1121</v>
      </c>
      <c r="G5933" t="s">
        <v>2132</v>
      </c>
      <c r="H5933" t="s">
        <v>2151</v>
      </c>
      <c r="I5933" t="s">
        <v>2155</v>
      </c>
      <c r="J5933">
        <v>3.9178212320051262</v>
      </c>
    </row>
    <row r="5934" spans="1:10" x14ac:dyDescent="0.35">
      <c r="A5934" t="s">
        <v>2439</v>
      </c>
      <c r="B5934" t="s">
        <v>2885</v>
      </c>
      <c r="C5934" t="s">
        <v>66</v>
      </c>
      <c r="D5934" t="s">
        <v>2878</v>
      </c>
      <c r="E5934" t="s">
        <v>76</v>
      </c>
      <c r="F5934">
        <v>1122</v>
      </c>
      <c r="G5934" t="s">
        <v>2216</v>
      </c>
      <c r="H5934" t="s">
        <v>2151</v>
      </c>
      <c r="I5934" t="s">
        <v>2155</v>
      </c>
      <c r="J5934">
        <v>3.9178212320051262</v>
      </c>
    </row>
    <row r="5935" spans="1:10" x14ac:dyDescent="0.35">
      <c r="A5935" t="s">
        <v>2440</v>
      </c>
      <c r="B5935" t="s">
        <v>2885</v>
      </c>
      <c r="C5935" t="s">
        <v>66</v>
      </c>
      <c r="D5935" t="s">
        <v>2878</v>
      </c>
      <c r="E5935" t="s">
        <v>76</v>
      </c>
      <c r="F5935">
        <v>1122</v>
      </c>
      <c r="G5935" t="s">
        <v>2216</v>
      </c>
      <c r="H5935" t="s">
        <v>2151</v>
      </c>
      <c r="I5935" t="s">
        <v>2155</v>
      </c>
      <c r="J5935">
        <v>9.2980286214643204</v>
      </c>
    </row>
    <row r="5936" spans="1:10" x14ac:dyDescent="0.35">
      <c r="A5936" t="s">
        <v>2441</v>
      </c>
      <c r="B5936" t="s">
        <v>2886</v>
      </c>
      <c r="C5936" t="s">
        <v>66</v>
      </c>
      <c r="D5936" t="s">
        <v>2878</v>
      </c>
      <c r="E5936" t="s">
        <v>76</v>
      </c>
      <c r="F5936">
        <v>1053</v>
      </c>
      <c r="G5936" t="s">
        <v>2210</v>
      </c>
      <c r="H5936" t="s">
        <v>2141</v>
      </c>
      <c r="I5936" t="s">
        <v>2143</v>
      </c>
      <c r="J5936">
        <v>9.8217601719017402</v>
      </c>
    </row>
    <row r="5937" spans="1:10" x14ac:dyDescent="0.35">
      <c r="A5937" t="s">
        <v>2441</v>
      </c>
      <c r="B5937" t="s">
        <v>2886</v>
      </c>
      <c r="C5937" t="s">
        <v>66</v>
      </c>
      <c r="D5937" t="s">
        <v>2878</v>
      </c>
      <c r="E5937" t="s">
        <v>76</v>
      </c>
      <c r="F5937">
        <v>1101</v>
      </c>
      <c r="G5937" t="s">
        <v>2222</v>
      </c>
      <c r="H5937" t="s">
        <v>2148</v>
      </c>
      <c r="I5937" t="s">
        <v>2150</v>
      </c>
      <c r="J5937">
        <v>9.8217601719017402</v>
      </c>
    </row>
    <row r="5938" spans="1:10" x14ac:dyDescent="0.35">
      <c r="A5938" t="s">
        <v>2441</v>
      </c>
      <c r="B5938" t="s">
        <v>2886</v>
      </c>
      <c r="C5938" t="s">
        <v>66</v>
      </c>
      <c r="D5938" t="s">
        <v>2878</v>
      </c>
      <c r="E5938" t="s">
        <v>76</v>
      </c>
      <c r="F5938">
        <v>1112</v>
      </c>
      <c r="G5938" t="s">
        <v>2223</v>
      </c>
      <c r="H5938" t="s">
        <v>2149</v>
      </c>
      <c r="I5938" t="s">
        <v>2150</v>
      </c>
      <c r="J5938">
        <v>9.8217601719017402</v>
      </c>
    </row>
    <row r="5939" spans="1:10" x14ac:dyDescent="0.35">
      <c r="A5939" t="s">
        <v>2441</v>
      </c>
      <c r="B5939" t="s">
        <v>2886</v>
      </c>
      <c r="C5939" t="s">
        <v>66</v>
      </c>
      <c r="D5939" t="s">
        <v>2878</v>
      </c>
      <c r="E5939" t="s">
        <v>76</v>
      </c>
      <c r="F5939">
        <v>1121</v>
      </c>
      <c r="G5939" t="s">
        <v>2132</v>
      </c>
      <c r="H5939" t="s">
        <v>2151</v>
      </c>
      <c r="I5939" t="s">
        <v>2155</v>
      </c>
      <c r="J5939">
        <v>9.8217601719017402</v>
      </c>
    </row>
    <row r="5940" spans="1:10" x14ac:dyDescent="0.35">
      <c r="A5940" t="s">
        <v>2442</v>
      </c>
      <c r="B5940" t="s">
        <v>2885</v>
      </c>
      <c r="C5940" t="s">
        <v>66</v>
      </c>
      <c r="D5940" t="s">
        <v>2878</v>
      </c>
      <c r="E5940" t="s">
        <v>76</v>
      </c>
      <c r="F5940">
        <v>1051</v>
      </c>
      <c r="G5940" t="s">
        <v>2208</v>
      </c>
      <c r="H5940" t="s">
        <v>2141</v>
      </c>
      <c r="I5940" t="s">
        <v>2143</v>
      </c>
      <c r="J5940">
        <v>14.143334647538506</v>
      </c>
    </row>
    <row r="5941" spans="1:10" x14ac:dyDescent="0.35">
      <c r="A5941" t="s">
        <v>2443</v>
      </c>
      <c r="B5941" t="s">
        <v>2885</v>
      </c>
      <c r="C5941" t="s">
        <v>66</v>
      </c>
      <c r="D5941" t="s">
        <v>2878</v>
      </c>
      <c r="E5941" t="s">
        <v>76</v>
      </c>
      <c r="F5941">
        <v>1122</v>
      </c>
      <c r="G5941" t="s">
        <v>2216</v>
      </c>
      <c r="H5941" t="s">
        <v>2151</v>
      </c>
      <c r="I5941" t="s">
        <v>2155</v>
      </c>
      <c r="J5941">
        <v>11.688706320279751</v>
      </c>
    </row>
    <row r="5942" spans="1:10" x14ac:dyDescent="0.35">
      <c r="A5942" t="s">
        <v>2444</v>
      </c>
      <c r="B5942" t="s">
        <v>2885</v>
      </c>
      <c r="C5942" t="s">
        <v>66</v>
      </c>
      <c r="D5942" t="s">
        <v>2878</v>
      </c>
      <c r="E5942" t="s">
        <v>76</v>
      </c>
      <c r="F5942">
        <v>1051</v>
      </c>
      <c r="G5942" t="s">
        <v>2208</v>
      </c>
      <c r="H5942" t="s">
        <v>2141</v>
      </c>
      <c r="I5942" t="s">
        <v>2143</v>
      </c>
      <c r="J5942">
        <v>8.8150977720115353</v>
      </c>
    </row>
    <row r="5943" spans="1:10" x14ac:dyDescent="0.35">
      <c r="A5943" t="s">
        <v>2444</v>
      </c>
      <c r="B5943" t="s">
        <v>2885</v>
      </c>
      <c r="C5943" t="s">
        <v>66</v>
      </c>
      <c r="D5943" t="s">
        <v>2878</v>
      </c>
      <c r="E5943" t="s">
        <v>76</v>
      </c>
      <c r="F5943">
        <v>1122</v>
      </c>
      <c r="G5943" t="s">
        <v>2216</v>
      </c>
      <c r="H5943" t="s">
        <v>2151</v>
      </c>
      <c r="I5943" t="s">
        <v>2155</v>
      </c>
      <c r="J5943">
        <v>8.8150977720115353</v>
      </c>
    </row>
    <row r="5944" spans="1:10" x14ac:dyDescent="0.35">
      <c r="A5944" t="s">
        <v>2444</v>
      </c>
      <c r="B5944" t="s">
        <v>2885</v>
      </c>
      <c r="C5944" t="s">
        <v>66</v>
      </c>
      <c r="D5944" t="s">
        <v>2878</v>
      </c>
      <c r="E5944" t="s">
        <v>76</v>
      </c>
      <c r="F5944">
        <v>1152</v>
      </c>
      <c r="G5944" t="s">
        <v>2217</v>
      </c>
      <c r="H5944" t="s">
        <v>2154</v>
      </c>
      <c r="I5944" t="s">
        <v>2154</v>
      </c>
      <c r="J5944">
        <v>8.8150977720115353</v>
      </c>
    </row>
    <row r="5945" spans="1:10" x14ac:dyDescent="0.35">
      <c r="A5945" t="s">
        <v>2445</v>
      </c>
      <c r="B5945" t="s">
        <v>2885</v>
      </c>
      <c r="C5945" t="s">
        <v>66</v>
      </c>
      <c r="D5945" t="s">
        <v>2878</v>
      </c>
      <c r="E5945" t="s">
        <v>76</v>
      </c>
      <c r="F5945">
        <v>1072</v>
      </c>
      <c r="G5945" t="s">
        <v>2214</v>
      </c>
      <c r="H5945" t="s">
        <v>2144</v>
      </c>
      <c r="I5945" t="s">
        <v>2144</v>
      </c>
      <c r="J5945">
        <v>2.8355983922442984</v>
      </c>
    </row>
    <row r="5946" spans="1:10" x14ac:dyDescent="0.35">
      <c r="A5946" t="s">
        <v>2445</v>
      </c>
      <c r="B5946" t="s">
        <v>2885</v>
      </c>
      <c r="C5946" t="s">
        <v>66</v>
      </c>
      <c r="D5946" t="s">
        <v>2878</v>
      </c>
      <c r="E5946" t="s">
        <v>76</v>
      </c>
      <c r="F5946">
        <v>1121</v>
      </c>
      <c r="G5946" t="s">
        <v>2132</v>
      </c>
      <c r="H5946" t="s">
        <v>2151</v>
      </c>
      <c r="I5946" t="s">
        <v>2155</v>
      </c>
      <c r="J5946">
        <v>2.8355983922442984</v>
      </c>
    </row>
    <row r="5947" spans="1:10" x14ac:dyDescent="0.35">
      <c r="A5947" t="s">
        <v>2446</v>
      </c>
      <c r="B5947" t="s">
        <v>2885</v>
      </c>
      <c r="C5947" t="s">
        <v>66</v>
      </c>
      <c r="D5947" t="s">
        <v>2878</v>
      </c>
      <c r="E5947" t="s">
        <v>76</v>
      </c>
      <c r="F5947">
        <v>1122</v>
      </c>
      <c r="G5947" t="s">
        <v>2216</v>
      </c>
      <c r="H5947" t="s">
        <v>2151</v>
      </c>
      <c r="I5947" t="s">
        <v>2155</v>
      </c>
      <c r="J5947">
        <v>8.3688370695494108</v>
      </c>
    </row>
    <row r="5948" spans="1:10" x14ac:dyDescent="0.35">
      <c r="A5948" t="s">
        <v>2447</v>
      </c>
      <c r="B5948" t="s">
        <v>2885</v>
      </c>
      <c r="C5948" t="s">
        <v>66</v>
      </c>
      <c r="D5948" t="s">
        <v>2878</v>
      </c>
      <c r="E5948" t="s">
        <v>76</v>
      </c>
      <c r="F5948">
        <v>1051</v>
      </c>
      <c r="G5948" t="s">
        <v>2208</v>
      </c>
      <c r="H5948" t="s">
        <v>2141</v>
      </c>
      <c r="I5948" t="s">
        <v>2143</v>
      </c>
      <c r="J5948">
        <v>5.7623364340356042</v>
      </c>
    </row>
    <row r="5949" spans="1:10" x14ac:dyDescent="0.35">
      <c r="A5949" t="s">
        <v>2447</v>
      </c>
      <c r="B5949" t="s">
        <v>2885</v>
      </c>
      <c r="C5949" t="s">
        <v>66</v>
      </c>
      <c r="D5949" t="s">
        <v>2878</v>
      </c>
      <c r="E5949" t="s">
        <v>76</v>
      </c>
      <c r="F5949">
        <v>1122</v>
      </c>
      <c r="G5949" t="s">
        <v>2216</v>
      </c>
      <c r="H5949" t="s">
        <v>2151</v>
      </c>
      <c r="I5949" t="s">
        <v>2155</v>
      </c>
      <c r="J5949">
        <v>5.7623364340356042</v>
      </c>
    </row>
    <row r="5950" spans="1:10" x14ac:dyDescent="0.35">
      <c r="A5950" t="s">
        <v>2448</v>
      </c>
      <c r="B5950" t="s">
        <v>2885</v>
      </c>
      <c r="C5950" t="s">
        <v>66</v>
      </c>
      <c r="D5950" t="s">
        <v>2878</v>
      </c>
      <c r="E5950" t="s">
        <v>76</v>
      </c>
      <c r="F5950">
        <v>1122</v>
      </c>
      <c r="G5950" t="s">
        <v>2216</v>
      </c>
      <c r="H5950" t="s">
        <v>2151</v>
      </c>
      <c r="I5950" t="s">
        <v>2155</v>
      </c>
      <c r="J5950">
        <v>11.0112466979106</v>
      </c>
    </row>
    <row r="5951" spans="1:10" x14ac:dyDescent="0.35">
      <c r="A5951" t="s">
        <v>2449</v>
      </c>
      <c r="B5951" t="s">
        <v>2885</v>
      </c>
      <c r="C5951" t="s">
        <v>66</v>
      </c>
      <c r="D5951" t="s">
        <v>2878</v>
      </c>
      <c r="E5951" t="s">
        <v>76</v>
      </c>
      <c r="F5951">
        <v>1051</v>
      </c>
      <c r="G5951" t="s">
        <v>2208</v>
      </c>
      <c r="H5951" t="s">
        <v>2141</v>
      </c>
      <c r="I5951" t="s">
        <v>2143</v>
      </c>
      <c r="J5951">
        <v>8.8150977720115353</v>
      </c>
    </row>
    <row r="5952" spans="1:10" x14ac:dyDescent="0.35">
      <c r="A5952" t="s">
        <v>2449</v>
      </c>
      <c r="B5952" t="s">
        <v>2885</v>
      </c>
      <c r="C5952" t="s">
        <v>66</v>
      </c>
      <c r="D5952" t="s">
        <v>2878</v>
      </c>
      <c r="E5952" t="s">
        <v>76</v>
      </c>
      <c r="F5952">
        <v>1122</v>
      </c>
      <c r="G5952" t="s">
        <v>2216</v>
      </c>
      <c r="H5952" t="s">
        <v>2151</v>
      </c>
      <c r="I5952" t="s">
        <v>2155</v>
      </c>
      <c r="J5952">
        <v>8.8150977720115353</v>
      </c>
    </row>
    <row r="5953" spans="1:10" x14ac:dyDescent="0.35">
      <c r="A5953" t="s">
        <v>2450</v>
      </c>
      <c r="B5953" t="s">
        <v>2885</v>
      </c>
      <c r="C5953" t="s">
        <v>66</v>
      </c>
      <c r="D5953" t="s">
        <v>2878</v>
      </c>
      <c r="E5953" t="s">
        <v>76</v>
      </c>
      <c r="F5953">
        <v>1044</v>
      </c>
      <c r="G5953" t="s">
        <v>2236</v>
      </c>
      <c r="H5953" t="s">
        <v>2140</v>
      </c>
      <c r="I5953" t="s">
        <v>2137</v>
      </c>
      <c r="J5953">
        <v>4.7074708516215429</v>
      </c>
    </row>
    <row r="5954" spans="1:10" x14ac:dyDescent="0.35">
      <c r="A5954" t="s">
        <v>2450</v>
      </c>
      <c r="B5954" t="s">
        <v>2885</v>
      </c>
      <c r="C5954" t="s">
        <v>66</v>
      </c>
      <c r="D5954" t="s">
        <v>2878</v>
      </c>
      <c r="E5954" t="s">
        <v>76</v>
      </c>
      <c r="F5954">
        <v>1122</v>
      </c>
      <c r="G5954" t="s">
        <v>2216</v>
      </c>
      <c r="H5954" t="s">
        <v>2151</v>
      </c>
      <c r="I5954" t="s">
        <v>2155</v>
      </c>
      <c r="J5954">
        <v>4.7074708516215429</v>
      </c>
    </row>
    <row r="5955" spans="1:10" x14ac:dyDescent="0.35">
      <c r="A5955" t="s">
        <v>2451</v>
      </c>
      <c r="B5955" t="s">
        <v>2885</v>
      </c>
      <c r="C5955" t="s">
        <v>66</v>
      </c>
      <c r="D5955" t="s">
        <v>2878</v>
      </c>
      <c r="E5955" t="s">
        <v>76</v>
      </c>
      <c r="F5955">
        <v>1122</v>
      </c>
      <c r="G5955" t="s">
        <v>2216</v>
      </c>
      <c r="H5955" t="s">
        <v>2151</v>
      </c>
      <c r="I5955" t="s">
        <v>2155</v>
      </c>
      <c r="J5955">
        <v>14.143334647538506</v>
      </c>
    </row>
    <row r="5956" spans="1:10" x14ac:dyDescent="0.35">
      <c r="A5956" t="s">
        <v>2452</v>
      </c>
      <c r="B5956" t="s">
        <v>2885</v>
      </c>
      <c r="C5956" t="s">
        <v>66</v>
      </c>
      <c r="D5956" t="s">
        <v>2878</v>
      </c>
      <c r="E5956" t="s">
        <v>76</v>
      </c>
      <c r="F5956">
        <v>1122</v>
      </c>
      <c r="G5956" t="s">
        <v>2216</v>
      </c>
      <c r="H5956" t="s">
        <v>2151</v>
      </c>
      <c r="I5956" t="s">
        <v>2155</v>
      </c>
      <c r="J5956">
        <v>39.287040687606961</v>
      </c>
    </row>
    <row r="5957" spans="1:10" x14ac:dyDescent="0.35">
      <c r="A5957" t="s">
        <v>2453</v>
      </c>
      <c r="B5957" t="s">
        <v>2885</v>
      </c>
      <c r="C5957" t="s">
        <v>66</v>
      </c>
      <c r="D5957" t="s">
        <v>2878</v>
      </c>
      <c r="E5957" t="s">
        <v>76</v>
      </c>
      <c r="F5957">
        <v>1122</v>
      </c>
      <c r="G5957" t="s">
        <v>2216</v>
      </c>
      <c r="H5957" t="s">
        <v>2151</v>
      </c>
      <c r="I5957" t="s">
        <v>2155</v>
      </c>
      <c r="J5957">
        <v>26.299589220629453</v>
      </c>
    </row>
    <row r="5958" spans="1:10" x14ac:dyDescent="0.35">
      <c r="A5958" t="s">
        <v>2454</v>
      </c>
      <c r="B5958" t="s">
        <v>2886</v>
      </c>
      <c r="C5958" t="s">
        <v>66</v>
      </c>
      <c r="D5958" t="s">
        <v>2878</v>
      </c>
      <c r="E5958" t="s">
        <v>76</v>
      </c>
      <c r="F5958">
        <v>1122</v>
      </c>
      <c r="G5958" t="s">
        <v>2216</v>
      </c>
      <c r="H5958" t="s">
        <v>2151</v>
      </c>
      <c r="I5958" t="s">
        <v>2155</v>
      </c>
      <c r="J5958">
        <v>20.366401892455443</v>
      </c>
    </row>
    <row r="5959" spans="1:10" x14ac:dyDescent="0.35">
      <c r="A5959" t="s">
        <v>2455</v>
      </c>
      <c r="B5959" t="s">
        <v>2885</v>
      </c>
      <c r="C5959" t="s">
        <v>66</v>
      </c>
      <c r="D5959" t="s">
        <v>2878</v>
      </c>
      <c r="E5959" t="s">
        <v>76</v>
      </c>
      <c r="F5959">
        <v>1044</v>
      </c>
      <c r="G5959" t="s">
        <v>2236</v>
      </c>
      <c r="H5959" t="s">
        <v>2140</v>
      </c>
      <c r="I5959" t="s">
        <v>2137</v>
      </c>
      <c r="J5959">
        <v>9.2980286214643204</v>
      </c>
    </row>
    <row r="5960" spans="1:10" x14ac:dyDescent="0.35">
      <c r="A5960" t="s">
        <v>2456</v>
      </c>
      <c r="B5960" t="s">
        <v>2885</v>
      </c>
      <c r="C5960" t="s">
        <v>66</v>
      </c>
      <c r="D5960" t="s">
        <v>2878</v>
      </c>
      <c r="E5960" t="s">
        <v>76</v>
      </c>
      <c r="F5960">
        <v>1122</v>
      </c>
      <c r="G5960" t="s">
        <v>2216</v>
      </c>
      <c r="H5960" t="s">
        <v>2151</v>
      </c>
      <c r="I5960" t="s">
        <v>2155</v>
      </c>
      <c r="J5960">
        <v>7.572279109330549</v>
      </c>
    </row>
    <row r="5961" spans="1:10" x14ac:dyDescent="0.35">
      <c r="A5961" t="s">
        <v>2457</v>
      </c>
      <c r="B5961" t="s">
        <v>2885</v>
      </c>
      <c r="C5961" t="s">
        <v>66</v>
      </c>
      <c r="D5961" t="s">
        <v>2878</v>
      </c>
      <c r="E5961" t="s">
        <v>76</v>
      </c>
      <c r="F5961">
        <v>1072</v>
      </c>
      <c r="G5961" t="s">
        <v>2214</v>
      </c>
      <c r="H5961" t="s">
        <v>2144</v>
      </c>
      <c r="I5961" t="s">
        <v>2144</v>
      </c>
      <c r="J5961">
        <v>6.0155960221099498</v>
      </c>
    </row>
    <row r="5962" spans="1:10" x14ac:dyDescent="0.35">
      <c r="A5962" t="s">
        <v>2457</v>
      </c>
      <c r="B5962" t="s">
        <v>2885</v>
      </c>
      <c r="C5962" t="s">
        <v>66</v>
      </c>
      <c r="D5962" t="s">
        <v>2878</v>
      </c>
      <c r="E5962" t="s">
        <v>76</v>
      </c>
      <c r="F5962">
        <v>1122</v>
      </c>
      <c r="G5962" t="s">
        <v>2216</v>
      </c>
      <c r="H5962" t="s">
        <v>2151</v>
      </c>
      <c r="I5962" t="s">
        <v>2155</v>
      </c>
      <c r="J5962">
        <v>6.0155960221099498</v>
      </c>
    </row>
    <row r="5963" spans="1:10" x14ac:dyDescent="0.35">
      <c r="A5963" t="s">
        <v>2458</v>
      </c>
      <c r="B5963" t="s">
        <v>2885</v>
      </c>
      <c r="C5963" t="s">
        <v>66</v>
      </c>
      <c r="D5963" t="s">
        <v>2878</v>
      </c>
      <c r="E5963" t="s">
        <v>76</v>
      </c>
      <c r="F5963">
        <v>1122</v>
      </c>
      <c r="G5963" t="s">
        <v>2216</v>
      </c>
      <c r="H5963" t="s">
        <v>2151</v>
      </c>
      <c r="I5963" t="s">
        <v>2155</v>
      </c>
      <c r="J5963">
        <v>16.235970896408997</v>
      </c>
    </row>
    <row r="5964" spans="1:10" x14ac:dyDescent="0.35">
      <c r="A5964" t="s">
        <v>2459</v>
      </c>
      <c r="B5964" t="s">
        <v>2885</v>
      </c>
      <c r="C5964" t="s">
        <v>66</v>
      </c>
      <c r="D5964" t="s">
        <v>2878</v>
      </c>
      <c r="E5964" t="s">
        <v>76</v>
      </c>
      <c r="F5964">
        <v>1122</v>
      </c>
      <c r="G5964" t="s">
        <v>2216</v>
      </c>
      <c r="H5964" t="s">
        <v>2151</v>
      </c>
      <c r="I5964" t="s">
        <v>2155</v>
      </c>
      <c r="J5964">
        <v>7.9556257392404088</v>
      </c>
    </row>
    <row r="5965" spans="1:10" x14ac:dyDescent="0.35">
      <c r="A5965" t="s">
        <v>2460</v>
      </c>
      <c r="B5965" t="s">
        <v>2886</v>
      </c>
      <c r="C5965" t="s">
        <v>66</v>
      </c>
      <c r="D5965" t="s">
        <v>2878</v>
      </c>
      <c r="E5965" t="s">
        <v>76</v>
      </c>
      <c r="F5965">
        <v>1122</v>
      </c>
      <c r="G5965" t="s">
        <v>2216</v>
      </c>
      <c r="H5965" t="s">
        <v>2151</v>
      </c>
      <c r="I5965" t="s">
        <v>2155</v>
      </c>
      <c r="J5965">
        <v>24.062384088439799</v>
      </c>
    </row>
    <row r="5966" spans="1:10" x14ac:dyDescent="0.35">
      <c r="A5966" t="s">
        <v>2461</v>
      </c>
      <c r="B5966" t="s">
        <v>2885</v>
      </c>
      <c r="C5966" t="s">
        <v>66</v>
      </c>
      <c r="D5966" t="s">
        <v>2878</v>
      </c>
      <c r="E5966" t="s">
        <v>76</v>
      </c>
      <c r="F5966">
        <v>1044</v>
      </c>
      <c r="G5966" t="s">
        <v>2236</v>
      </c>
      <c r="H5966" t="s">
        <v>2140</v>
      </c>
      <c r="I5966" t="s">
        <v>2137</v>
      </c>
      <c r="J5966">
        <v>6.0155960221099498</v>
      </c>
    </row>
    <row r="5967" spans="1:10" x14ac:dyDescent="0.35">
      <c r="A5967" t="s">
        <v>2461</v>
      </c>
      <c r="B5967" t="s">
        <v>2885</v>
      </c>
      <c r="C5967" t="s">
        <v>66</v>
      </c>
      <c r="D5967" t="s">
        <v>2878</v>
      </c>
      <c r="E5967" t="s">
        <v>76</v>
      </c>
      <c r="F5967">
        <v>1122</v>
      </c>
      <c r="G5967" t="s">
        <v>2216</v>
      </c>
      <c r="H5967" t="s">
        <v>2151</v>
      </c>
      <c r="I5967" t="s">
        <v>2155</v>
      </c>
      <c r="J5967">
        <v>6.0155960221099498</v>
      </c>
    </row>
    <row r="5968" spans="1:10" x14ac:dyDescent="0.35">
      <c r="A5968" t="s">
        <v>2462</v>
      </c>
      <c r="B5968" t="s">
        <v>2885</v>
      </c>
      <c r="C5968" t="s">
        <v>66</v>
      </c>
      <c r="D5968" t="s">
        <v>2878</v>
      </c>
      <c r="E5968" t="s">
        <v>76</v>
      </c>
      <c r="F5968">
        <v>1122</v>
      </c>
      <c r="G5968" t="s">
        <v>2216</v>
      </c>
      <c r="H5968" t="s">
        <v>2151</v>
      </c>
      <c r="I5968" t="s">
        <v>2155</v>
      </c>
      <c r="J5968">
        <v>18.829883406486172</v>
      </c>
    </row>
    <row r="5969" spans="1:10" x14ac:dyDescent="0.35">
      <c r="A5969" t="s">
        <v>2463</v>
      </c>
      <c r="B5969" t="s">
        <v>2885</v>
      </c>
      <c r="C5969" t="s">
        <v>66</v>
      </c>
      <c r="D5969" t="s">
        <v>2878</v>
      </c>
      <c r="E5969" t="s">
        <v>76</v>
      </c>
      <c r="F5969">
        <v>1122</v>
      </c>
      <c r="G5969" t="s">
        <v>2216</v>
      </c>
      <c r="H5969" t="s">
        <v>2151</v>
      </c>
      <c r="I5969" t="s">
        <v>2155</v>
      </c>
      <c r="J5969">
        <v>11.0112466979106</v>
      </c>
    </row>
    <row r="5970" spans="1:10" x14ac:dyDescent="0.35">
      <c r="A5970" t="s">
        <v>2464</v>
      </c>
      <c r="B5970" t="s">
        <v>2885</v>
      </c>
      <c r="C5970" t="s">
        <v>66</v>
      </c>
      <c r="D5970" t="s">
        <v>2878</v>
      </c>
      <c r="E5970" t="s">
        <v>76</v>
      </c>
      <c r="F5970">
        <v>1044</v>
      </c>
      <c r="G5970" t="s">
        <v>2236</v>
      </c>
      <c r="H5970" t="s">
        <v>2140</v>
      </c>
      <c r="I5970" t="s">
        <v>2137</v>
      </c>
      <c r="J5970">
        <v>9.8217601719017402</v>
      </c>
    </row>
    <row r="5971" spans="1:10" x14ac:dyDescent="0.35">
      <c r="A5971" t="s">
        <v>2464</v>
      </c>
      <c r="B5971" t="s">
        <v>2885</v>
      </c>
      <c r="C5971" t="s">
        <v>66</v>
      </c>
      <c r="D5971" t="s">
        <v>2878</v>
      </c>
      <c r="E5971" t="s">
        <v>76</v>
      </c>
      <c r="F5971">
        <v>1122</v>
      </c>
      <c r="G5971" t="s">
        <v>2216</v>
      </c>
      <c r="H5971" t="s">
        <v>2151</v>
      </c>
      <c r="I5971" t="s">
        <v>2155</v>
      </c>
      <c r="J5971">
        <v>9.8217601719017402</v>
      </c>
    </row>
    <row r="5972" spans="1:10" x14ac:dyDescent="0.35">
      <c r="A5972" t="s">
        <v>2465</v>
      </c>
      <c r="B5972" t="s">
        <v>2885</v>
      </c>
      <c r="C5972" t="s">
        <v>66</v>
      </c>
      <c r="D5972" t="s">
        <v>2878</v>
      </c>
      <c r="E5972" t="s">
        <v>76</v>
      </c>
      <c r="F5972">
        <v>1044</v>
      </c>
      <c r="G5972" t="s">
        <v>2236</v>
      </c>
      <c r="H5972" t="s">
        <v>2140</v>
      </c>
      <c r="I5972" t="s">
        <v>2137</v>
      </c>
      <c r="J5972">
        <v>11.688706320279751</v>
      </c>
    </row>
    <row r="5973" spans="1:10" x14ac:dyDescent="0.35">
      <c r="A5973" t="s">
        <v>2465</v>
      </c>
      <c r="B5973" t="s">
        <v>2885</v>
      </c>
      <c r="C5973" t="s">
        <v>66</v>
      </c>
      <c r="D5973" t="s">
        <v>2878</v>
      </c>
      <c r="E5973" t="s">
        <v>76</v>
      </c>
      <c r="F5973">
        <v>1122</v>
      </c>
      <c r="G5973" t="s">
        <v>2216</v>
      </c>
      <c r="H5973" t="s">
        <v>2151</v>
      </c>
      <c r="I5973" t="s">
        <v>2155</v>
      </c>
      <c r="J5973">
        <v>11.688706320279751</v>
      </c>
    </row>
    <row r="5974" spans="1:10" x14ac:dyDescent="0.35">
      <c r="A5974" t="s">
        <v>2466</v>
      </c>
      <c r="B5974" t="s">
        <v>2885</v>
      </c>
      <c r="C5974" t="s">
        <v>66</v>
      </c>
      <c r="D5974" t="s">
        <v>2878</v>
      </c>
      <c r="E5974" t="s">
        <v>76</v>
      </c>
      <c r="F5974">
        <v>1122</v>
      </c>
      <c r="G5974" t="s">
        <v>2216</v>
      </c>
      <c r="H5974" t="s">
        <v>2151</v>
      </c>
      <c r="I5974" t="s">
        <v>2155</v>
      </c>
      <c r="J5974">
        <v>8.3688370695494108</v>
      </c>
    </row>
    <row r="5975" spans="1:10" x14ac:dyDescent="0.35">
      <c r="A5975" t="s">
        <v>2467</v>
      </c>
      <c r="B5975" t="s">
        <v>2885</v>
      </c>
      <c r="C5975" t="s">
        <v>66</v>
      </c>
      <c r="D5975" t="s">
        <v>2878</v>
      </c>
      <c r="E5975" t="s">
        <v>76</v>
      </c>
      <c r="F5975">
        <v>1044</v>
      </c>
      <c r="G5975" t="s">
        <v>2236</v>
      </c>
      <c r="H5975" t="s">
        <v>2140</v>
      </c>
      <c r="I5975" t="s">
        <v>2137</v>
      </c>
      <c r="J5975">
        <v>6.8842624028040316</v>
      </c>
    </row>
    <row r="5976" spans="1:10" x14ac:dyDescent="0.35">
      <c r="A5976" t="s">
        <v>2467</v>
      </c>
      <c r="B5976" t="s">
        <v>2885</v>
      </c>
      <c r="C5976" t="s">
        <v>66</v>
      </c>
      <c r="D5976" t="s">
        <v>2878</v>
      </c>
      <c r="E5976" t="s">
        <v>76</v>
      </c>
      <c r="F5976">
        <v>1122</v>
      </c>
      <c r="G5976" t="s">
        <v>2216</v>
      </c>
      <c r="H5976" t="s">
        <v>2151</v>
      </c>
      <c r="I5976" t="s">
        <v>2155</v>
      </c>
      <c r="J5976">
        <v>6.8842624028040316</v>
      </c>
    </row>
    <row r="5977" spans="1:10" x14ac:dyDescent="0.35">
      <c r="A5977" t="s">
        <v>2468</v>
      </c>
      <c r="B5977" t="s">
        <v>2885</v>
      </c>
      <c r="C5977" t="s">
        <v>66</v>
      </c>
      <c r="D5977" t="s">
        <v>2878</v>
      </c>
      <c r="E5977" t="s">
        <v>76</v>
      </c>
      <c r="F5977">
        <v>1044</v>
      </c>
      <c r="G5977" t="s">
        <v>2236</v>
      </c>
      <c r="H5977" t="s">
        <v>2140</v>
      </c>
      <c r="I5977" t="s">
        <v>2137</v>
      </c>
      <c r="J5977">
        <v>4.7074708516215429</v>
      </c>
    </row>
    <row r="5978" spans="1:10" x14ac:dyDescent="0.35">
      <c r="A5978" t="s">
        <v>2468</v>
      </c>
      <c r="B5978" t="s">
        <v>2885</v>
      </c>
      <c r="C5978" t="s">
        <v>66</v>
      </c>
      <c r="D5978" t="s">
        <v>2878</v>
      </c>
      <c r="E5978" t="s">
        <v>76</v>
      </c>
      <c r="F5978">
        <v>1122</v>
      </c>
      <c r="G5978" t="s">
        <v>2216</v>
      </c>
      <c r="H5978" t="s">
        <v>2151</v>
      </c>
      <c r="I5978" t="s">
        <v>2155</v>
      </c>
      <c r="J5978">
        <v>4.7074708516215429</v>
      </c>
    </row>
    <row r="5979" spans="1:10" x14ac:dyDescent="0.35">
      <c r="A5979" t="s">
        <v>2469</v>
      </c>
      <c r="B5979" t="s">
        <v>2885</v>
      </c>
      <c r="C5979" t="s">
        <v>66</v>
      </c>
      <c r="D5979" t="s">
        <v>2878</v>
      </c>
      <c r="E5979" t="s">
        <v>76</v>
      </c>
      <c r="F5979">
        <v>1044</v>
      </c>
      <c r="G5979" t="s">
        <v>2236</v>
      </c>
      <c r="H5979" t="s">
        <v>2140</v>
      </c>
      <c r="I5979" t="s">
        <v>2137</v>
      </c>
      <c r="J5979">
        <v>3.2071053622536287</v>
      </c>
    </row>
    <row r="5980" spans="1:10" x14ac:dyDescent="0.35">
      <c r="A5980" t="s">
        <v>2469</v>
      </c>
      <c r="B5980" t="s">
        <v>2885</v>
      </c>
      <c r="C5980" t="s">
        <v>66</v>
      </c>
      <c r="D5980" t="s">
        <v>2878</v>
      </c>
      <c r="E5980" t="s">
        <v>76</v>
      </c>
      <c r="F5980">
        <v>1072</v>
      </c>
      <c r="G5980" t="s">
        <v>2214</v>
      </c>
      <c r="H5980" t="s">
        <v>2144</v>
      </c>
      <c r="I5980" t="s">
        <v>2144</v>
      </c>
      <c r="J5980">
        <v>3.2071053622536287</v>
      </c>
    </row>
    <row r="5981" spans="1:10" x14ac:dyDescent="0.35">
      <c r="A5981" t="s">
        <v>2469</v>
      </c>
      <c r="B5981" t="s">
        <v>2885</v>
      </c>
      <c r="C5981" t="s">
        <v>66</v>
      </c>
      <c r="D5981" t="s">
        <v>2878</v>
      </c>
      <c r="E5981" t="s">
        <v>76</v>
      </c>
      <c r="F5981">
        <v>1122</v>
      </c>
      <c r="G5981" t="s">
        <v>2216</v>
      </c>
      <c r="H5981" t="s">
        <v>2151</v>
      </c>
      <c r="I5981" t="s">
        <v>2155</v>
      </c>
      <c r="J5981">
        <v>3.2071053622536287</v>
      </c>
    </row>
    <row r="5982" spans="1:10" x14ac:dyDescent="0.35">
      <c r="A5982" t="s">
        <v>2470</v>
      </c>
      <c r="B5982" t="s">
        <v>2885</v>
      </c>
      <c r="C5982" t="s">
        <v>66</v>
      </c>
      <c r="D5982" t="s">
        <v>2878</v>
      </c>
      <c r="E5982" t="s">
        <v>76</v>
      </c>
      <c r="F5982">
        <v>1122</v>
      </c>
      <c r="G5982" t="s">
        <v>2216</v>
      </c>
      <c r="H5982" t="s">
        <v>2151</v>
      </c>
      <c r="I5982" t="s">
        <v>2155</v>
      </c>
      <c r="J5982">
        <v>13.245578754198393</v>
      </c>
    </row>
    <row r="5983" spans="1:10" x14ac:dyDescent="0.35">
      <c r="A5983" t="s">
        <v>2471</v>
      </c>
      <c r="B5983" t="s">
        <v>2885</v>
      </c>
      <c r="C5983" t="s">
        <v>66</v>
      </c>
      <c r="D5983" t="s">
        <v>2878</v>
      </c>
      <c r="E5983" t="s">
        <v>76</v>
      </c>
      <c r="F5983">
        <v>1072</v>
      </c>
      <c r="G5983" t="s">
        <v>2214</v>
      </c>
      <c r="H5983" t="s">
        <v>2144</v>
      </c>
      <c r="I5983" t="s">
        <v>2144</v>
      </c>
      <c r="J5983">
        <v>13.245578754198393</v>
      </c>
    </row>
    <row r="5984" spans="1:10" x14ac:dyDescent="0.35">
      <c r="A5984" t="s">
        <v>2471</v>
      </c>
      <c r="B5984" t="s">
        <v>2885</v>
      </c>
      <c r="C5984" t="s">
        <v>66</v>
      </c>
      <c r="D5984" t="s">
        <v>2878</v>
      </c>
      <c r="E5984" t="s">
        <v>76</v>
      </c>
      <c r="F5984">
        <v>1122</v>
      </c>
      <c r="G5984" t="s">
        <v>2216</v>
      </c>
      <c r="H5984" t="s">
        <v>2151</v>
      </c>
      <c r="I5984" t="s">
        <v>2155</v>
      </c>
      <c r="J5984">
        <v>13.245578754198393</v>
      </c>
    </row>
    <row r="5985" spans="1:10" x14ac:dyDescent="0.35">
      <c r="A5985" t="s">
        <v>2472</v>
      </c>
      <c r="B5985" t="s">
        <v>2885</v>
      </c>
      <c r="C5985" t="s">
        <v>66</v>
      </c>
      <c r="D5985" t="s">
        <v>2878</v>
      </c>
      <c r="E5985" t="s">
        <v>76</v>
      </c>
      <c r="F5985">
        <v>1122</v>
      </c>
      <c r="G5985" t="s">
        <v>2216</v>
      </c>
      <c r="H5985" t="s">
        <v>2151</v>
      </c>
      <c r="I5985" t="s">
        <v>2155</v>
      </c>
      <c r="J5985">
        <v>6.0155960221099498</v>
      </c>
    </row>
    <row r="5986" spans="1:10" x14ac:dyDescent="0.35">
      <c r="A5986" t="s">
        <v>2473</v>
      </c>
      <c r="B5986" t="s">
        <v>2885</v>
      </c>
      <c r="C5986" t="s">
        <v>66</v>
      </c>
      <c r="D5986" t="s">
        <v>2878</v>
      </c>
      <c r="E5986" t="s">
        <v>76</v>
      </c>
      <c r="F5986">
        <v>1044</v>
      </c>
      <c r="G5986" t="s">
        <v>2236</v>
      </c>
      <c r="H5986" t="s">
        <v>2140</v>
      </c>
      <c r="I5986" t="s">
        <v>2137</v>
      </c>
      <c r="J5986">
        <v>17.460906972269758</v>
      </c>
    </row>
    <row r="5987" spans="1:10" x14ac:dyDescent="0.35">
      <c r="A5987" t="s">
        <v>2473</v>
      </c>
      <c r="B5987" t="s">
        <v>2885</v>
      </c>
      <c r="C5987" t="s">
        <v>66</v>
      </c>
      <c r="D5987" t="s">
        <v>2878</v>
      </c>
      <c r="E5987" t="s">
        <v>76</v>
      </c>
      <c r="F5987">
        <v>1122</v>
      </c>
      <c r="G5987" t="s">
        <v>2216</v>
      </c>
      <c r="H5987" t="s">
        <v>2151</v>
      </c>
      <c r="I5987" t="s">
        <v>2155</v>
      </c>
      <c r="J5987">
        <v>17.460906972269758</v>
      </c>
    </row>
    <row r="5988" spans="1:10" x14ac:dyDescent="0.35">
      <c r="A5988" t="s">
        <v>2474</v>
      </c>
      <c r="B5988" t="s">
        <v>2885</v>
      </c>
      <c r="C5988" t="s">
        <v>66</v>
      </c>
      <c r="D5988" t="s">
        <v>2878</v>
      </c>
      <c r="E5988" t="s">
        <v>76</v>
      </c>
      <c r="F5988">
        <v>1122</v>
      </c>
      <c r="G5988" t="s">
        <v>2216</v>
      </c>
      <c r="H5988" t="s">
        <v>2151</v>
      </c>
      <c r="I5988" t="s">
        <v>2155</v>
      </c>
      <c r="J5988">
        <v>11.688706320279751</v>
      </c>
    </row>
    <row r="5989" spans="1:10" x14ac:dyDescent="0.35">
      <c r="A5989" t="s">
        <v>2475</v>
      </c>
      <c r="B5989" t="s">
        <v>2885</v>
      </c>
      <c r="C5989" t="s">
        <v>66</v>
      </c>
      <c r="D5989" t="s">
        <v>2878</v>
      </c>
      <c r="E5989" t="s">
        <v>76</v>
      </c>
      <c r="F5989">
        <v>1122</v>
      </c>
      <c r="G5989" t="s">
        <v>2216</v>
      </c>
      <c r="H5989" t="s">
        <v>2151</v>
      </c>
      <c r="I5989" t="s">
        <v>2155</v>
      </c>
      <c r="J5989">
        <v>6.2859265100171129</v>
      </c>
    </row>
    <row r="5990" spans="1:10" x14ac:dyDescent="0.35">
      <c r="A5990" t="s">
        <v>2476</v>
      </c>
      <c r="B5990" t="s">
        <v>2885</v>
      </c>
      <c r="C5990" t="s">
        <v>66</v>
      </c>
      <c r="D5990" t="s">
        <v>2878</v>
      </c>
      <c r="E5990" t="s">
        <v>76</v>
      </c>
      <c r="F5990">
        <v>1122</v>
      </c>
      <c r="G5990" t="s">
        <v>2216</v>
      </c>
      <c r="H5990" t="s">
        <v>2151</v>
      </c>
      <c r="I5990" t="s">
        <v>2155</v>
      </c>
      <c r="J5990">
        <v>8.3688370695494108</v>
      </c>
    </row>
    <row r="5991" spans="1:10" x14ac:dyDescent="0.35">
      <c r="A5991" t="s">
        <v>2476</v>
      </c>
      <c r="B5991" t="s">
        <v>2885</v>
      </c>
      <c r="C5991" t="s">
        <v>66</v>
      </c>
      <c r="D5991" t="s">
        <v>2878</v>
      </c>
      <c r="E5991" t="s">
        <v>76</v>
      </c>
      <c r="F5991">
        <v>1152</v>
      </c>
      <c r="G5991" t="s">
        <v>2217</v>
      </c>
      <c r="H5991" t="s">
        <v>2154</v>
      </c>
      <c r="I5991" t="s">
        <v>2154</v>
      </c>
      <c r="J5991">
        <v>8.3688370695494108</v>
      </c>
    </row>
    <row r="5992" spans="1:10" x14ac:dyDescent="0.35">
      <c r="A5992" t="s">
        <v>2477</v>
      </c>
      <c r="B5992" t="s">
        <v>2885</v>
      </c>
      <c r="C5992" t="s">
        <v>66</v>
      </c>
      <c r="D5992" t="s">
        <v>2878</v>
      </c>
      <c r="E5992" t="s">
        <v>76</v>
      </c>
      <c r="F5992">
        <v>1044</v>
      </c>
      <c r="G5992" t="s">
        <v>2236</v>
      </c>
      <c r="H5992" t="s">
        <v>2140</v>
      </c>
      <c r="I5992" t="s">
        <v>2137</v>
      </c>
      <c r="J5992">
        <v>3.656708182356982</v>
      </c>
    </row>
    <row r="5993" spans="1:10" x14ac:dyDescent="0.35">
      <c r="A5993" t="s">
        <v>2477</v>
      </c>
      <c r="B5993" t="s">
        <v>2885</v>
      </c>
      <c r="C5993" t="s">
        <v>66</v>
      </c>
      <c r="D5993" t="s">
        <v>2878</v>
      </c>
      <c r="E5993" t="s">
        <v>76</v>
      </c>
      <c r="F5993">
        <v>1072</v>
      </c>
      <c r="G5993" t="s">
        <v>2214</v>
      </c>
      <c r="H5993" t="s">
        <v>2144</v>
      </c>
      <c r="I5993" t="s">
        <v>2144</v>
      </c>
      <c r="J5993">
        <v>3.656708182356982</v>
      </c>
    </row>
    <row r="5994" spans="1:10" x14ac:dyDescent="0.35">
      <c r="A5994" t="s">
        <v>2478</v>
      </c>
      <c r="B5994" t="s">
        <v>2885</v>
      </c>
      <c r="C5994" t="s">
        <v>66</v>
      </c>
      <c r="D5994" t="s">
        <v>2878</v>
      </c>
      <c r="E5994" t="s">
        <v>76</v>
      </c>
      <c r="F5994">
        <v>1122</v>
      </c>
      <c r="G5994" t="s">
        <v>2216</v>
      </c>
      <c r="H5994" t="s">
        <v>2151</v>
      </c>
      <c r="I5994" t="s">
        <v>2155</v>
      </c>
      <c r="J5994">
        <v>24.062384088439799</v>
      </c>
    </row>
    <row r="5995" spans="1:10" x14ac:dyDescent="0.35">
      <c r="A5995" t="s">
        <v>2479</v>
      </c>
      <c r="B5995" t="s">
        <v>2885</v>
      </c>
      <c r="C5995" t="s">
        <v>66</v>
      </c>
      <c r="D5995" t="s">
        <v>2878</v>
      </c>
      <c r="E5995" t="s">
        <v>76</v>
      </c>
      <c r="F5995">
        <v>1044</v>
      </c>
      <c r="G5995" t="s">
        <v>2236</v>
      </c>
      <c r="H5995" t="s">
        <v>2140</v>
      </c>
      <c r="I5995" t="s">
        <v>2137</v>
      </c>
      <c r="J5995">
        <v>24.062384088439799</v>
      </c>
    </row>
    <row r="5996" spans="1:10" x14ac:dyDescent="0.35">
      <c r="A5996" t="s">
        <v>2479</v>
      </c>
      <c r="B5996" t="s">
        <v>2885</v>
      </c>
      <c r="C5996" t="s">
        <v>66</v>
      </c>
      <c r="D5996" t="s">
        <v>2878</v>
      </c>
      <c r="E5996" t="s">
        <v>76</v>
      </c>
      <c r="F5996">
        <v>1122</v>
      </c>
      <c r="G5996" t="s">
        <v>2216</v>
      </c>
      <c r="H5996" t="s">
        <v>2151</v>
      </c>
      <c r="I5996" t="s">
        <v>2155</v>
      </c>
      <c r="J5996">
        <v>24.062384088439799</v>
      </c>
    </row>
    <row r="5997" spans="1:10" x14ac:dyDescent="0.35">
      <c r="A5997" t="s">
        <v>2480</v>
      </c>
      <c r="B5997" t="s">
        <v>2885</v>
      </c>
      <c r="C5997" t="s">
        <v>66</v>
      </c>
      <c r="D5997" t="s">
        <v>2878</v>
      </c>
      <c r="E5997" t="s">
        <v>76</v>
      </c>
      <c r="F5997">
        <v>1122</v>
      </c>
      <c r="G5997" t="s">
        <v>2216</v>
      </c>
      <c r="H5997" t="s">
        <v>2151</v>
      </c>
      <c r="I5997" t="s">
        <v>2155</v>
      </c>
      <c r="J5997">
        <v>6.0155960221099498</v>
      </c>
    </row>
    <row r="5998" spans="1:10" x14ac:dyDescent="0.35">
      <c r="A5998" t="s">
        <v>2481</v>
      </c>
      <c r="B5998" t="s">
        <v>2885</v>
      </c>
      <c r="C5998" t="s">
        <v>66</v>
      </c>
      <c r="D5998" t="s">
        <v>2878</v>
      </c>
      <c r="E5998" t="s">
        <v>76</v>
      </c>
      <c r="F5998">
        <v>1072</v>
      </c>
      <c r="G5998" t="s">
        <v>2214</v>
      </c>
      <c r="H5998" t="s">
        <v>2144</v>
      </c>
      <c r="I5998" t="s">
        <v>2144</v>
      </c>
      <c r="J5998">
        <v>8.3688370695494108</v>
      </c>
    </row>
    <row r="5999" spans="1:10" x14ac:dyDescent="0.35">
      <c r="A5999" t="s">
        <v>2481</v>
      </c>
      <c r="B5999" t="s">
        <v>2885</v>
      </c>
      <c r="C5999" t="s">
        <v>66</v>
      </c>
      <c r="D5999" t="s">
        <v>2878</v>
      </c>
      <c r="E5999" t="s">
        <v>76</v>
      </c>
      <c r="F5999">
        <v>1122</v>
      </c>
      <c r="G5999" t="s">
        <v>2216</v>
      </c>
      <c r="H5999" t="s">
        <v>2151</v>
      </c>
      <c r="I5999" t="s">
        <v>2155</v>
      </c>
      <c r="J5999">
        <v>8.3688370695494108</v>
      </c>
    </row>
    <row r="6000" spans="1:10" x14ac:dyDescent="0.35">
      <c r="A6000" t="s">
        <v>2482</v>
      </c>
      <c r="B6000" t="s">
        <v>2885</v>
      </c>
      <c r="C6000" t="s">
        <v>66</v>
      </c>
      <c r="D6000" t="s">
        <v>2878</v>
      </c>
      <c r="E6000" t="s">
        <v>76</v>
      </c>
      <c r="F6000">
        <v>1122</v>
      </c>
      <c r="G6000" t="s">
        <v>2216</v>
      </c>
      <c r="H6000" t="s">
        <v>2151</v>
      </c>
      <c r="I6000" t="s">
        <v>2155</v>
      </c>
      <c r="J6000">
        <v>26.299589220629453</v>
      </c>
    </row>
    <row r="6001" spans="1:10" x14ac:dyDescent="0.35">
      <c r="A6001" t="s">
        <v>2483</v>
      </c>
      <c r="B6001" t="s">
        <v>2886</v>
      </c>
      <c r="C6001" t="s">
        <v>66</v>
      </c>
      <c r="D6001" t="s">
        <v>2878</v>
      </c>
      <c r="E6001" t="s">
        <v>77</v>
      </c>
      <c r="F6001">
        <v>1054</v>
      </c>
      <c r="G6001" t="s">
        <v>2209</v>
      </c>
      <c r="H6001" t="s">
        <v>2141</v>
      </c>
      <c r="I6001" t="s">
        <v>2143</v>
      </c>
      <c r="J6001">
        <v>5.3015415171947753</v>
      </c>
    </row>
    <row r="6002" spans="1:10" x14ac:dyDescent="0.35">
      <c r="A6002" t="s">
        <v>2483</v>
      </c>
      <c r="B6002" t="s">
        <v>2886</v>
      </c>
      <c r="C6002" t="s">
        <v>66</v>
      </c>
      <c r="D6002" t="s">
        <v>2878</v>
      </c>
      <c r="E6002" t="s">
        <v>77</v>
      </c>
      <c r="F6002">
        <v>1101</v>
      </c>
      <c r="G6002" t="s">
        <v>2222</v>
      </c>
      <c r="H6002" t="s">
        <v>2148</v>
      </c>
      <c r="I6002" t="s">
        <v>2150</v>
      </c>
      <c r="J6002">
        <v>5.3015415171947753</v>
      </c>
    </row>
    <row r="6003" spans="1:10" x14ac:dyDescent="0.35">
      <c r="A6003" t="s">
        <v>2484</v>
      </c>
      <c r="B6003" t="s">
        <v>2886</v>
      </c>
      <c r="C6003" t="s">
        <v>66</v>
      </c>
      <c r="D6003" t="s">
        <v>2878</v>
      </c>
      <c r="E6003" t="s">
        <v>77</v>
      </c>
      <c r="F6003">
        <v>1101</v>
      </c>
      <c r="G6003" t="s">
        <v>2222</v>
      </c>
      <c r="H6003" t="s">
        <v>2148</v>
      </c>
      <c r="I6003" t="s">
        <v>2150</v>
      </c>
      <c r="J6003">
        <v>9.8217601719017402</v>
      </c>
    </row>
    <row r="6004" spans="1:10" x14ac:dyDescent="0.35">
      <c r="A6004" t="s">
        <v>2485</v>
      </c>
      <c r="B6004" t="s">
        <v>2886</v>
      </c>
      <c r="C6004" t="s">
        <v>66</v>
      </c>
      <c r="D6004" t="s">
        <v>2878</v>
      </c>
      <c r="E6004" t="s">
        <v>77</v>
      </c>
      <c r="F6004">
        <v>1053</v>
      </c>
      <c r="G6004" t="s">
        <v>2210</v>
      </c>
      <c r="H6004" t="s">
        <v>2141</v>
      </c>
      <c r="I6004" t="s">
        <v>2143</v>
      </c>
      <c r="J6004">
        <v>4.3652267430674394</v>
      </c>
    </row>
    <row r="6005" spans="1:10" x14ac:dyDescent="0.35">
      <c r="A6005" t="s">
        <v>2485</v>
      </c>
      <c r="B6005" t="s">
        <v>2886</v>
      </c>
      <c r="C6005" t="s">
        <v>66</v>
      </c>
      <c r="D6005" t="s">
        <v>2878</v>
      </c>
      <c r="E6005" t="s">
        <v>77</v>
      </c>
      <c r="F6005">
        <v>1054</v>
      </c>
      <c r="G6005" t="s">
        <v>2209</v>
      </c>
      <c r="H6005" t="s">
        <v>2141</v>
      </c>
      <c r="I6005" t="s">
        <v>2143</v>
      </c>
      <c r="J6005">
        <v>4.3652267430674394</v>
      </c>
    </row>
    <row r="6006" spans="1:10" x14ac:dyDescent="0.35">
      <c r="A6006" t="s">
        <v>2485</v>
      </c>
      <c r="B6006" t="s">
        <v>2886</v>
      </c>
      <c r="C6006" t="s">
        <v>66</v>
      </c>
      <c r="D6006" t="s">
        <v>2878</v>
      </c>
      <c r="E6006" t="s">
        <v>77</v>
      </c>
      <c r="F6006">
        <v>1063</v>
      </c>
      <c r="G6006" t="s">
        <v>2127</v>
      </c>
      <c r="H6006" t="s">
        <v>2142</v>
      </c>
      <c r="I6006" t="s">
        <v>2143</v>
      </c>
      <c r="J6006">
        <v>4.3652267430674394</v>
      </c>
    </row>
    <row r="6007" spans="1:10" x14ac:dyDescent="0.35">
      <c r="A6007" t="s">
        <v>2485</v>
      </c>
      <c r="B6007" t="s">
        <v>2886</v>
      </c>
      <c r="C6007" t="s">
        <v>66</v>
      </c>
      <c r="D6007" t="s">
        <v>2878</v>
      </c>
      <c r="E6007" t="s">
        <v>77</v>
      </c>
      <c r="F6007">
        <v>1101</v>
      </c>
      <c r="G6007" t="s">
        <v>2222</v>
      </c>
      <c r="H6007" t="s">
        <v>2148</v>
      </c>
      <c r="I6007" t="s">
        <v>2150</v>
      </c>
      <c r="J6007">
        <v>4.3652267430674394</v>
      </c>
    </row>
    <row r="6008" spans="1:10" x14ac:dyDescent="0.35">
      <c r="A6008" t="s">
        <v>2486</v>
      </c>
      <c r="B6008" t="s">
        <v>2886</v>
      </c>
      <c r="C6008" t="s">
        <v>66</v>
      </c>
      <c r="D6008" t="s">
        <v>2878</v>
      </c>
      <c r="E6008" t="s">
        <v>77</v>
      </c>
      <c r="F6008">
        <v>1044</v>
      </c>
      <c r="G6008" t="s">
        <v>2236</v>
      </c>
      <c r="H6008" t="s">
        <v>2140</v>
      </c>
      <c r="I6008" t="s">
        <v>2137</v>
      </c>
      <c r="J6008">
        <v>5.3015415171947753</v>
      </c>
    </row>
    <row r="6009" spans="1:10" x14ac:dyDescent="0.35">
      <c r="A6009" t="s">
        <v>2486</v>
      </c>
      <c r="B6009" t="s">
        <v>2886</v>
      </c>
      <c r="C6009" t="s">
        <v>66</v>
      </c>
      <c r="D6009" t="s">
        <v>2878</v>
      </c>
      <c r="E6009" t="s">
        <v>77</v>
      </c>
      <c r="F6009">
        <v>1101</v>
      </c>
      <c r="G6009" t="s">
        <v>2222</v>
      </c>
      <c r="H6009" t="s">
        <v>2148</v>
      </c>
      <c r="I6009" t="s">
        <v>2150</v>
      </c>
      <c r="J6009">
        <v>5.3015415171947753</v>
      </c>
    </row>
    <row r="6010" spans="1:10" x14ac:dyDescent="0.35">
      <c r="A6010" t="s">
        <v>2487</v>
      </c>
      <c r="B6010" t="s">
        <v>2886</v>
      </c>
      <c r="C6010" t="s">
        <v>66</v>
      </c>
      <c r="D6010" t="s">
        <v>2878</v>
      </c>
      <c r="E6010" t="s">
        <v>77</v>
      </c>
      <c r="F6010">
        <v>1063</v>
      </c>
      <c r="G6010" t="s">
        <v>2127</v>
      </c>
      <c r="H6010" t="s">
        <v>2142</v>
      </c>
      <c r="I6010" t="s">
        <v>2143</v>
      </c>
      <c r="J6010">
        <v>8.3688370695494108</v>
      </c>
    </row>
    <row r="6011" spans="1:10" x14ac:dyDescent="0.35">
      <c r="A6011" t="s">
        <v>2488</v>
      </c>
      <c r="B6011" t="s">
        <v>2886</v>
      </c>
      <c r="C6011" t="s">
        <v>66</v>
      </c>
      <c r="D6011" t="s">
        <v>2878</v>
      </c>
      <c r="E6011" t="s">
        <v>77</v>
      </c>
      <c r="F6011">
        <v>1054</v>
      </c>
      <c r="G6011" t="s">
        <v>2209</v>
      </c>
      <c r="H6011" t="s">
        <v>2141</v>
      </c>
      <c r="I6011" t="s">
        <v>2143</v>
      </c>
      <c r="J6011">
        <v>3.7838885799003124</v>
      </c>
    </row>
    <row r="6012" spans="1:10" x14ac:dyDescent="0.35">
      <c r="A6012" t="s">
        <v>2488</v>
      </c>
      <c r="B6012" t="s">
        <v>2886</v>
      </c>
      <c r="C6012" t="s">
        <v>66</v>
      </c>
      <c r="D6012" t="s">
        <v>2878</v>
      </c>
      <c r="E6012" t="s">
        <v>77</v>
      </c>
      <c r="F6012">
        <v>1063</v>
      </c>
      <c r="G6012" t="s">
        <v>2127</v>
      </c>
      <c r="H6012" t="s">
        <v>2142</v>
      </c>
      <c r="I6012" t="s">
        <v>2143</v>
      </c>
      <c r="J6012">
        <v>3.7838885799003124</v>
      </c>
    </row>
    <row r="6013" spans="1:10" x14ac:dyDescent="0.35">
      <c r="A6013" t="s">
        <v>2489</v>
      </c>
      <c r="B6013" t="s">
        <v>2886</v>
      </c>
      <c r="C6013" t="s">
        <v>66</v>
      </c>
      <c r="D6013" t="s">
        <v>2878</v>
      </c>
      <c r="E6013" t="s">
        <v>77</v>
      </c>
      <c r="F6013">
        <v>1054</v>
      </c>
      <c r="G6013" t="s">
        <v>2209</v>
      </c>
      <c r="H6013" t="s">
        <v>2141</v>
      </c>
      <c r="I6013" t="s">
        <v>2143</v>
      </c>
      <c r="J6013">
        <v>7.572279109330549</v>
      </c>
    </row>
    <row r="6014" spans="1:10" x14ac:dyDescent="0.35">
      <c r="A6014" t="s">
        <v>2490</v>
      </c>
      <c r="B6014" t="s">
        <v>2886</v>
      </c>
      <c r="C6014" t="s">
        <v>66</v>
      </c>
      <c r="D6014" t="s">
        <v>2878</v>
      </c>
      <c r="E6014" t="s">
        <v>77</v>
      </c>
      <c r="F6014">
        <v>1101</v>
      </c>
      <c r="G6014" t="s">
        <v>2222</v>
      </c>
      <c r="H6014" t="s">
        <v>2148</v>
      </c>
      <c r="I6014" t="s">
        <v>2150</v>
      </c>
      <c r="J6014">
        <v>9.2980286214643204</v>
      </c>
    </row>
    <row r="6015" spans="1:10" x14ac:dyDescent="0.35">
      <c r="A6015" t="s">
        <v>2490</v>
      </c>
      <c r="B6015" t="s">
        <v>2886</v>
      </c>
      <c r="C6015" t="s">
        <v>66</v>
      </c>
      <c r="D6015" t="s">
        <v>2878</v>
      </c>
      <c r="E6015" t="s">
        <v>77</v>
      </c>
      <c r="F6015">
        <v>1122</v>
      </c>
      <c r="G6015" t="s">
        <v>2216</v>
      </c>
      <c r="H6015" t="s">
        <v>2151</v>
      </c>
      <c r="I6015" t="s">
        <v>2155</v>
      </c>
      <c r="J6015">
        <v>9.2980286214643204</v>
      </c>
    </row>
    <row r="6016" spans="1:10" x14ac:dyDescent="0.35">
      <c r="A6016" t="s">
        <v>2491</v>
      </c>
      <c r="B6016" t="s">
        <v>2886</v>
      </c>
      <c r="C6016" t="s">
        <v>66</v>
      </c>
      <c r="D6016" t="s">
        <v>2878</v>
      </c>
      <c r="E6016" t="s">
        <v>77</v>
      </c>
      <c r="F6016">
        <v>1063</v>
      </c>
      <c r="G6016" t="s">
        <v>2127</v>
      </c>
      <c r="H6016" t="s">
        <v>2142</v>
      </c>
      <c r="I6016" t="s">
        <v>2143</v>
      </c>
      <c r="J6016">
        <v>8.8150977720115353</v>
      </c>
    </row>
    <row r="6017" spans="1:10" x14ac:dyDescent="0.35">
      <c r="A6017" t="s">
        <v>2491</v>
      </c>
      <c r="B6017" t="s">
        <v>2886</v>
      </c>
      <c r="C6017" t="s">
        <v>66</v>
      </c>
      <c r="D6017" t="s">
        <v>2878</v>
      </c>
      <c r="E6017" t="s">
        <v>77</v>
      </c>
      <c r="F6017">
        <v>1122</v>
      </c>
      <c r="G6017" t="s">
        <v>2216</v>
      </c>
      <c r="H6017" t="s">
        <v>2151</v>
      </c>
      <c r="I6017" t="s">
        <v>2155</v>
      </c>
      <c r="J6017">
        <v>8.8150977720115353</v>
      </c>
    </row>
    <row r="6018" spans="1:10" x14ac:dyDescent="0.35">
      <c r="A6018" t="s">
        <v>2492</v>
      </c>
      <c r="B6018" t="s">
        <v>2886</v>
      </c>
      <c r="C6018" t="s">
        <v>66</v>
      </c>
      <c r="D6018" t="s">
        <v>2878</v>
      </c>
      <c r="E6018" t="s">
        <v>77</v>
      </c>
      <c r="F6018">
        <v>1054</v>
      </c>
      <c r="G6018" t="s">
        <v>2209</v>
      </c>
      <c r="H6018" t="s">
        <v>2141</v>
      </c>
      <c r="I6018" t="s">
        <v>2143</v>
      </c>
      <c r="J6018">
        <v>4.5315062950461558</v>
      </c>
    </row>
    <row r="6019" spans="1:10" x14ac:dyDescent="0.35">
      <c r="A6019" t="s">
        <v>2492</v>
      </c>
      <c r="B6019" t="s">
        <v>2886</v>
      </c>
      <c r="C6019" t="s">
        <v>66</v>
      </c>
      <c r="D6019" t="s">
        <v>2878</v>
      </c>
      <c r="E6019" t="s">
        <v>77</v>
      </c>
      <c r="F6019">
        <v>1063</v>
      </c>
      <c r="G6019" t="s">
        <v>2127</v>
      </c>
      <c r="H6019" t="s">
        <v>2142</v>
      </c>
      <c r="I6019" t="s">
        <v>2143</v>
      </c>
      <c r="J6019">
        <v>4.5315062950461558</v>
      </c>
    </row>
    <row r="6020" spans="1:10" x14ac:dyDescent="0.35">
      <c r="A6020" t="s">
        <v>2493</v>
      </c>
      <c r="B6020" t="s">
        <v>2886</v>
      </c>
      <c r="C6020" t="s">
        <v>66</v>
      </c>
      <c r="D6020" t="s">
        <v>2878</v>
      </c>
      <c r="E6020" t="s">
        <v>77</v>
      </c>
      <c r="F6020">
        <v>1063</v>
      </c>
      <c r="G6020" t="s">
        <v>2127</v>
      </c>
      <c r="H6020" t="s">
        <v>2142</v>
      </c>
      <c r="I6020" t="s">
        <v>2143</v>
      </c>
      <c r="J6020">
        <v>10.391021373701758</v>
      </c>
    </row>
    <row r="6021" spans="1:10" x14ac:dyDescent="0.35">
      <c r="A6021" t="s">
        <v>2494</v>
      </c>
      <c r="B6021" t="s">
        <v>2886</v>
      </c>
      <c r="C6021" t="s">
        <v>66</v>
      </c>
      <c r="D6021" t="s">
        <v>2878</v>
      </c>
      <c r="E6021" t="s">
        <v>77</v>
      </c>
      <c r="F6021">
        <v>1044</v>
      </c>
      <c r="G6021" t="s">
        <v>2236</v>
      </c>
      <c r="H6021" t="s">
        <v>2140</v>
      </c>
      <c r="I6021" t="s">
        <v>2137</v>
      </c>
      <c r="J6021">
        <v>10.391021373701758</v>
      </c>
    </row>
    <row r="6022" spans="1:10" x14ac:dyDescent="0.35">
      <c r="A6022" t="s">
        <v>2494</v>
      </c>
      <c r="B6022" t="s">
        <v>2886</v>
      </c>
      <c r="C6022" t="s">
        <v>66</v>
      </c>
      <c r="D6022" t="s">
        <v>2878</v>
      </c>
      <c r="E6022" t="s">
        <v>77</v>
      </c>
      <c r="F6022">
        <v>1063</v>
      </c>
      <c r="G6022" t="s">
        <v>2127</v>
      </c>
      <c r="H6022" t="s">
        <v>2142</v>
      </c>
      <c r="I6022" t="s">
        <v>2143</v>
      </c>
      <c r="J6022">
        <v>10.391021373701758</v>
      </c>
    </row>
    <row r="6023" spans="1:10" x14ac:dyDescent="0.35">
      <c r="A6023" t="s">
        <v>2495</v>
      </c>
      <c r="B6023" t="s">
        <v>2886</v>
      </c>
      <c r="C6023" t="s">
        <v>66</v>
      </c>
      <c r="D6023" t="s">
        <v>2878</v>
      </c>
      <c r="E6023" t="s">
        <v>77</v>
      </c>
      <c r="F6023">
        <v>1054</v>
      </c>
      <c r="G6023" t="s">
        <v>2209</v>
      </c>
      <c r="H6023" t="s">
        <v>2141</v>
      </c>
      <c r="I6023" t="s">
        <v>2143</v>
      </c>
      <c r="J6023">
        <v>5.7623364340356042</v>
      </c>
    </row>
    <row r="6024" spans="1:10" x14ac:dyDescent="0.35">
      <c r="A6024" t="s">
        <v>2496</v>
      </c>
      <c r="B6024" t="s">
        <v>2886</v>
      </c>
      <c r="C6024" t="s">
        <v>66</v>
      </c>
      <c r="D6024" t="s">
        <v>2878</v>
      </c>
      <c r="E6024" t="s">
        <v>77</v>
      </c>
      <c r="F6024">
        <v>1054</v>
      </c>
      <c r="G6024" t="s">
        <v>2209</v>
      </c>
      <c r="H6024" t="s">
        <v>2141</v>
      </c>
      <c r="I6024" t="s">
        <v>2143</v>
      </c>
      <c r="J6024">
        <v>6.2859265100171129</v>
      </c>
    </row>
    <row r="6025" spans="1:10" x14ac:dyDescent="0.35">
      <c r="A6025" t="s">
        <v>2496</v>
      </c>
      <c r="B6025" t="s">
        <v>2886</v>
      </c>
      <c r="C6025" t="s">
        <v>66</v>
      </c>
      <c r="D6025" t="s">
        <v>2878</v>
      </c>
      <c r="E6025" t="s">
        <v>77</v>
      </c>
      <c r="F6025">
        <v>1101</v>
      </c>
      <c r="G6025" t="s">
        <v>2222</v>
      </c>
      <c r="H6025" t="s">
        <v>2148</v>
      </c>
      <c r="I6025" t="s">
        <v>2150</v>
      </c>
      <c r="J6025">
        <v>6.2859265100171129</v>
      </c>
    </row>
    <row r="6026" spans="1:10" x14ac:dyDescent="0.35">
      <c r="A6026" t="s">
        <v>2497</v>
      </c>
      <c r="B6026" t="s">
        <v>2886</v>
      </c>
      <c r="C6026" t="s">
        <v>66</v>
      </c>
      <c r="D6026" t="s">
        <v>2878</v>
      </c>
      <c r="E6026" t="s">
        <v>77</v>
      </c>
      <c r="F6026">
        <v>1063</v>
      </c>
      <c r="G6026" t="s">
        <v>2127</v>
      </c>
      <c r="H6026" t="s">
        <v>2142</v>
      </c>
      <c r="I6026" t="s">
        <v>2143</v>
      </c>
      <c r="J6026">
        <v>5.0916004731138607</v>
      </c>
    </row>
    <row r="6027" spans="1:10" x14ac:dyDescent="0.35">
      <c r="A6027" t="s">
        <v>2497</v>
      </c>
      <c r="B6027" t="s">
        <v>2886</v>
      </c>
      <c r="C6027" t="s">
        <v>66</v>
      </c>
      <c r="D6027" t="s">
        <v>2878</v>
      </c>
      <c r="E6027" t="s">
        <v>77</v>
      </c>
      <c r="F6027">
        <v>1101</v>
      </c>
      <c r="G6027" t="s">
        <v>2222</v>
      </c>
      <c r="H6027" t="s">
        <v>2148</v>
      </c>
      <c r="I6027" t="s">
        <v>2150</v>
      </c>
      <c r="J6027">
        <v>5.0916004731138607</v>
      </c>
    </row>
    <row r="6028" spans="1:10" x14ac:dyDescent="0.35">
      <c r="A6028" t="s">
        <v>2498</v>
      </c>
      <c r="B6028" t="s">
        <v>2886</v>
      </c>
      <c r="C6028" t="s">
        <v>66</v>
      </c>
      <c r="D6028" t="s">
        <v>2878</v>
      </c>
      <c r="E6028" t="s">
        <v>77</v>
      </c>
      <c r="F6028">
        <v>1054</v>
      </c>
      <c r="G6028" t="s">
        <v>2209</v>
      </c>
      <c r="H6028" t="s">
        <v>2141</v>
      </c>
      <c r="I6028" t="s">
        <v>2143</v>
      </c>
      <c r="J6028">
        <v>8.8150977720115353</v>
      </c>
    </row>
    <row r="6029" spans="1:10" x14ac:dyDescent="0.35">
      <c r="A6029" t="s">
        <v>2498</v>
      </c>
      <c r="B6029" t="s">
        <v>2886</v>
      </c>
      <c r="C6029" t="s">
        <v>66</v>
      </c>
      <c r="D6029" t="s">
        <v>2878</v>
      </c>
      <c r="E6029" t="s">
        <v>77</v>
      </c>
      <c r="F6029">
        <v>1063</v>
      </c>
      <c r="G6029" t="s">
        <v>2127</v>
      </c>
      <c r="H6029" t="s">
        <v>2142</v>
      </c>
      <c r="I6029" t="s">
        <v>2143</v>
      </c>
      <c r="J6029">
        <v>8.8150977720115353</v>
      </c>
    </row>
    <row r="6030" spans="1:10" x14ac:dyDescent="0.35">
      <c r="A6030" t="s">
        <v>2499</v>
      </c>
      <c r="B6030" t="s">
        <v>2886</v>
      </c>
      <c r="C6030" t="s">
        <v>66</v>
      </c>
      <c r="D6030" t="s">
        <v>2878</v>
      </c>
      <c r="E6030" t="s">
        <v>77</v>
      </c>
      <c r="F6030">
        <v>1054</v>
      </c>
      <c r="G6030" t="s">
        <v>2209</v>
      </c>
      <c r="H6030" t="s">
        <v>2141</v>
      </c>
      <c r="I6030" t="s">
        <v>2143</v>
      </c>
      <c r="J6030">
        <v>7.9556257392404088</v>
      </c>
    </row>
    <row r="6031" spans="1:10" x14ac:dyDescent="0.35">
      <c r="A6031" t="s">
        <v>2499</v>
      </c>
      <c r="B6031" t="s">
        <v>2886</v>
      </c>
      <c r="C6031" t="s">
        <v>66</v>
      </c>
      <c r="D6031" t="s">
        <v>2878</v>
      </c>
      <c r="E6031" t="s">
        <v>77</v>
      </c>
      <c r="F6031">
        <v>1063</v>
      </c>
      <c r="G6031" t="s">
        <v>2127</v>
      </c>
      <c r="H6031" t="s">
        <v>2142</v>
      </c>
      <c r="I6031" t="s">
        <v>2143</v>
      </c>
      <c r="J6031">
        <v>7.9556257392404088</v>
      </c>
    </row>
    <row r="6032" spans="1:10" x14ac:dyDescent="0.35">
      <c r="A6032" t="s">
        <v>2500</v>
      </c>
      <c r="B6032" t="s">
        <v>2886</v>
      </c>
      <c r="C6032" t="s">
        <v>66</v>
      </c>
      <c r="D6032" t="s">
        <v>2878</v>
      </c>
      <c r="E6032" t="s">
        <v>77</v>
      </c>
      <c r="F6032">
        <v>1063</v>
      </c>
      <c r="G6032" t="s">
        <v>2127</v>
      </c>
      <c r="H6032" t="s">
        <v>2142</v>
      </c>
      <c r="I6032" t="s">
        <v>2143</v>
      </c>
      <c r="J6032">
        <v>6.2859265100171129</v>
      </c>
    </row>
    <row r="6033" spans="1:10" x14ac:dyDescent="0.35">
      <c r="A6033" t="s">
        <v>2501</v>
      </c>
      <c r="B6033" t="s">
        <v>2886</v>
      </c>
      <c r="C6033" t="s">
        <v>66</v>
      </c>
      <c r="D6033" t="s">
        <v>2878</v>
      </c>
      <c r="E6033" t="s">
        <v>77</v>
      </c>
      <c r="F6033">
        <v>1054</v>
      </c>
      <c r="G6033" t="s">
        <v>2209</v>
      </c>
      <c r="H6033" t="s">
        <v>2141</v>
      </c>
      <c r="I6033" t="s">
        <v>2143</v>
      </c>
      <c r="J6033">
        <v>4.3652267430674394</v>
      </c>
    </row>
    <row r="6034" spans="1:10" x14ac:dyDescent="0.35">
      <c r="A6034" t="s">
        <v>2501</v>
      </c>
      <c r="B6034" t="s">
        <v>2886</v>
      </c>
      <c r="C6034" t="s">
        <v>66</v>
      </c>
      <c r="D6034" t="s">
        <v>2878</v>
      </c>
      <c r="E6034" t="s">
        <v>77</v>
      </c>
      <c r="F6034">
        <v>1101</v>
      </c>
      <c r="G6034" t="s">
        <v>2222</v>
      </c>
      <c r="H6034" t="s">
        <v>2148</v>
      </c>
      <c r="I6034" t="s">
        <v>2150</v>
      </c>
      <c r="J6034">
        <v>4.3652267430674394</v>
      </c>
    </row>
    <row r="6035" spans="1:10" x14ac:dyDescent="0.35">
      <c r="A6035" t="s">
        <v>2502</v>
      </c>
      <c r="B6035" t="s">
        <v>2886</v>
      </c>
      <c r="C6035" t="s">
        <v>66</v>
      </c>
      <c r="D6035" t="s">
        <v>2878</v>
      </c>
      <c r="E6035" t="s">
        <v>77</v>
      </c>
      <c r="F6035">
        <v>1063</v>
      </c>
      <c r="G6035" t="s">
        <v>2127</v>
      </c>
      <c r="H6035" t="s">
        <v>2142</v>
      </c>
      <c r="I6035" t="s">
        <v>2143</v>
      </c>
      <c r="J6035">
        <v>9.8217601719017402</v>
      </c>
    </row>
    <row r="6036" spans="1:10" x14ac:dyDescent="0.35">
      <c r="A6036" t="s">
        <v>2503</v>
      </c>
      <c r="B6036" t="s">
        <v>2886</v>
      </c>
      <c r="C6036" t="s">
        <v>66</v>
      </c>
      <c r="D6036" t="s">
        <v>2878</v>
      </c>
      <c r="E6036" t="s">
        <v>77</v>
      </c>
      <c r="F6036">
        <v>1044</v>
      </c>
      <c r="G6036" t="s">
        <v>2236</v>
      </c>
      <c r="H6036" t="s">
        <v>2140</v>
      </c>
      <c r="I6036" t="s">
        <v>2137</v>
      </c>
      <c r="J6036">
        <v>7.572279109330549</v>
      </c>
    </row>
    <row r="6037" spans="1:10" x14ac:dyDescent="0.35">
      <c r="A6037" t="s">
        <v>2503</v>
      </c>
      <c r="B6037" t="s">
        <v>2886</v>
      </c>
      <c r="C6037" t="s">
        <v>66</v>
      </c>
      <c r="D6037" t="s">
        <v>2878</v>
      </c>
      <c r="E6037" t="s">
        <v>77</v>
      </c>
      <c r="F6037">
        <v>1054</v>
      </c>
      <c r="G6037" t="s">
        <v>2209</v>
      </c>
      <c r="H6037" t="s">
        <v>2141</v>
      </c>
      <c r="I6037" t="s">
        <v>2143</v>
      </c>
      <c r="J6037">
        <v>7.572279109330549</v>
      </c>
    </row>
    <row r="6038" spans="1:10" x14ac:dyDescent="0.35">
      <c r="A6038" t="s">
        <v>2504</v>
      </c>
      <c r="B6038" t="s">
        <v>2886</v>
      </c>
      <c r="C6038" t="s">
        <v>66</v>
      </c>
      <c r="D6038" t="s">
        <v>2878</v>
      </c>
      <c r="E6038" t="s">
        <v>77</v>
      </c>
      <c r="F6038">
        <v>1054</v>
      </c>
      <c r="G6038" t="s">
        <v>2209</v>
      </c>
      <c r="H6038" t="s">
        <v>2141</v>
      </c>
      <c r="I6038" t="s">
        <v>2143</v>
      </c>
      <c r="J6038">
        <v>6.8842624028040316</v>
      </c>
    </row>
    <row r="6039" spans="1:10" x14ac:dyDescent="0.35">
      <c r="A6039" t="s">
        <v>2505</v>
      </c>
      <c r="B6039" t="s">
        <v>2886</v>
      </c>
      <c r="C6039" t="s">
        <v>66</v>
      </c>
      <c r="D6039" t="s">
        <v>2878</v>
      </c>
      <c r="E6039" t="s">
        <v>77</v>
      </c>
      <c r="F6039">
        <v>1053</v>
      </c>
      <c r="G6039" t="s">
        <v>2210</v>
      </c>
      <c r="H6039" t="s">
        <v>2141</v>
      </c>
      <c r="I6039" t="s">
        <v>2143</v>
      </c>
      <c r="J6039">
        <v>7.2159870650706655</v>
      </c>
    </row>
    <row r="6040" spans="1:10" x14ac:dyDescent="0.35">
      <c r="A6040" t="s">
        <v>2505</v>
      </c>
      <c r="B6040" t="s">
        <v>2886</v>
      </c>
      <c r="C6040" t="s">
        <v>66</v>
      </c>
      <c r="D6040" t="s">
        <v>2878</v>
      </c>
      <c r="E6040" t="s">
        <v>77</v>
      </c>
      <c r="F6040">
        <v>1122</v>
      </c>
      <c r="G6040" t="s">
        <v>2216</v>
      </c>
      <c r="H6040" t="s">
        <v>2151</v>
      </c>
      <c r="I6040" t="s">
        <v>2155</v>
      </c>
      <c r="J6040">
        <v>7.2159870650706655</v>
      </c>
    </row>
    <row r="6041" spans="1:10" x14ac:dyDescent="0.35">
      <c r="A6041" t="s">
        <v>2506</v>
      </c>
      <c r="B6041" t="s">
        <v>2886</v>
      </c>
      <c r="C6041" t="s">
        <v>66</v>
      </c>
      <c r="D6041" t="s">
        <v>2878</v>
      </c>
      <c r="E6041" t="s">
        <v>77</v>
      </c>
      <c r="F6041">
        <v>1054</v>
      </c>
      <c r="G6041" t="s">
        <v>2209</v>
      </c>
      <c r="H6041" t="s">
        <v>2141</v>
      </c>
      <c r="I6041" t="s">
        <v>2143</v>
      </c>
      <c r="J6041">
        <v>10.391021373701758</v>
      </c>
    </row>
    <row r="6042" spans="1:10" x14ac:dyDescent="0.35">
      <c r="A6042" t="s">
        <v>2507</v>
      </c>
      <c r="B6042" t="s">
        <v>2886</v>
      </c>
      <c r="C6042" t="s">
        <v>66</v>
      </c>
      <c r="D6042" t="s">
        <v>2878</v>
      </c>
      <c r="E6042" t="s">
        <v>78</v>
      </c>
      <c r="F6042">
        <v>1022</v>
      </c>
      <c r="G6042" t="s">
        <v>2230</v>
      </c>
      <c r="H6042" t="s">
        <v>2138</v>
      </c>
      <c r="I6042" t="s">
        <v>2137</v>
      </c>
      <c r="J6042">
        <v>3.3113946885495982</v>
      </c>
    </row>
    <row r="6043" spans="1:10" x14ac:dyDescent="0.35">
      <c r="A6043" t="s">
        <v>2507</v>
      </c>
      <c r="B6043" t="s">
        <v>2886</v>
      </c>
      <c r="C6043" t="s">
        <v>66</v>
      </c>
      <c r="D6043" t="s">
        <v>2878</v>
      </c>
      <c r="E6043" t="s">
        <v>78</v>
      </c>
      <c r="F6043">
        <v>1053</v>
      </c>
      <c r="G6043" t="s">
        <v>2210</v>
      </c>
      <c r="H6043" t="s">
        <v>2141</v>
      </c>
      <c r="I6043" t="s">
        <v>2143</v>
      </c>
      <c r="J6043">
        <v>3.3113946885495982</v>
      </c>
    </row>
    <row r="6044" spans="1:10" x14ac:dyDescent="0.35">
      <c r="A6044" t="s">
        <v>2507</v>
      </c>
      <c r="B6044" t="s">
        <v>2886</v>
      </c>
      <c r="C6044" t="s">
        <v>66</v>
      </c>
      <c r="D6044" t="s">
        <v>2878</v>
      </c>
      <c r="E6044" t="s">
        <v>78</v>
      </c>
      <c r="F6044">
        <v>1054</v>
      </c>
      <c r="G6044" t="s">
        <v>2209</v>
      </c>
      <c r="H6044" t="s">
        <v>2141</v>
      </c>
      <c r="I6044" t="s">
        <v>2143</v>
      </c>
      <c r="J6044">
        <v>3.3113946885495982</v>
      </c>
    </row>
    <row r="6045" spans="1:10" x14ac:dyDescent="0.35">
      <c r="A6045" t="s">
        <v>2507</v>
      </c>
      <c r="B6045" t="s">
        <v>2886</v>
      </c>
      <c r="C6045" t="s">
        <v>66</v>
      </c>
      <c r="D6045" t="s">
        <v>2878</v>
      </c>
      <c r="E6045" t="s">
        <v>78</v>
      </c>
      <c r="F6045">
        <v>1063</v>
      </c>
      <c r="G6045" t="s">
        <v>2127</v>
      </c>
      <c r="H6045" t="s">
        <v>2142</v>
      </c>
      <c r="I6045" t="s">
        <v>2143</v>
      </c>
      <c r="J6045">
        <v>3.3113946885495982</v>
      </c>
    </row>
    <row r="6046" spans="1:10" x14ac:dyDescent="0.35">
      <c r="A6046" t="s">
        <v>2507</v>
      </c>
      <c r="B6046" t="s">
        <v>2886</v>
      </c>
      <c r="C6046" t="s">
        <v>66</v>
      </c>
      <c r="D6046" t="s">
        <v>2878</v>
      </c>
      <c r="E6046" t="s">
        <v>78</v>
      </c>
      <c r="F6046">
        <v>1101</v>
      </c>
      <c r="G6046" t="s">
        <v>2222</v>
      </c>
      <c r="H6046" t="s">
        <v>2148</v>
      </c>
      <c r="I6046" t="s">
        <v>2150</v>
      </c>
      <c r="J6046">
        <v>3.3113946885495982</v>
      </c>
    </row>
    <row r="6047" spans="1:10" x14ac:dyDescent="0.35">
      <c r="A6047" t="s">
        <v>2507</v>
      </c>
      <c r="B6047" t="s">
        <v>2886</v>
      </c>
      <c r="C6047" t="s">
        <v>66</v>
      </c>
      <c r="D6047" t="s">
        <v>2878</v>
      </c>
      <c r="E6047" t="s">
        <v>78</v>
      </c>
      <c r="F6047">
        <v>1111</v>
      </c>
      <c r="G6047" t="s">
        <v>2207</v>
      </c>
      <c r="H6047" t="s">
        <v>2149</v>
      </c>
      <c r="I6047" t="s">
        <v>2150</v>
      </c>
      <c r="J6047">
        <v>3.3113946885495982</v>
      </c>
    </row>
    <row r="6048" spans="1:10" x14ac:dyDescent="0.35">
      <c r="A6048" t="s">
        <v>2508</v>
      </c>
      <c r="B6048" t="s">
        <v>2886</v>
      </c>
      <c r="C6048" t="s">
        <v>66</v>
      </c>
      <c r="D6048" t="s">
        <v>2878</v>
      </c>
      <c r="E6048" t="s">
        <v>78</v>
      </c>
      <c r="F6048">
        <v>1054</v>
      </c>
      <c r="G6048" t="s">
        <v>2209</v>
      </c>
      <c r="H6048" t="s">
        <v>2141</v>
      </c>
      <c r="I6048" t="s">
        <v>2143</v>
      </c>
      <c r="J6048">
        <v>4.8938874212935985</v>
      </c>
    </row>
    <row r="6049" spans="1:10" x14ac:dyDescent="0.35">
      <c r="A6049" t="s">
        <v>2508</v>
      </c>
      <c r="B6049" t="s">
        <v>2886</v>
      </c>
      <c r="C6049" t="s">
        <v>66</v>
      </c>
      <c r="D6049" t="s">
        <v>2878</v>
      </c>
      <c r="E6049" t="s">
        <v>78</v>
      </c>
      <c r="F6049">
        <v>1063</v>
      </c>
      <c r="G6049" t="s">
        <v>2127</v>
      </c>
      <c r="H6049" t="s">
        <v>2142</v>
      </c>
      <c r="I6049" t="s">
        <v>2143</v>
      </c>
      <c r="J6049">
        <v>4.8938874212935985</v>
      </c>
    </row>
    <row r="6050" spans="1:10" x14ac:dyDescent="0.35">
      <c r="A6050" t="s">
        <v>2508</v>
      </c>
      <c r="B6050" t="s">
        <v>2886</v>
      </c>
      <c r="C6050" t="s">
        <v>66</v>
      </c>
      <c r="D6050" t="s">
        <v>2878</v>
      </c>
      <c r="E6050" t="s">
        <v>78</v>
      </c>
      <c r="F6050">
        <v>1101</v>
      </c>
      <c r="G6050" t="s">
        <v>2222</v>
      </c>
      <c r="H6050" t="s">
        <v>2148</v>
      </c>
      <c r="I6050" t="s">
        <v>2150</v>
      </c>
      <c r="J6050">
        <v>4.8938874212935985</v>
      </c>
    </row>
    <row r="6051" spans="1:10" x14ac:dyDescent="0.35">
      <c r="A6051" t="s">
        <v>2509</v>
      </c>
      <c r="B6051" t="s">
        <v>2886</v>
      </c>
      <c r="C6051" t="s">
        <v>66</v>
      </c>
      <c r="D6051" t="s">
        <v>2878</v>
      </c>
      <c r="E6051" t="s">
        <v>78</v>
      </c>
      <c r="F6051">
        <v>1054</v>
      </c>
      <c r="G6051" t="s">
        <v>2209</v>
      </c>
      <c r="H6051" t="s">
        <v>2141</v>
      </c>
      <c r="I6051" t="s">
        <v>2143</v>
      </c>
      <c r="J6051">
        <v>2.4554400429754351</v>
      </c>
    </row>
    <row r="6052" spans="1:10" x14ac:dyDescent="0.35">
      <c r="A6052" t="s">
        <v>2509</v>
      </c>
      <c r="B6052" t="s">
        <v>2886</v>
      </c>
      <c r="C6052" t="s">
        <v>66</v>
      </c>
      <c r="D6052" t="s">
        <v>2878</v>
      </c>
      <c r="E6052" t="s">
        <v>78</v>
      </c>
      <c r="F6052">
        <v>1101</v>
      </c>
      <c r="G6052" t="s">
        <v>2222</v>
      </c>
      <c r="H6052" t="s">
        <v>2148</v>
      </c>
      <c r="I6052" t="s">
        <v>2150</v>
      </c>
      <c r="J6052">
        <v>2.4554400429754351</v>
      </c>
    </row>
    <row r="6053" spans="1:10" x14ac:dyDescent="0.35">
      <c r="A6053" t="s">
        <v>2510</v>
      </c>
      <c r="B6053" t="s">
        <v>2886</v>
      </c>
      <c r="C6053" t="s">
        <v>66</v>
      </c>
      <c r="D6053" t="s">
        <v>2878</v>
      </c>
      <c r="E6053" t="s">
        <v>78</v>
      </c>
      <c r="F6053">
        <v>1054</v>
      </c>
      <c r="G6053" t="s">
        <v>2209</v>
      </c>
      <c r="H6053" t="s">
        <v>2141</v>
      </c>
      <c r="I6053" t="s">
        <v>2143</v>
      </c>
      <c r="J6053">
        <v>4.7074708516215429</v>
      </c>
    </row>
    <row r="6054" spans="1:10" x14ac:dyDescent="0.35">
      <c r="A6054" t="s">
        <v>2510</v>
      </c>
      <c r="B6054" t="s">
        <v>2886</v>
      </c>
      <c r="C6054" t="s">
        <v>66</v>
      </c>
      <c r="D6054" t="s">
        <v>2878</v>
      </c>
      <c r="E6054" t="s">
        <v>78</v>
      </c>
      <c r="F6054">
        <v>1101</v>
      </c>
      <c r="G6054" t="s">
        <v>2222</v>
      </c>
      <c r="H6054" t="s">
        <v>2148</v>
      </c>
      <c r="I6054" t="s">
        <v>2150</v>
      </c>
      <c r="J6054">
        <v>4.7074708516215429</v>
      </c>
    </row>
    <row r="6055" spans="1:10" x14ac:dyDescent="0.35">
      <c r="A6055" t="s">
        <v>2510</v>
      </c>
      <c r="B6055" t="s">
        <v>2886</v>
      </c>
      <c r="C6055" t="s">
        <v>66</v>
      </c>
      <c r="D6055" t="s">
        <v>2878</v>
      </c>
      <c r="E6055" t="s">
        <v>78</v>
      </c>
      <c r="F6055">
        <v>1122</v>
      </c>
      <c r="G6055" t="s">
        <v>2216</v>
      </c>
      <c r="H6055" t="s">
        <v>2151</v>
      </c>
      <c r="I6055" t="s">
        <v>2155</v>
      </c>
      <c r="J6055">
        <v>4.7074708516215429</v>
      </c>
    </row>
    <row r="6056" spans="1:10" x14ac:dyDescent="0.35">
      <c r="A6056" t="s">
        <v>2511</v>
      </c>
      <c r="B6056" t="s">
        <v>2885</v>
      </c>
      <c r="C6056" t="s">
        <v>66</v>
      </c>
      <c r="D6056" t="s">
        <v>2878</v>
      </c>
      <c r="E6056" t="s">
        <v>78</v>
      </c>
      <c r="F6056">
        <v>1122</v>
      </c>
      <c r="G6056" t="s">
        <v>2216</v>
      </c>
      <c r="H6056" t="s">
        <v>2151</v>
      </c>
      <c r="I6056" t="s">
        <v>2155</v>
      </c>
      <c r="J6056">
        <v>17.460906972269758</v>
      </c>
    </row>
    <row r="6057" spans="1:10" x14ac:dyDescent="0.35">
      <c r="A6057" t="s">
        <v>2512</v>
      </c>
      <c r="B6057" t="s">
        <v>2885</v>
      </c>
      <c r="C6057" t="s">
        <v>66</v>
      </c>
      <c r="D6057" t="s">
        <v>2878</v>
      </c>
      <c r="E6057" t="s">
        <v>78</v>
      </c>
      <c r="F6057">
        <v>1044</v>
      </c>
      <c r="G6057" t="s">
        <v>2236</v>
      </c>
      <c r="H6057" t="s">
        <v>2140</v>
      </c>
      <c r="I6057" t="s">
        <v>2137</v>
      </c>
      <c r="J6057">
        <v>5.0916004731138607</v>
      </c>
    </row>
    <row r="6058" spans="1:10" x14ac:dyDescent="0.35">
      <c r="A6058" t="s">
        <v>2513</v>
      </c>
      <c r="B6058" t="s">
        <v>2885</v>
      </c>
      <c r="C6058" t="s">
        <v>66</v>
      </c>
      <c r="D6058" t="s">
        <v>2878</v>
      </c>
      <c r="E6058" t="s">
        <v>78</v>
      </c>
      <c r="F6058">
        <v>1122</v>
      </c>
      <c r="G6058" t="s">
        <v>2216</v>
      </c>
      <c r="H6058" t="s">
        <v>2151</v>
      </c>
      <c r="I6058" t="s">
        <v>2155</v>
      </c>
      <c r="J6058">
        <v>8.8150977720115353</v>
      </c>
    </row>
    <row r="6059" spans="1:10" x14ac:dyDescent="0.35">
      <c r="A6059" t="s">
        <v>2514</v>
      </c>
      <c r="B6059" t="s">
        <v>2885</v>
      </c>
      <c r="C6059" t="s">
        <v>66</v>
      </c>
      <c r="D6059" t="s">
        <v>2878</v>
      </c>
      <c r="E6059" t="s">
        <v>78</v>
      </c>
      <c r="F6059">
        <v>1122</v>
      </c>
      <c r="G6059" t="s">
        <v>2216</v>
      </c>
      <c r="H6059" t="s">
        <v>2151</v>
      </c>
      <c r="I6059" t="s">
        <v>2155</v>
      </c>
      <c r="J6059">
        <v>16.235970896408997</v>
      </c>
    </row>
    <row r="6060" spans="1:10" x14ac:dyDescent="0.35">
      <c r="A6060" t="s">
        <v>2515</v>
      </c>
      <c r="B6060" t="s">
        <v>2885</v>
      </c>
      <c r="C6060" t="s">
        <v>66</v>
      </c>
      <c r="D6060" t="s">
        <v>2878</v>
      </c>
      <c r="E6060" t="s">
        <v>78</v>
      </c>
      <c r="F6060">
        <v>1122</v>
      </c>
      <c r="G6060" t="s">
        <v>2216</v>
      </c>
      <c r="H6060" t="s">
        <v>2151</v>
      </c>
      <c r="I6060" t="s">
        <v>2155</v>
      </c>
      <c r="J6060">
        <v>20.366401892455443</v>
      </c>
    </row>
    <row r="6061" spans="1:10" x14ac:dyDescent="0.35">
      <c r="A6061" t="s">
        <v>2516</v>
      </c>
      <c r="B6061" t="s">
        <v>2885</v>
      </c>
      <c r="C6061" t="s">
        <v>66</v>
      </c>
      <c r="D6061" t="s">
        <v>2878</v>
      </c>
      <c r="E6061" t="s">
        <v>78</v>
      </c>
      <c r="F6061">
        <v>1122</v>
      </c>
      <c r="G6061" t="s">
        <v>2216</v>
      </c>
      <c r="H6061" t="s">
        <v>2151</v>
      </c>
      <c r="I6061" t="s">
        <v>2155</v>
      </c>
      <c r="J6061">
        <v>35.260391088046141</v>
      </c>
    </row>
    <row r="6062" spans="1:10" x14ac:dyDescent="0.35">
      <c r="A6062" t="s">
        <v>2517</v>
      </c>
      <c r="B6062" t="s">
        <v>2885</v>
      </c>
      <c r="C6062" t="s">
        <v>66</v>
      </c>
      <c r="D6062" t="s">
        <v>2878</v>
      </c>
      <c r="E6062" t="s">
        <v>78</v>
      </c>
      <c r="F6062">
        <v>1122</v>
      </c>
      <c r="G6062" t="s">
        <v>2216</v>
      </c>
      <c r="H6062" t="s">
        <v>2151</v>
      </c>
      <c r="I6062" t="s">
        <v>2155</v>
      </c>
      <c r="J6062">
        <v>12.430665217563137</v>
      </c>
    </row>
    <row r="6063" spans="1:10" x14ac:dyDescent="0.35">
      <c r="A6063" t="s">
        <v>2518</v>
      </c>
      <c r="B6063" t="s">
        <v>2885</v>
      </c>
      <c r="C6063" t="s">
        <v>66</v>
      </c>
      <c r="D6063" t="s">
        <v>2878</v>
      </c>
      <c r="E6063" t="s">
        <v>78</v>
      </c>
      <c r="F6063">
        <v>1122</v>
      </c>
      <c r="G6063" t="s">
        <v>2216</v>
      </c>
      <c r="H6063" t="s">
        <v>2151</v>
      </c>
      <c r="I6063" t="s">
        <v>2155</v>
      </c>
      <c r="J6063">
        <v>9.2980286214643204</v>
      </c>
    </row>
    <row r="6064" spans="1:10" x14ac:dyDescent="0.35">
      <c r="A6064" t="s">
        <v>2519</v>
      </c>
      <c r="B6064" t="s">
        <v>2885</v>
      </c>
      <c r="C6064" t="s">
        <v>66</v>
      </c>
      <c r="D6064" t="s">
        <v>2878</v>
      </c>
      <c r="E6064" t="s">
        <v>78</v>
      </c>
      <c r="F6064">
        <v>1122</v>
      </c>
      <c r="G6064" t="s">
        <v>2216</v>
      </c>
      <c r="H6064" t="s">
        <v>2151</v>
      </c>
      <c r="I6064" t="s">
        <v>2155</v>
      </c>
      <c r="J6064">
        <v>8.3688370695494108</v>
      </c>
    </row>
    <row r="6065" spans="1:10" x14ac:dyDescent="0.35">
      <c r="A6065" t="s">
        <v>2520</v>
      </c>
      <c r="B6065" t="s">
        <v>2886</v>
      </c>
      <c r="C6065" t="s">
        <v>66</v>
      </c>
      <c r="D6065" t="s">
        <v>2878</v>
      </c>
      <c r="E6065" t="s">
        <v>78</v>
      </c>
      <c r="F6065">
        <v>1101</v>
      </c>
      <c r="G6065" t="s">
        <v>2222</v>
      </c>
      <c r="H6065" t="s">
        <v>2148</v>
      </c>
      <c r="I6065" t="s">
        <v>2150</v>
      </c>
      <c r="J6065">
        <v>6.2859265100171129</v>
      </c>
    </row>
    <row r="6066" spans="1:10" x14ac:dyDescent="0.35">
      <c r="A6066" t="s">
        <v>2521</v>
      </c>
      <c r="B6066" t="s">
        <v>2886</v>
      </c>
      <c r="C6066" t="s">
        <v>66</v>
      </c>
      <c r="D6066" t="s">
        <v>2878</v>
      </c>
      <c r="E6066" t="s">
        <v>78</v>
      </c>
      <c r="F6066">
        <v>1053</v>
      </c>
      <c r="G6066" t="s">
        <v>2210</v>
      </c>
      <c r="H6066" t="s">
        <v>2141</v>
      </c>
      <c r="I6066" t="s">
        <v>2143</v>
      </c>
      <c r="J6066">
        <v>4.0589927241022492</v>
      </c>
    </row>
    <row r="6067" spans="1:10" x14ac:dyDescent="0.35">
      <c r="A6067" t="s">
        <v>2521</v>
      </c>
      <c r="B6067" t="s">
        <v>2886</v>
      </c>
      <c r="C6067" t="s">
        <v>66</v>
      </c>
      <c r="D6067" t="s">
        <v>2878</v>
      </c>
      <c r="E6067" t="s">
        <v>78</v>
      </c>
      <c r="F6067">
        <v>1054</v>
      </c>
      <c r="G6067" t="s">
        <v>2209</v>
      </c>
      <c r="H6067" t="s">
        <v>2141</v>
      </c>
      <c r="I6067" t="s">
        <v>2143</v>
      </c>
      <c r="J6067">
        <v>4.0589927241022492</v>
      </c>
    </row>
    <row r="6068" spans="1:10" x14ac:dyDescent="0.35">
      <c r="A6068" t="s">
        <v>2521</v>
      </c>
      <c r="B6068" t="s">
        <v>2886</v>
      </c>
      <c r="C6068" t="s">
        <v>66</v>
      </c>
      <c r="D6068" t="s">
        <v>2878</v>
      </c>
      <c r="E6068" t="s">
        <v>78</v>
      </c>
      <c r="F6068">
        <v>1101</v>
      </c>
      <c r="G6068" t="s">
        <v>2222</v>
      </c>
      <c r="H6068" t="s">
        <v>2148</v>
      </c>
      <c r="I6068" t="s">
        <v>2150</v>
      </c>
      <c r="J6068">
        <v>4.0589927241022492</v>
      </c>
    </row>
    <row r="6069" spans="1:10" x14ac:dyDescent="0.35">
      <c r="A6069" t="s">
        <v>2522</v>
      </c>
      <c r="B6069" t="s">
        <v>2885</v>
      </c>
      <c r="C6069" t="s">
        <v>66</v>
      </c>
      <c r="D6069" t="s">
        <v>2878</v>
      </c>
      <c r="E6069" t="s">
        <v>78</v>
      </c>
      <c r="F6069">
        <v>1122</v>
      </c>
      <c r="G6069" t="s">
        <v>2216</v>
      </c>
      <c r="H6069" t="s">
        <v>2151</v>
      </c>
      <c r="I6069" t="s">
        <v>2155</v>
      </c>
      <c r="J6069">
        <v>24.062384088439799</v>
      </c>
    </row>
    <row r="6070" spans="1:10" x14ac:dyDescent="0.35">
      <c r="A6070" t="s">
        <v>2523</v>
      </c>
      <c r="B6070" t="s">
        <v>2886</v>
      </c>
      <c r="C6070" t="s">
        <v>66</v>
      </c>
      <c r="D6070" t="s">
        <v>2878</v>
      </c>
      <c r="E6070" t="s">
        <v>78</v>
      </c>
      <c r="F6070">
        <v>1044</v>
      </c>
      <c r="G6070" t="s">
        <v>2236</v>
      </c>
      <c r="H6070" t="s">
        <v>2140</v>
      </c>
      <c r="I6070" t="s">
        <v>2137</v>
      </c>
      <c r="J6070">
        <v>3.9178212320051262</v>
      </c>
    </row>
    <row r="6071" spans="1:10" x14ac:dyDescent="0.35">
      <c r="A6071" t="s">
        <v>2523</v>
      </c>
      <c r="B6071" t="s">
        <v>2886</v>
      </c>
      <c r="C6071" t="s">
        <v>66</v>
      </c>
      <c r="D6071" t="s">
        <v>2878</v>
      </c>
      <c r="E6071" t="s">
        <v>78</v>
      </c>
      <c r="F6071">
        <v>1053</v>
      </c>
      <c r="G6071" t="s">
        <v>2210</v>
      </c>
      <c r="H6071" t="s">
        <v>2141</v>
      </c>
      <c r="I6071" t="s">
        <v>2143</v>
      </c>
      <c r="J6071">
        <v>3.9178212320051262</v>
      </c>
    </row>
    <row r="6072" spans="1:10" x14ac:dyDescent="0.35">
      <c r="A6072" t="s">
        <v>2523</v>
      </c>
      <c r="B6072" t="s">
        <v>2886</v>
      </c>
      <c r="C6072" t="s">
        <v>66</v>
      </c>
      <c r="D6072" t="s">
        <v>2878</v>
      </c>
      <c r="E6072" t="s">
        <v>78</v>
      </c>
      <c r="F6072">
        <v>1054</v>
      </c>
      <c r="G6072" t="s">
        <v>2209</v>
      </c>
      <c r="H6072" t="s">
        <v>2141</v>
      </c>
      <c r="I6072" t="s">
        <v>2143</v>
      </c>
      <c r="J6072">
        <v>3.9178212320051262</v>
      </c>
    </row>
    <row r="6073" spans="1:10" x14ac:dyDescent="0.35">
      <c r="A6073" t="s">
        <v>2523</v>
      </c>
      <c r="B6073" t="s">
        <v>2886</v>
      </c>
      <c r="C6073" t="s">
        <v>66</v>
      </c>
      <c r="D6073" t="s">
        <v>2878</v>
      </c>
      <c r="E6073" t="s">
        <v>78</v>
      </c>
      <c r="F6073">
        <v>1101</v>
      </c>
      <c r="G6073" t="s">
        <v>2222</v>
      </c>
      <c r="H6073" t="s">
        <v>2148</v>
      </c>
      <c r="I6073" t="s">
        <v>2150</v>
      </c>
      <c r="J6073">
        <v>3.9178212320051262</v>
      </c>
    </row>
    <row r="6074" spans="1:10" x14ac:dyDescent="0.35">
      <c r="A6074" t="s">
        <v>2523</v>
      </c>
      <c r="B6074" t="s">
        <v>2886</v>
      </c>
      <c r="C6074" t="s">
        <v>66</v>
      </c>
      <c r="D6074" t="s">
        <v>2878</v>
      </c>
      <c r="E6074" t="s">
        <v>78</v>
      </c>
      <c r="F6074">
        <v>1122</v>
      </c>
      <c r="G6074" t="s">
        <v>2216</v>
      </c>
      <c r="H6074" t="s">
        <v>2151</v>
      </c>
      <c r="I6074" t="s">
        <v>2155</v>
      </c>
      <c r="J6074">
        <v>3.9178212320051262</v>
      </c>
    </row>
    <row r="6075" spans="1:10" x14ac:dyDescent="0.35">
      <c r="A6075" t="s">
        <v>2524</v>
      </c>
      <c r="B6075" t="s">
        <v>2886</v>
      </c>
      <c r="C6075" t="s">
        <v>66</v>
      </c>
      <c r="D6075" t="s">
        <v>2878</v>
      </c>
      <c r="E6075" t="s">
        <v>78</v>
      </c>
      <c r="F6075">
        <v>1053</v>
      </c>
      <c r="G6075" t="s">
        <v>2210</v>
      </c>
      <c r="H6075" t="s">
        <v>2141</v>
      </c>
      <c r="I6075" t="s">
        <v>2143</v>
      </c>
      <c r="J6075">
        <v>5.7623364340356042</v>
      </c>
    </row>
    <row r="6076" spans="1:10" x14ac:dyDescent="0.35">
      <c r="A6076" t="s">
        <v>2524</v>
      </c>
      <c r="B6076" t="s">
        <v>2886</v>
      </c>
      <c r="C6076" t="s">
        <v>66</v>
      </c>
      <c r="D6076" t="s">
        <v>2878</v>
      </c>
      <c r="E6076" t="s">
        <v>78</v>
      </c>
      <c r="F6076">
        <v>1101</v>
      </c>
      <c r="G6076" t="s">
        <v>2222</v>
      </c>
      <c r="H6076" t="s">
        <v>2148</v>
      </c>
      <c r="I6076" t="s">
        <v>2150</v>
      </c>
      <c r="J6076">
        <v>5.7623364340356042</v>
      </c>
    </row>
    <row r="6077" spans="1:10" x14ac:dyDescent="0.35">
      <c r="A6077" t="s">
        <v>2525</v>
      </c>
      <c r="B6077" t="s">
        <v>2885</v>
      </c>
      <c r="C6077" t="s">
        <v>66</v>
      </c>
      <c r="D6077" t="s">
        <v>2878</v>
      </c>
      <c r="E6077" t="s">
        <v>78</v>
      </c>
      <c r="F6077">
        <v>1122</v>
      </c>
      <c r="G6077" t="s">
        <v>2216</v>
      </c>
      <c r="H6077" t="s">
        <v>2151</v>
      </c>
      <c r="I6077" t="s">
        <v>2155</v>
      </c>
      <c r="J6077">
        <v>11.0112466979106</v>
      </c>
    </row>
    <row r="6078" spans="1:10" x14ac:dyDescent="0.35">
      <c r="A6078" t="s">
        <v>2526</v>
      </c>
      <c r="B6078" t="s">
        <v>2886</v>
      </c>
      <c r="C6078" t="s">
        <v>66</v>
      </c>
      <c r="D6078" t="s">
        <v>2878</v>
      </c>
      <c r="E6078" t="s">
        <v>78</v>
      </c>
      <c r="F6078">
        <v>1054</v>
      </c>
      <c r="G6078" t="s">
        <v>2209</v>
      </c>
      <c r="H6078" t="s">
        <v>2141</v>
      </c>
      <c r="I6078" t="s">
        <v>2143</v>
      </c>
      <c r="J6078">
        <v>2.7528116744776501</v>
      </c>
    </row>
    <row r="6079" spans="1:10" x14ac:dyDescent="0.35">
      <c r="A6079" t="s">
        <v>2526</v>
      </c>
      <c r="B6079" t="s">
        <v>2886</v>
      </c>
      <c r="C6079" t="s">
        <v>66</v>
      </c>
      <c r="D6079" t="s">
        <v>2878</v>
      </c>
      <c r="E6079" t="s">
        <v>78</v>
      </c>
      <c r="F6079">
        <v>1063</v>
      </c>
      <c r="G6079" t="s">
        <v>2127</v>
      </c>
      <c r="H6079" t="s">
        <v>2142</v>
      </c>
      <c r="I6079" t="s">
        <v>2143</v>
      </c>
      <c r="J6079">
        <v>2.7528116744776501</v>
      </c>
    </row>
    <row r="6080" spans="1:10" x14ac:dyDescent="0.35">
      <c r="A6080" t="s">
        <v>2526</v>
      </c>
      <c r="B6080" t="s">
        <v>2886</v>
      </c>
      <c r="C6080" t="s">
        <v>66</v>
      </c>
      <c r="D6080" t="s">
        <v>2878</v>
      </c>
      <c r="E6080" t="s">
        <v>78</v>
      </c>
      <c r="F6080">
        <v>1122</v>
      </c>
      <c r="G6080" t="s">
        <v>2216</v>
      </c>
      <c r="H6080" t="s">
        <v>2151</v>
      </c>
      <c r="I6080" t="s">
        <v>2155</v>
      </c>
      <c r="J6080">
        <v>2.7528116744776501</v>
      </c>
    </row>
    <row r="6081" spans="1:10" x14ac:dyDescent="0.35">
      <c r="A6081" t="s">
        <v>2527</v>
      </c>
      <c r="B6081" t="s">
        <v>2885</v>
      </c>
      <c r="C6081" t="s">
        <v>66</v>
      </c>
      <c r="D6081" t="s">
        <v>2878</v>
      </c>
      <c r="E6081" t="s">
        <v>78</v>
      </c>
      <c r="F6081">
        <v>1051</v>
      </c>
      <c r="G6081" t="s">
        <v>2208</v>
      </c>
      <c r="H6081" t="s">
        <v>2141</v>
      </c>
      <c r="I6081" t="s">
        <v>2143</v>
      </c>
      <c r="J6081">
        <v>39.287040687606961</v>
      </c>
    </row>
    <row r="6082" spans="1:10" x14ac:dyDescent="0.35">
      <c r="A6082" t="s">
        <v>2527</v>
      </c>
      <c r="B6082" t="s">
        <v>2885</v>
      </c>
      <c r="C6082" t="s">
        <v>66</v>
      </c>
      <c r="D6082" t="s">
        <v>2878</v>
      </c>
      <c r="E6082" t="s">
        <v>78</v>
      </c>
      <c r="F6082">
        <v>1122</v>
      </c>
      <c r="G6082" t="s">
        <v>2216</v>
      </c>
      <c r="H6082" t="s">
        <v>2151</v>
      </c>
      <c r="I6082" t="s">
        <v>2155</v>
      </c>
      <c r="J6082">
        <v>39.287040687606961</v>
      </c>
    </row>
    <row r="6083" spans="1:10" x14ac:dyDescent="0.35">
      <c r="A6083" t="s">
        <v>2527</v>
      </c>
      <c r="B6083" t="s">
        <v>2885</v>
      </c>
      <c r="C6083" t="s">
        <v>66</v>
      </c>
      <c r="D6083" t="s">
        <v>2878</v>
      </c>
      <c r="E6083" t="s">
        <v>78</v>
      </c>
      <c r="F6083">
        <v>1152</v>
      </c>
      <c r="G6083" t="s">
        <v>2217</v>
      </c>
      <c r="H6083" t="s">
        <v>2154</v>
      </c>
      <c r="I6083" t="s">
        <v>2154</v>
      </c>
      <c r="J6083">
        <v>39.287040687606961</v>
      </c>
    </row>
    <row r="6084" spans="1:10" x14ac:dyDescent="0.35">
      <c r="A6084" t="s">
        <v>2528</v>
      </c>
      <c r="B6084" t="s">
        <v>2885</v>
      </c>
      <c r="C6084" t="s">
        <v>66</v>
      </c>
      <c r="D6084" t="s">
        <v>2878</v>
      </c>
      <c r="E6084" t="s">
        <v>78</v>
      </c>
      <c r="F6084">
        <v>1122</v>
      </c>
      <c r="G6084" t="s">
        <v>2216</v>
      </c>
      <c r="H6084" t="s">
        <v>2151</v>
      </c>
      <c r="I6084" t="s">
        <v>2155</v>
      </c>
      <c r="J6084">
        <v>11.688706320279751</v>
      </c>
    </row>
    <row r="6085" spans="1:10" x14ac:dyDescent="0.35">
      <c r="A6085" t="s">
        <v>2529</v>
      </c>
      <c r="B6085" t="s">
        <v>2886</v>
      </c>
      <c r="C6085" t="s">
        <v>66</v>
      </c>
      <c r="D6085" t="s">
        <v>2878</v>
      </c>
      <c r="E6085" t="s">
        <v>79</v>
      </c>
      <c r="F6085">
        <v>1053</v>
      </c>
      <c r="G6085" t="s">
        <v>2210</v>
      </c>
      <c r="H6085" t="s">
        <v>2141</v>
      </c>
      <c r="I6085" t="s">
        <v>2143</v>
      </c>
      <c r="J6085">
        <v>7.2159870650706655</v>
      </c>
    </row>
    <row r="6086" spans="1:10" x14ac:dyDescent="0.35">
      <c r="A6086" t="s">
        <v>2529</v>
      </c>
      <c r="B6086" t="s">
        <v>2886</v>
      </c>
      <c r="C6086" t="s">
        <v>66</v>
      </c>
      <c r="D6086" t="s">
        <v>2878</v>
      </c>
      <c r="E6086" t="s">
        <v>79</v>
      </c>
      <c r="F6086">
        <v>1054</v>
      </c>
      <c r="G6086" t="s">
        <v>2209</v>
      </c>
      <c r="H6086" t="s">
        <v>2141</v>
      </c>
      <c r="I6086" t="s">
        <v>2143</v>
      </c>
      <c r="J6086">
        <v>7.2159870650706655</v>
      </c>
    </row>
    <row r="6087" spans="1:10" x14ac:dyDescent="0.35">
      <c r="A6087" t="s">
        <v>2529</v>
      </c>
      <c r="B6087" t="s">
        <v>2886</v>
      </c>
      <c r="C6087" t="s">
        <v>66</v>
      </c>
      <c r="D6087" t="s">
        <v>2878</v>
      </c>
      <c r="E6087" t="s">
        <v>79</v>
      </c>
      <c r="F6087">
        <v>1063</v>
      </c>
      <c r="G6087" t="s">
        <v>2127</v>
      </c>
      <c r="H6087" t="s">
        <v>2142</v>
      </c>
      <c r="I6087" t="s">
        <v>2143</v>
      </c>
      <c r="J6087">
        <v>7.2159870650706655</v>
      </c>
    </row>
    <row r="6088" spans="1:10" x14ac:dyDescent="0.35">
      <c r="A6088" t="s">
        <v>2529</v>
      </c>
      <c r="B6088" t="s">
        <v>2886</v>
      </c>
      <c r="C6088" t="s">
        <v>66</v>
      </c>
      <c r="D6088" t="s">
        <v>2878</v>
      </c>
      <c r="E6088" t="s">
        <v>79</v>
      </c>
      <c r="F6088">
        <v>1101</v>
      </c>
      <c r="G6088" t="s">
        <v>2222</v>
      </c>
      <c r="H6088" t="s">
        <v>2148</v>
      </c>
      <c r="I6088" t="s">
        <v>2150</v>
      </c>
      <c r="J6088">
        <v>7.2159870650706655</v>
      </c>
    </row>
    <row r="6089" spans="1:10" x14ac:dyDescent="0.35">
      <c r="A6089" t="s">
        <v>2529</v>
      </c>
      <c r="B6089" t="s">
        <v>2886</v>
      </c>
      <c r="C6089" t="s">
        <v>66</v>
      </c>
      <c r="D6089" t="s">
        <v>2878</v>
      </c>
      <c r="E6089" t="s">
        <v>79</v>
      </c>
      <c r="F6089">
        <v>1122</v>
      </c>
      <c r="G6089" t="s">
        <v>2216</v>
      </c>
      <c r="H6089" t="s">
        <v>2151</v>
      </c>
      <c r="I6089" t="s">
        <v>2155</v>
      </c>
      <c r="J6089">
        <v>7.2159870650706655</v>
      </c>
    </row>
    <row r="6090" spans="1:10" x14ac:dyDescent="0.35">
      <c r="A6090" t="s">
        <v>2530</v>
      </c>
      <c r="B6090" t="s">
        <v>2886</v>
      </c>
      <c r="C6090" t="s">
        <v>66</v>
      </c>
      <c r="D6090" t="s">
        <v>2878</v>
      </c>
      <c r="E6090" t="s">
        <v>79</v>
      </c>
      <c r="F6090">
        <v>1101</v>
      </c>
      <c r="G6090" t="s">
        <v>2222</v>
      </c>
      <c r="H6090" t="s">
        <v>2148</v>
      </c>
      <c r="I6090" t="s">
        <v>2150</v>
      </c>
      <c r="J6090">
        <v>14.143334647538506</v>
      </c>
    </row>
    <row r="6091" spans="1:10" x14ac:dyDescent="0.35">
      <c r="A6091" t="s">
        <v>2530</v>
      </c>
      <c r="B6091" t="s">
        <v>2886</v>
      </c>
      <c r="C6091" t="s">
        <v>66</v>
      </c>
      <c r="D6091" t="s">
        <v>2878</v>
      </c>
      <c r="E6091" t="s">
        <v>79</v>
      </c>
      <c r="F6091">
        <v>1122</v>
      </c>
      <c r="G6091" t="s">
        <v>2216</v>
      </c>
      <c r="H6091" t="s">
        <v>2151</v>
      </c>
      <c r="I6091" t="s">
        <v>2155</v>
      </c>
      <c r="J6091">
        <v>14.143334647538506</v>
      </c>
    </row>
    <row r="6092" spans="1:10" x14ac:dyDescent="0.35">
      <c r="A6092" t="s">
        <v>2531</v>
      </c>
      <c r="B6092" t="s">
        <v>2886</v>
      </c>
      <c r="C6092" t="s">
        <v>66</v>
      </c>
      <c r="D6092" t="s">
        <v>2878</v>
      </c>
      <c r="E6092" t="s">
        <v>79</v>
      </c>
      <c r="F6092">
        <v>1063</v>
      </c>
      <c r="G6092" t="s">
        <v>2127</v>
      </c>
      <c r="H6092" t="s">
        <v>2142</v>
      </c>
      <c r="I6092" t="s">
        <v>2143</v>
      </c>
      <c r="J6092">
        <v>11.688706320279751</v>
      </c>
    </row>
    <row r="6093" spans="1:10" x14ac:dyDescent="0.35">
      <c r="A6093" t="s">
        <v>2531</v>
      </c>
      <c r="B6093" t="s">
        <v>2886</v>
      </c>
      <c r="C6093" t="s">
        <v>66</v>
      </c>
      <c r="D6093" t="s">
        <v>2878</v>
      </c>
      <c r="E6093" t="s">
        <v>79</v>
      </c>
      <c r="F6093">
        <v>1101</v>
      </c>
      <c r="G6093" t="s">
        <v>2222</v>
      </c>
      <c r="H6093" t="s">
        <v>2148</v>
      </c>
      <c r="I6093" t="s">
        <v>2150</v>
      </c>
      <c r="J6093">
        <v>11.688706320279751</v>
      </c>
    </row>
    <row r="6094" spans="1:10" x14ac:dyDescent="0.35">
      <c r="A6094" t="s">
        <v>2531</v>
      </c>
      <c r="B6094" t="s">
        <v>2886</v>
      </c>
      <c r="C6094" t="s">
        <v>66</v>
      </c>
      <c r="D6094" t="s">
        <v>2878</v>
      </c>
      <c r="E6094" t="s">
        <v>79</v>
      </c>
      <c r="F6094">
        <v>1122</v>
      </c>
      <c r="G6094" t="s">
        <v>2216</v>
      </c>
      <c r="H6094" t="s">
        <v>2151</v>
      </c>
      <c r="I6094" t="s">
        <v>2155</v>
      </c>
      <c r="J6094">
        <v>11.688706320279751</v>
      </c>
    </row>
    <row r="6095" spans="1:10" x14ac:dyDescent="0.35">
      <c r="A6095" t="s">
        <v>2532</v>
      </c>
      <c r="B6095" t="s">
        <v>2886</v>
      </c>
      <c r="C6095" t="s">
        <v>66</v>
      </c>
      <c r="D6095" t="s">
        <v>2878</v>
      </c>
      <c r="E6095" t="s">
        <v>79</v>
      </c>
      <c r="F6095">
        <v>1054</v>
      </c>
      <c r="G6095" t="s">
        <v>2209</v>
      </c>
      <c r="H6095" t="s">
        <v>2141</v>
      </c>
      <c r="I6095" t="s">
        <v>2143</v>
      </c>
      <c r="J6095">
        <v>7.572279109330549</v>
      </c>
    </row>
    <row r="6096" spans="1:10" x14ac:dyDescent="0.35">
      <c r="A6096" t="s">
        <v>2532</v>
      </c>
      <c r="B6096" t="s">
        <v>2886</v>
      </c>
      <c r="C6096" t="s">
        <v>66</v>
      </c>
      <c r="D6096" t="s">
        <v>2878</v>
      </c>
      <c r="E6096" t="s">
        <v>79</v>
      </c>
      <c r="F6096">
        <v>1063</v>
      </c>
      <c r="G6096" t="s">
        <v>2127</v>
      </c>
      <c r="H6096" t="s">
        <v>2142</v>
      </c>
      <c r="I6096" t="s">
        <v>2143</v>
      </c>
      <c r="J6096">
        <v>7.572279109330549</v>
      </c>
    </row>
    <row r="6097" spans="1:10" x14ac:dyDescent="0.35">
      <c r="A6097" t="s">
        <v>2532</v>
      </c>
      <c r="B6097" t="s">
        <v>2886</v>
      </c>
      <c r="C6097" t="s">
        <v>66</v>
      </c>
      <c r="D6097" t="s">
        <v>2878</v>
      </c>
      <c r="E6097" t="s">
        <v>79</v>
      </c>
      <c r="F6097">
        <v>1101</v>
      </c>
      <c r="G6097" t="s">
        <v>2222</v>
      </c>
      <c r="H6097" t="s">
        <v>2148</v>
      </c>
      <c r="I6097" t="s">
        <v>2150</v>
      </c>
      <c r="J6097">
        <v>7.572279109330549</v>
      </c>
    </row>
    <row r="6098" spans="1:10" x14ac:dyDescent="0.35">
      <c r="A6098" t="s">
        <v>2532</v>
      </c>
      <c r="B6098" t="s">
        <v>2886</v>
      </c>
      <c r="C6098" t="s">
        <v>66</v>
      </c>
      <c r="D6098" t="s">
        <v>2878</v>
      </c>
      <c r="E6098" t="s">
        <v>79</v>
      </c>
      <c r="F6098">
        <v>1122</v>
      </c>
      <c r="G6098" t="s">
        <v>2216</v>
      </c>
      <c r="H6098" t="s">
        <v>2151</v>
      </c>
      <c r="I6098" t="s">
        <v>2155</v>
      </c>
      <c r="J6098">
        <v>7.572279109330549</v>
      </c>
    </row>
    <row r="6099" spans="1:10" x14ac:dyDescent="0.35">
      <c r="A6099" t="s">
        <v>2533</v>
      </c>
      <c r="B6099" t="s">
        <v>2886</v>
      </c>
      <c r="C6099" t="s">
        <v>66</v>
      </c>
      <c r="D6099" t="s">
        <v>2878</v>
      </c>
      <c r="E6099" t="s">
        <v>79</v>
      </c>
      <c r="F6099">
        <v>1054</v>
      </c>
      <c r="G6099" t="s">
        <v>2209</v>
      </c>
      <c r="H6099" t="s">
        <v>2141</v>
      </c>
      <c r="I6099" t="s">
        <v>2143</v>
      </c>
      <c r="J6099">
        <v>11.688706320279751</v>
      </c>
    </row>
    <row r="6100" spans="1:10" x14ac:dyDescent="0.35">
      <c r="A6100" t="s">
        <v>2533</v>
      </c>
      <c r="B6100" t="s">
        <v>2886</v>
      </c>
      <c r="C6100" t="s">
        <v>66</v>
      </c>
      <c r="D6100" t="s">
        <v>2878</v>
      </c>
      <c r="E6100" t="s">
        <v>79</v>
      </c>
      <c r="F6100">
        <v>1063</v>
      </c>
      <c r="G6100" t="s">
        <v>2127</v>
      </c>
      <c r="H6100" t="s">
        <v>2142</v>
      </c>
      <c r="I6100" t="s">
        <v>2143</v>
      </c>
      <c r="J6100">
        <v>11.688706320279751</v>
      </c>
    </row>
    <row r="6101" spans="1:10" x14ac:dyDescent="0.35">
      <c r="A6101" t="s">
        <v>2533</v>
      </c>
      <c r="B6101" t="s">
        <v>2886</v>
      </c>
      <c r="C6101" t="s">
        <v>66</v>
      </c>
      <c r="D6101" t="s">
        <v>2878</v>
      </c>
      <c r="E6101" t="s">
        <v>79</v>
      </c>
      <c r="F6101">
        <v>1101</v>
      </c>
      <c r="G6101" t="s">
        <v>2222</v>
      </c>
      <c r="H6101" t="s">
        <v>2148</v>
      </c>
      <c r="I6101" t="s">
        <v>2150</v>
      </c>
      <c r="J6101">
        <v>11.688706320279751</v>
      </c>
    </row>
    <row r="6102" spans="1:10" x14ac:dyDescent="0.35">
      <c r="A6102" t="s">
        <v>2533</v>
      </c>
      <c r="B6102" t="s">
        <v>2886</v>
      </c>
      <c r="C6102" t="s">
        <v>66</v>
      </c>
      <c r="D6102" t="s">
        <v>2878</v>
      </c>
      <c r="E6102" t="s">
        <v>79</v>
      </c>
      <c r="F6102">
        <v>1122</v>
      </c>
      <c r="G6102" t="s">
        <v>2216</v>
      </c>
      <c r="H6102" t="s">
        <v>2151</v>
      </c>
      <c r="I6102" t="s">
        <v>2155</v>
      </c>
      <c r="J6102">
        <v>11.688706320279751</v>
      </c>
    </row>
    <row r="6103" spans="1:10" x14ac:dyDescent="0.35">
      <c r="A6103" t="s">
        <v>2534</v>
      </c>
      <c r="B6103" t="s">
        <v>2886</v>
      </c>
      <c r="C6103" t="s">
        <v>66</v>
      </c>
      <c r="D6103" t="s">
        <v>2878</v>
      </c>
      <c r="E6103" t="s">
        <v>79</v>
      </c>
      <c r="F6103">
        <v>1053</v>
      </c>
      <c r="G6103" t="s">
        <v>2210</v>
      </c>
      <c r="H6103" t="s">
        <v>2141</v>
      </c>
      <c r="I6103" t="s">
        <v>2143</v>
      </c>
      <c r="J6103">
        <v>9.2980286214643204</v>
      </c>
    </row>
    <row r="6104" spans="1:10" x14ac:dyDescent="0.35">
      <c r="A6104" t="s">
        <v>2534</v>
      </c>
      <c r="B6104" t="s">
        <v>2886</v>
      </c>
      <c r="C6104" t="s">
        <v>66</v>
      </c>
      <c r="D6104" t="s">
        <v>2878</v>
      </c>
      <c r="E6104" t="s">
        <v>79</v>
      </c>
      <c r="F6104">
        <v>1063</v>
      </c>
      <c r="G6104" t="s">
        <v>2127</v>
      </c>
      <c r="H6104" t="s">
        <v>2142</v>
      </c>
      <c r="I6104" t="s">
        <v>2143</v>
      </c>
      <c r="J6104">
        <v>9.2980286214643204</v>
      </c>
    </row>
    <row r="6105" spans="1:10" x14ac:dyDescent="0.35">
      <c r="A6105" t="s">
        <v>2535</v>
      </c>
      <c r="B6105" t="s">
        <v>2886</v>
      </c>
      <c r="C6105" t="s">
        <v>66</v>
      </c>
      <c r="D6105" t="s">
        <v>2878</v>
      </c>
      <c r="E6105" t="s">
        <v>79</v>
      </c>
      <c r="F6105">
        <v>1054</v>
      </c>
      <c r="G6105" t="s">
        <v>2209</v>
      </c>
      <c r="H6105" t="s">
        <v>2141</v>
      </c>
      <c r="I6105" t="s">
        <v>2143</v>
      </c>
      <c r="J6105">
        <v>11.0112466979106</v>
      </c>
    </row>
    <row r="6106" spans="1:10" x14ac:dyDescent="0.35">
      <c r="A6106" t="s">
        <v>2535</v>
      </c>
      <c r="B6106" t="s">
        <v>2886</v>
      </c>
      <c r="C6106" t="s">
        <v>66</v>
      </c>
      <c r="D6106" t="s">
        <v>2878</v>
      </c>
      <c r="E6106" t="s">
        <v>79</v>
      </c>
      <c r="F6106">
        <v>1101</v>
      </c>
      <c r="G6106" t="s">
        <v>2222</v>
      </c>
      <c r="H6106" t="s">
        <v>2148</v>
      </c>
      <c r="I6106" t="s">
        <v>2150</v>
      </c>
      <c r="J6106">
        <v>11.0112466979106</v>
      </c>
    </row>
    <row r="6107" spans="1:10" x14ac:dyDescent="0.35">
      <c r="A6107" t="s">
        <v>2536</v>
      </c>
      <c r="B6107" t="s">
        <v>2886</v>
      </c>
      <c r="C6107" t="s">
        <v>66</v>
      </c>
      <c r="D6107" t="s">
        <v>2878</v>
      </c>
      <c r="E6107" t="s">
        <v>79</v>
      </c>
      <c r="F6107">
        <v>1054</v>
      </c>
      <c r="G6107" t="s">
        <v>2209</v>
      </c>
      <c r="H6107" t="s">
        <v>2141</v>
      </c>
      <c r="I6107" t="s">
        <v>2143</v>
      </c>
      <c r="J6107">
        <v>7.2159870650706655</v>
      </c>
    </row>
    <row r="6108" spans="1:10" x14ac:dyDescent="0.35">
      <c r="A6108" t="s">
        <v>2536</v>
      </c>
      <c r="B6108" t="s">
        <v>2886</v>
      </c>
      <c r="C6108" t="s">
        <v>66</v>
      </c>
      <c r="D6108" t="s">
        <v>2878</v>
      </c>
      <c r="E6108" t="s">
        <v>79</v>
      </c>
      <c r="F6108">
        <v>1101</v>
      </c>
      <c r="G6108" t="s">
        <v>2222</v>
      </c>
      <c r="H6108" t="s">
        <v>2148</v>
      </c>
      <c r="I6108" t="s">
        <v>2150</v>
      </c>
      <c r="J6108">
        <v>7.2159870650706655</v>
      </c>
    </row>
    <row r="6109" spans="1:10" x14ac:dyDescent="0.35">
      <c r="A6109" t="s">
        <v>2536</v>
      </c>
      <c r="B6109" t="s">
        <v>2886</v>
      </c>
      <c r="C6109" t="s">
        <v>66</v>
      </c>
      <c r="D6109" t="s">
        <v>2878</v>
      </c>
      <c r="E6109" t="s">
        <v>79</v>
      </c>
      <c r="F6109">
        <v>1122</v>
      </c>
      <c r="G6109" t="s">
        <v>2216</v>
      </c>
      <c r="H6109" t="s">
        <v>2151</v>
      </c>
      <c r="I6109" t="s">
        <v>2155</v>
      </c>
      <c r="J6109">
        <v>7.2159870650706655</v>
      </c>
    </row>
    <row r="6110" spans="1:10" x14ac:dyDescent="0.35">
      <c r="A6110" t="s">
        <v>2537</v>
      </c>
      <c r="B6110" t="s">
        <v>2886</v>
      </c>
      <c r="C6110" t="s">
        <v>66</v>
      </c>
      <c r="D6110" t="s">
        <v>2878</v>
      </c>
      <c r="E6110" t="s">
        <v>79</v>
      </c>
      <c r="F6110">
        <v>1053</v>
      </c>
      <c r="G6110" t="s">
        <v>2210</v>
      </c>
      <c r="H6110" t="s">
        <v>2141</v>
      </c>
      <c r="I6110" t="s">
        <v>2143</v>
      </c>
      <c r="J6110">
        <v>7.9556257392404088</v>
      </c>
    </row>
    <row r="6111" spans="1:10" x14ac:dyDescent="0.35">
      <c r="A6111" t="s">
        <v>2537</v>
      </c>
      <c r="B6111" t="s">
        <v>2886</v>
      </c>
      <c r="C6111" t="s">
        <v>66</v>
      </c>
      <c r="D6111" t="s">
        <v>2878</v>
      </c>
      <c r="E6111" t="s">
        <v>79</v>
      </c>
      <c r="F6111">
        <v>1054</v>
      </c>
      <c r="G6111" t="s">
        <v>2209</v>
      </c>
      <c r="H6111" t="s">
        <v>2141</v>
      </c>
      <c r="I6111" t="s">
        <v>2143</v>
      </c>
      <c r="J6111">
        <v>7.9556257392404088</v>
      </c>
    </row>
    <row r="6112" spans="1:10" x14ac:dyDescent="0.35">
      <c r="A6112" t="s">
        <v>2537</v>
      </c>
      <c r="B6112" t="s">
        <v>2886</v>
      </c>
      <c r="C6112" t="s">
        <v>66</v>
      </c>
      <c r="D6112" t="s">
        <v>2878</v>
      </c>
      <c r="E6112" t="s">
        <v>79</v>
      </c>
      <c r="F6112">
        <v>1101</v>
      </c>
      <c r="G6112" t="s">
        <v>2222</v>
      </c>
      <c r="H6112" t="s">
        <v>2148</v>
      </c>
      <c r="I6112" t="s">
        <v>2150</v>
      </c>
      <c r="J6112">
        <v>7.9556257392404088</v>
      </c>
    </row>
    <row r="6113" spans="1:10" x14ac:dyDescent="0.35">
      <c r="A6113" t="s">
        <v>2537</v>
      </c>
      <c r="B6113" t="s">
        <v>2886</v>
      </c>
      <c r="C6113" t="s">
        <v>66</v>
      </c>
      <c r="D6113" t="s">
        <v>2878</v>
      </c>
      <c r="E6113" t="s">
        <v>79</v>
      </c>
      <c r="F6113">
        <v>1122</v>
      </c>
      <c r="G6113" t="s">
        <v>2216</v>
      </c>
      <c r="H6113" t="s">
        <v>2151</v>
      </c>
      <c r="I6113" t="s">
        <v>2155</v>
      </c>
      <c r="J6113">
        <v>7.9556257392404088</v>
      </c>
    </row>
    <row r="6114" spans="1:10" x14ac:dyDescent="0.35">
      <c r="A6114" t="s">
        <v>2538</v>
      </c>
      <c r="B6114" t="s">
        <v>2886</v>
      </c>
      <c r="C6114" t="s">
        <v>66</v>
      </c>
      <c r="D6114" t="s">
        <v>2878</v>
      </c>
      <c r="E6114" t="s">
        <v>79</v>
      </c>
      <c r="F6114">
        <v>1054</v>
      </c>
      <c r="G6114" t="s">
        <v>2209</v>
      </c>
      <c r="H6114" t="s">
        <v>2141</v>
      </c>
      <c r="I6114" t="s">
        <v>2143</v>
      </c>
      <c r="J6114">
        <v>4.7074708516215429</v>
      </c>
    </row>
    <row r="6115" spans="1:10" x14ac:dyDescent="0.35">
      <c r="A6115" t="s">
        <v>2538</v>
      </c>
      <c r="B6115" t="s">
        <v>2886</v>
      </c>
      <c r="C6115" t="s">
        <v>66</v>
      </c>
      <c r="D6115" t="s">
        <v>2878</v>
      </c>
      <c r="E6115" t="s">
        <v>79</v>
      </c>
      <c r="F6115">
        <v>1101</v>
      </c>
      <c r="G6115" t="s">
        <v>2222</v>
      </c>
      <c r="H6115" t="s">
        <v>2148</v>
      </c>
      <c r="I6115" t="s">
        <v>2150</v>
      </c>
      <c r="J6115">
        <v>4.7074708516215429</v>
      </c>
    </row>
    <row r="6116" spans="1:10" x14ac:dyDescent="0.35">
      <c r="A6116" t="s">
        <v>2538</v>
      </c>
      <c r="B6116" t="s">
        <v>2886</v>
      </c>
      <c r="C6116" t="s">
        <v>66</v>
      </c>
      <c r="D6116" t="s">
        <v>2878</v>
      </c>
      <c r="E6116" t="s">
        <v>79</v>
      </c>
      <c r="F6116">
        <v>1122</v>
      </c>
      <c r="G6116" t="s">
        <v>2216</v>
      </c>
      <c r="H6116" t="s">
        <v>2151</v>
      </c>
      <c r="I6116" t="s">
        <v>2155</v>
      </c>
      <c r="J6116">
        <v>4.7074708516215429</v>
      </c>
    </row>
    <row r="6117" spans="1:10" x14ac:dyDescent="0.35">
      <c r="A6117" t="s">
        <v>2539</v>
      </c>
      <c r="B6117" t="s">
        <v>2886</v>
      </c>
      <c r="C6117" t="s">
        <v>66</v>
      </c>
      <c r="D6117" t="s">
        <v>2878</v>
      </c>
      <c r="E6117" t="s">
        <v>79</v>
      </c>
      <c r="F6117">
        <v>1054</v>
      </c>
      <c r="G6117" t="s">
        <v>2209</v>
      </c>
      <c r="H6117" t="s">
        <v>2141</v>
      </c>
      <c r="I6117" t="s">
        <v>2143</v>
      </c>
      <c r="J6117">
        <v>6.2859265100171129</v>
      </c>
    </row>
    <row r="6118" spans="1:10" x14ac:dyDescent="0.35">
      <c r="A6118" t="s">
        <v>2539</v>
      </c>
      <c r="B6118" t="s">
        <v>2886</v>
      </c>
      <c r="C6118" t="s">
        <v>66</v>
      </c>
      <c r="D6118" t="s">
        <v>2878</v>
      </c>
      <c r="E6118" t="s">
        <v>79</v>
      </c>
      <c r="F6118">
        <v>1101</v>
      </c>
      <c r="G6118" t="s">
        <v>2222</v>
      </c>
      <c r="H6118" t="s">
        <v>2148</v>
      </c>
      <c r="I6118" t="s">
        <v>2150</v>
      </c>
      <c r="J6118">
        <v>6.2859265100171129</v>
      </c>
    </row>
    <row r="6119" spans="1:10" x14ac:dyDescent="0.35">
      <c r="A6119" t="s">
        <v>2539</v>
      </c>
      <c r="B6119" t="s">
        <v>2886</v>
      </c>
      <c r="C6119" t="s">
        <v>66</v>
      </c>
      <c r="D6119" t="s">
        <v>2878</v>
      </c>
      <c r="E6119" t="s">
        <v>79</v>
      </c>
      <c r="F6119">
        <v>1122</v>
      </c>
      <c r="G6119" t="s">
        <v>2216</v>
      </c>
      <c r="H6119" t="s">
        <v>2151</v>
      </c>
      <c r="I6119" t="s">
        <v>2155</v>
      </c>
      <c r="J6119">
        <v>6.2859265100171129</v>
      </c>
    </row>
    <row r="6120" spans="1:10" x14ac:dyDescent="0.35">
      <c r="A6120" t="s">
        <v>2540</v>
      </c>
      <c r="B6120" t="s">
        <v>2886</v>
      </c>
      <c r="C6120" t="s">
        <v>66</v>
      </c>
      <c r="D6120" t="s">
        <v>2878</v>
      </c>
      <c r="E6120" t="s">
        <v>79</v>
      </c>
      <c r="F6120">
        <v>1053</v>
      </c>
      <c r="G6120" t="s">
        <v>2210</v>
      </c>
      <c r="H6120" t="s">
        <v>2141</v>
      </c>
      <c r="I6120" t="s">
        <v>2143</v>
      </c>
      <c r="J6120">
        <v>4.8938874212935985</v>
      </c>
    </row>
    <row r="6121" spans="1:10" x14ac:dyDescent="0.35">
      <c r="A6121" t="s">
        <v>2540</v>
      </c>
      <c r="B6121" t="s">
        <v>2886</v>
      </c>
      <c r="C6121" t="s">
        <v>66</v>
      </c>
      <c r="D6121" t="s">
        <v>2878</v>
      </c>
      <c r="E6121" t="s">
        <v>79</v>
      </c>
      <c r="F6121">
        <v>1054</v>
      </c>
      <c r="G6121" t="s">
        <v>2209</v>
      </c>
      <c r="H6121" t="s">
        <v>2141</v>
      </c>
      <c r="I6121" t="s">
        <v>2143</v>
      </c>
      <c r="J6121">
        <v>4.8938874212935985</v>
      </c>
    </row>
    <row r="6122" spans="1:10" x14ac:dyDescent="0.35">
      <c r="A6122" t="s">
        <v>2540</v>
      </c>
      <c r="B6122" t="s">
        <v>2886</v>
      </c>
      <c r="C6122" t="s">
        <v>66</v>
      </c>
      <c r="D6122" t="s">
        <v>2878</v>
      </c>
      <c r="E6122" t="s">
        <v>79</v>
      </c>
      <c r="F6122">
        <v>1101</v>
      </c>
      <c r="G6122" t="s">
        <v>2222</v>
      </c>
      <c r="H6122" t="s">
        <v>2148</v>
      </c>
      <c r="I6122" t="s">
        <v>2150</v>
      </c>
      <c r="J6122">
        <v>4.8938874212935985</v>
      </c>
    </row>
    <row r="6123" spans="1:10" x14ac:dyDescent="0.35">
      <c r="A6123" t="s">
        <v>2540</v>
      </c>
      <c r="B6123" t="s">
        <v>2886</v>
      </c>
      <c r="C6123" t="s">
        <v>66</v>
      </c>
      <c r="D6123" t="s">
        <v>2878</v>
      </c>
      <c r="E6123" t="s">
        <v>79</v>
      </c>
      <c r="F6123">
        <v>1122</v>
      </c>
      <c r="G6123" t="s">
        <v>2216</v>
      </c>
      <c r="H6123" t="s">
        <v>2151</v>
      </c>
      <c r="I6123" t="s">
        <v>2155</v>
      </c>
      <c r="J6123">
        <v>4.8938874212935985</v>
      </c>
    </row>
    <row r="6124" spans="1:10" x14ac:dyDescent="0.35">
      <c r="A6124" t="s">
        <v>2541</v>
      </c>
      <c r="B6124" t="s">
        <v>2886</v>
      </c>
      <c r="C6124" t="s">
        <v>66</v>
      </c>
      <c r="D6124" t="s">
        <v>2878</v>
      </c>
      <c r="E6124" t="s">
        <v>79</v>
      </c>
      <c r="F6124">
        <v>1053</v>
      </c>
      <c r="G6124" t="s">
        <v>2210</v>
      </c>
      <c r="H6124" t="s">
        <v>2141</v>
      </c>
      <c r="I6124" t="s">
        <v>2143</v>
      </c>
      <c r="J6124">
        <v>15.135554319601249</v>
      </c>
    </row>
    <row r="6125" spans="1:10" x14ac:dyDescent="0.35">
      <c r="A6125" t="s">
        <v>2541</v>
      </c>
      <c r="B6125" t="s">
        <v>2886</v>
      </c>
      <c r="C6125" t="s">
        <v>66</v>
      </c>
      <c r="D6125" t="s">
        <v>2878</v>
      </c>
      <c r="E6125" t="s">
        <v>79</v>
      </c>
      <c r="F6125">
        <v>1063</v>
      </c>
      <c r="G6125" t="s">
        <v>2127</v>
      </c>
      <c r="H6125" t="s">
        <v>2142</v>
      </c>
      <c r="I6125" t="s">
        <v>2143</v>
      </c>
      <c r="J6125">
        <v>15.135554319601249</v>
      </c>
    </row>
    <row r="6126" spans="1:10" x14ac:dyDescent="0.35">
      <c r="A6126" t="s">
        <v>2541</v>
      </c>
      <c r="B6126" t="s">
        <v>2886</v>
      </c>
      <c r="C6126" t="s">
        <v>66</v>
      </c>
      <c r="D6126" t="s">
        <v>2878</v>
      </c>
      <c r="E6126" t="s">
        <v>79</v>
      </c>
      <c r="F6126">
        <v>1122</v>
      </c>
      <c r="G6126" t="s">
        <v>2216</v>
      </c>
      <c r="H6126" t="s">
        <v>2151</v>
      </c>
      <c r="I6126" t="s">
        <v>2155</v>
      </c>
      <c r="J6126">
        <v>15.135554319601249</v>
      </c>
    </row>
    <row r="6127" spans="1:10" x14ac:dyDescent="0.35">
      <c r="A6127" t="s">
        <v>2542</v>
      </c>
      <c r="B6127" t="s">
        <v>2886</v>
      </c>
      <c r="C6127" t="s">
        <v>66</v>
      </c>
      <c r="D6127" t="s">
        <v>2878</v>
      </c>
      <c r="E6127" t="s">
        <v>79</v>
      </c>
      <c r="F6127">
        <v>1054</v>
      </c>
      <c r="G6127" t="s">
        <v>2209</v>
      </c>
      <c r="H6127" t="s">
        <v>2141</v>
      </c>
      <c r="I6127" t="s">
        <v>2143</v>
      </c>
      <c r="J6127">
        <v>11.0112466979106</v>
      </c>
    </row>
    <row r="6128" spans="1:10" x14ac:dyDescent="0.35">
      <c r="A6128" t="s">
        <v>2542</v>
      </c>
      <c r="B6128" t="s">
        <v>2886</v>
      </c>
      <c r="C6128" t="s">
        <v>66</v>
      </c>
      <c r="D6128" t="s">
        <v>2878</v>
      </c>
      <c r="E6128" t="s">
        <v>79</v>
      </c>
      <c r="F6128">
        <v>1101</v>
      </c>
      <c r="G6128" t="s">
        <v>2222</v>
      </c>
      <c r="H6128" t="s">
        <v>2148</v>
      </c>
      <c r="I6128" t="s">
        <v>2150</v>
      </c>
      <c r="J6128">
        <v>11.0112466979106</v>
      </c>
    </row>
    <row r="6129" spans="1:10" x14ac:dyDescent="0.35">
      <c r="A6129" t="s">
        <v>2542</v>
      </c>
      <c r="B6129" t="s">
        <v>2886</v>
      </c>
      <c r="C6129" t="s">
        <v>66</v>
      </c>
      <c r="D6129" t="s">
        <v>2878</v>
      </c>
      <c r="E6129" t="s">
        <v>79</v>
      </c>
      <c r="F6129">
        <v>1122</v>
      </c>
      <c r="G6129" t="s">
        <v>2216</v>
      </c>
      <c r="H6129" t="s">
        <v>2151</v>
      </c>
      <c r="I6129" t="s">
        <v>2155</v>
      </c>
      <c r="J6129">
        <v>11.0112466979106</v>
      </c>
    </row>
    <row r="6130" spans="1:10" x14ac:dyDescent="0.35">
      <c r="A6130" t="s">
        <v>2543</v>
      </c>
      <c r="B6130" t="s">
        <v>2886</v>
      </c>
      <c r="C6130" t="s">
        <v>66</v>
      </c>
      <c r="D6130" t="s">
        <v>2878</v>
      </c>
      <c r="E6130" t="s">
        <v>79</v>
      </c>
      <c r="F6130">
        <v>1063</v>
      </c>
      <c r="G6130" t="s">
        <v>2127</v>
      </c>
      <c r="H6130" t="s">
        <v>2142</v>
      </c>
      <c r="I6130" t="s">
        <v>2143</v>
      </c>
      <c r="J6130">
        <v>6.0155960221099498</v>
      </c>
    </row>
    <row r="6131" spans="1:10" x14ac:dyDescent="0.35">
      <c r="A6131" t="s">
        <v>2543</v>
      </c>
      <c r="B6131" t="s">
        <v>2886</v>
      </c>
      <c r="C6131" t="s">
        <v>66</v>
      </c>
      <c r="D6131" t="s">
        <v>2878</v>
      </c>
      <c r="E6131" t="s">
        <v>79</v>
      </c>
      <c r="F6131">
        <v>1101</v>
      </c>
      <c r="G6131" t="s">
        <v>2222</v>
      </c>
      <c r="H6131" t="s">
        <v>2148</v>
      </c>
      <c r="I6131" t="s">
        <v>2150</v>
      </c>
      <c r="J6131">
        <v>6.0155960221099498</v>
      </c>
    </row>
    <row r="6132" spans="1:10" x14ac:dyDescent="0.35">
      <c r="A6132" t="s">
        <v>2543</v>
      </c>
      <c r="B6132" t="s">
        <v>2886</v>
      </c>
      <c r="C6132" t="s">
        <v>66</v>
      </c>
      <c r="D6132" t="s">
        <v>2878</v>
      </c>
      <c r="E6132" t="s">
        <v>79</v>
      </c>
      <c r="F6132">
        <v>1122</v>
      </c>
      <c r="G6132" t="s">
        <v>2216</v>
      </c>
      <c r="H6132" t="s">
        <v>2151</v>
      </c>
      <c r="I6132" t="s">
        <v>2155</v>
      </c>
      <c r="J6132">
        <v>6.0155960221099498</v>
      </c>
    </row>
    <row r="6133" spans="1:10" x14ac:dyDescent="0.35">
      <c r="A6133" t="s">
        <v>2544</v>
      </c>
      <c r="B6133" t="s">
        <v>2886</v>
      </c>
      <c r="C6133" t="s">
        <v>66</v>
      </c>
      <c r="D6133" t="s">
        <v>2878</v>
      </c>
      <c r="E6133" t="s">
        <v>79</v>
      </c>
      <c r="F6133">
        <v>1101</v>
      </c>
      <c r="G6133" t="s">
        <v>2222</v>
      </c>
      <c r="H6133" t="s">
        <v>2148</v>
      </c>
      <c r="I6133" t="s">
        <v>2150</v>
      </c>
      <c r="J6133">
        <v>11.688706320279751</v>
      </c>
    </row>
    <row r="6134" spans="1:10" x14ac:dyDescent="0.35">
      <c r="A6134" t="s">
        <v>2544</v>
      </c>
      <c r="B6134" t="s">
        <v>2886</v>
      </c>
      <c r="C6134" t="s">
        <v>66</v>
      </c>
      <c r="D6134" t="s">
        <v>2878</v>
      </c>
      <c r="E6134" t="s">
        <v>79</v>
      </c>
      <c r="F6134">
        <v>1122</v>
      </c>
      <c r="G6134" t="s">
        <v>2216</v>
      </c>
      <c r="H6134" t="s">
        <v>2151</v>
      </c>
      <c r="I6134" t="s">
        <v>2155</v>
      </c>
      <c r="J6134">
        <v>11.688706320279751</v>
      </c>
    </row>
    <row r="6135" spans="1:10" x14ac:dyDescent="0.35">
      <c r="A6135" t="s">
        <v>2545</v>
      </c>
      <c r="B6135" t="s">
        <v>2886</v>
      </c>
      <c r="C6135" t="s">
        <v>66</v>
      </c>
      <c r="D6135" t="s">
        <v>2878</v>
      </c>
      <c r="E6135" t="s">
        <v>79</v>
      </c>
      <c r="F6135">
        <v>1053</v>
      </c>
      <c r="G6135" t="s">
        <v>2210</v>
      </c>
      <c r="H6135" t="s">
        <v>2141</v>
      </c>
      <c r="I6135" t="s">
        <v>2143</v>
      </c>
      <c r="J6135">
        <v>6.0155960221099498</v>
      </c>
    </row>
    <row r="6136" spans="1:10" x14ac:dyDescent="0.35">
      <c r="A6136" t="s">
        <v>2545</v>
      </c>
      <c r="B6136" t="s">
        <v>2886</v>
      </c>
      <c r="C6136" t="s">
        <v>66</v>
      </c>
      <c r="D6136" t="s">
        <v>2878</v>
      </c>
      <c r="E6136" t="s">
        <v>79</v>
      </c>
      <c r="F6136">
        <v>1063</v>
      </c>
      <c r="G6136" t="s">
        <v>2127</v>
      </c>
      <c r="H6136" t="s">
        <v>2142</v>
      </c>
      <c r="I6136" t="s">
        <v>2143</v>
      </c>
      <c r="J6136">
        <v>6.0155960221099498</v>
      </c>
    </row>
    <row r="6137" spans="1:10" x14ac:dyDescent="0.35">
      <c r="A6137" t="s">
        <v>2545</v>
      </c>
      <c r="B6137" t="s">
        <v>2886</v>
      </c>
      <c r="C6137" t="s">
        <v>66</v>
      </c>
      <c r="D6137" t="s">
        <v>2878</v>
      </c>
      <c r="E6137" t="s">
        <v>79</v>
      </c>
      <c r="F6137">
        <v>1101</v>
      </c>
      <c r="G6137" t="s">
        <v>2222</v>
      </c>
      <c r="H6137" t="s">
        <v>2148</v>
      </c>
      <c r="I6137" t="s">
        <v>2150</v>
      </c>
      <c r="J6137">
        <v>6.0155960221099498</v>
      </c>
    </row>
    <row r="6138" spans="1:10" x14ac:dyDescent="0.35">
      <c r="A6138" t="s">
        <v>2545</v>
      </c>
      <c r="B6138" t="s">
        <v>2886</v>
      </c>
      <c r="C6138" t="s">
        <v>66</v>
      </c>
      <c r="D6138" t="s">
        <v>2878</v>
      </c>
      <c r="E6138" t="s">
        <v>79</v>
      </c>
      <c r="F6138">
        <v>1122</v>
      </c>
      <c r="G6138" t="s">
        <v>2216</v>
      </c>
      <c r="H6138" t="s">
        <v>2151</v>
      </c>
      <c r="I6138" t="s">
        <v>2155</v>
      </c>
      <c r="J6138">
        <v>6.0155960221099498</v>
      </c>
    </row>
    <row r="6139" spans="1:10" x14ac:dyDescent="0.35">
      <c r="A6139" t="s">
        <v>2546</v>
      </c>
      <c r="B6139" t="s">
        <v>2886</v>
      </c>
      <c r="C6139" t="s">
        <v>66</v>
      </c>
      <c r="D6139" t="s">
        <v>2878</v>
      </c>
      <c r="E6139" t="s">
        <v>79</v>
      </c>
      <c r="F6139">
        <v>1054</v>
      </c>
      <c r="G6139" t="s">
        <v>2209</v>
      </c>
      <c r="H6139" t="s">
        <v>2141</v>
      </c>
      <c r="I6139" t="s">
        <v>2143</v>
      </c>
      <c r="J6139">
        <v>9.8217601719017402</v>
      </c>
    </row>
    <row r="6140" spans="1:10" x14ac:dyDescent="0.35">
      <c r="A6140" t="s">
        <v>2546</v>
      </c>
      <c r="B6140" t="s">
        <v>2886</v>
      </c>
      <c r="C6140" t="s">
        <v>66</v>
      </c>
      <c r="D6140" t="s">
        <v>2878</v>
      </c>
      <c r="E6140" t="s">
        <v>79</v>
      </c>
      <c r="F6140">
        <v>1101</v>
      </c>
      <c r="G6140" t="s">
        <v>2222</v>
      </c>
      <c r="H6140" t="s">
        <v>2148</v>
      </c>
      <c r="I6140" t="s">
        <v>2150</v>
      </c>
      <c r="J6140">
        <v>9.8217601719017402</v>
      </c>
    </row>
    <row r="6141" spans="1:10" x14ac:dyDescent="0.35">
      <c r="A6141" t="s">
        <v>2546</v>
      </c>
      <c r="B6141" t="s">
        <v>2886</v>
      </c>
      <c r="C6141" t="s">
        <v>66</v>
      </c>
      <c r="D6141" t="s">
        <v>2878</v>
      </c>
      <c r="E6141" t="s">
        <v>79</v>
      </c>
      <c r="F6141">
        <v>1122</v>
      </c>
      <c r="G6141" t="s">
        <v>2216</v>
      </c>
      <c r="H6141" t="s">
        <v>2151</v>
      </c>
      <c r="I6141" t="s">
        <v>2155</v>
      </c>
      <c r="J6141">
        <v>9.8217601719017402</v>
      </c>
    </row>
    <row r="6142" spans="1:10" x14ac:dyDescent="0.35">
      <c r="A6142" t="s">
        <v>2547</v>
      </c>
      <c r="B6142" t="s">
        <v>2886</v>
      </c>
      <c r="C6142" t="s">
        <v>66</v>
      </c>
      <c r="D6142" t="s">
        <v>2878</v>
      </c>
      <c r="E6142" t="s">
        <v>79</v>
      </c>
      <c r="F6142">
        <v>1053</v>
      </c>
      <c r="G6142" t="s">
        <v>2210</v>
      </c>
      <c r="H6142" t="s">
        <v>2141</v>
      </c>
      <c r="I6142" t="s">
        <v>2143</v>
      </c>
      <c r="J6142">
        <v>14.143334647538506</v>
      </c>
    </row>
    <row r="6143" spans="1:10" x14ac:dyDescent="0.35">
      <c r="A6143" t="s">
        <v>2547</v>
      </c>
      <c r="B6143" t="s">
        <v>2886</v>
      </c>
      <c r="C6143" t="s">
        <v>66</v>
      </c>
      <c r="D6143" t="s">
        <v>2878</v>
      </c>
      <c r="E6143" t="s">
        <v>79</v>
      </c>
      <c r="F6143">
        <v>1054</v>
      </c>
      <c r="G6143" t="s">
        <v>2209</v>
      </c>
      <c r="H6143" t="s">
        <v>2141</v>
      </c>
      <c r="I6143" t="s">
        <v>2143</v>
      </c>
      <c r="J6143">
        <v>14.143334647538506</v>
      </c>
    </row>
    <row r="6144" spans="1:10" x14ac:dyDescent="0.35">
      <c r="A6144" t="s">
        <v>2547</v>
      </c>
      <c r="B6144" t="s">
        <v>2886</v>
      </c>
      <c r="C6144" t="s">
        <v>66</v>
      </c>
      <c r="D6144" t="s">
        <v>2878</v>
      </c>
      <c r="E6144" t="s">
        <v>79</v>
      </c>
      <c r="F6144">
        <v>1101</v>
      </c>
      <c r="G6144" t="s">
        <v>2222</v>
      </c>
      <c r="H6144" t="s">
        <v>2148</v>
      </c>
      <c r="I6144" t="s">
        <v>2150</v>
      </c>
      <c r="J6144">
        <v>14.143334647538506</v>
      </c>
    </row>
    <row r="6145" spans="1:10" x14ac:dyDescent="0.35">
      <c r="A6145" t="s">
        <v>2547</v>
      </c>
      <c r="B6145" t="s">
        <v>2886</v>
      </c>
      <c r="C6145" t="s">
        <v>66</v>
      </c>
      <c r="D6145" t="s">
        <v>2878</v>
      </c>
      <c r="E6145" t="s">
        <v>79</v>
      </c>
      <c r="F6145">
        <v>1122</v>
      </c>
      <c r="G6145" t="s">
        <v>2216</v>
      </c>
      <c r="H6145" t="s">
        <v>2151</v>
      </c>
      <c r="I6145" t="s">
        <v>2155</v>
      </c>
      <c r="J6145">
        <v>14.143334647538506</v>
      </c>
    </row>
    <row r="6146" spans="1:10" x14ac:dyDescent="0.35">
      <c r="A6146" t="s">
        <v>2548</v>
      </c>
      <c r="B6146" t="s">
        <v>2886</v>
      </c>
      <c r="C6146" t="s">
        <v>66</v>
      </c>
      <c r="D6146" t="s">
        <v>2878</v>
      </c>
      <c r="E6146" t="s">
        <v>79</v>
      </c>
      <c r="F6146">
        <v>1053</v>
      </c>
      <c r="G6146" t="s">
        <v>2210</v>
      </c>
      <c r="H6146" t="s">
        <v>2141</v>
      </c>
      <c r="I6146" t="s">
        <v>2143</v>
      </c>
      <c r="J6146">
        <v>9.2980286214643204</v>
      </c>
    </row>
    <row r="6147" spans="1:10" x14ac:dyDescent="0.35">
      <c r="A6147" t="s">
        <v>2548</v>
      </c>
      <c r="B6147" t="s">
        <v>2886</v>
      </c>
      <c r="C6147" t="s">
        <v>66</v>
      </c>
      <c r="D6147" t="s">
        <v>2878</v>
      </c>
      <c r="E6147" t="s">
        <v>79</v>
      </c>
      <c r="F6147">
        <v>1054</v>
      </c>
      <c r="G6147" t="s">
        <v>2209</v>
      </c>
      <c r="H6147" t="s">
        <v>2141</v>
      </c>
      <c r="I6147" t="s">
        <v>2143</v>
      </c>
      <c r="J6147">
        <v>9.2980286214643204</v>
      </c>
    </row>
    <row r="6148" spans="1:10" x14ac:dyDescent="0.35">
      <c r="A6148" t="s">
        <v>2548</v>
      </c>
      <c r="B6148" t="s">
        <v>2886</v>
      </c>
      <c r="C6148" t="s">
        <v>66</v>
      </c>
      <c r="D6148" t="s">
        <v>2878</v>
      </c>
      <c r="E6148" t="s">
        <v>79</v>
      </c>
      <c r="F6148">
        <v>1063</v>
      </c>
      <c r="G6148" t="s">
        <v>2127</v>
      </c>
      <c r="H6148" t="s">
        <v>2142</v>
      </c>
      <c r="I6148" t="s">
        <v>2143</v>
      </c>
      <c r="J6148">
        <v>9.2980286214643204</v>
      </c>
    </row>
    <row r="6149" spans="1:10" x14ac:dyDescent="0.35">
      <c r="A6149" t="s">
        <v>2548</v>
      </c>
      <c r="B6149" t="s">
        <v>2886</v>
      </c>
      <c r="C6149" t="s">
        <v>66</v>
      </c>
      <c r="D6149" t="s">
        <v>2878</v>
      </c>
      <c r="E6149" t="s">
        <v>79</v>
      </c>
      <c r="F6149">
        <v>1101</v>
      </c>
      <c r="G6149" t="s">
        <v>2222</v>
      </c>
      <c r="H6149" t="s">
        <v>2148</v>
      </c>
      <c r="I6149" t="s">
        <v>2150</v>
      </c>
      <c r="J6149">
        <v>9.2980286214643204</v>
      </c>
    </row>
    <row r="6150" spans="1:10" x14ac:dyDescent="0.35">
      <c r="A6150" t="s">
        <v>2548</v>
      </c>
      <c r="B6150" t="s">
        <v>2886</v>
      </c>
      <c r="C6150" t="s">
        <v>66</v>
      </c>
      <c r="D6150" t="s">
        <v>2878</v>
      </c>
      <c r="E6150" t="s">
        <v>79</v>
      </c>
      <c r="F6150">
        <v>1122</v>
      </c>
      <c r="G6150" t="s">
        <v>2216</v>
      </c>
      <c r="H6150" t="s">
        <v>2151</v>
      </c>
      <c r="I6150" t="s">
        <v>2155</v>
      </c>
      <c r="J6150">
        <v>9.2980286214643204</v>
      </c>
    </row>
    <row r="6151" spans="1:10" x14ac:dyDescent="0.35">
      <c r="A6151" t="s">
        <v>2549</v>
      </c>
      <c r="B6151" t="s">
        <v>2886</v>
      </c>
      <c r="C6151" t="s">
        <v>66</v>
      </c>
      <c r="D6151" t="s">
        <v>2878</v>
      </c>
      <c r="E6151" t="s">
        <v>79</v>
      </c>
      <c r="F6151">
        <v>1054</v>
      </c>
      <c r="G6151" t="s">
        <v>2209</v>
      </c>
      <c r="H6151" t="s">
        <v>2141</v>
      </c>
      <c r="I6151" t="s">
        <v>2143</v>
      </c>
      <c r="J6151">
        <v>6.5748973051573634</v>
      </c>
    </row>
    <row r="6152" spans="1:10" x14ac:dyDescent="0.35">
      <c r="A6152" t="s">
        <v>2549</v>
      </c>
      <c r="B6152" t="s">
        <v>2886</v>
      </c>
      <c r="C6152" t="s">
        <v>66</v>
      </c>
      <c r="D6152" t="s">
        <v>2878</v>
      </c>
      <c r="E6152" t="s">
        <v>79</v>
      </c>
      <c r="F6152">
        <v>1101</v>
      </c>
      <c r="G6152" t="s">
        <v>2222</v>
      </c>
      <c r="H6152" t="s">
        <v>2148</v>
      </c>
      <c r="I6152" t="s">
        <v>2150</v>
      </c>
      <c r="J6152">
        <v>6.5748973051573634</v>
      </c>
    </row>
    <row r="6153" spans="1:10" x14ac:dyDescent="0.35">
      <c r="A6153" t="s">
        <v>2549</v>
      </c>
      <c r="B6153" t="s">
        <v>2886</v>
      </c>
      <c r="C6153" t="s">
        <v>66</v>
      </c>
      <c r="D6153" t="s">
        <v>2878</v>
      </c>
      <c r="E6153" t="s">
        <v>79</v>
      </c>
      <c r="F6153">
        <v>1122</v>
      </c>
      <c r="G6153" t="s">
        <v>2216</v>
      </c>
      <c r="H6153" t="s">
        <v>2151</v>
      </c>
      <c r="I6153" t="s">
        <v>2155</v>
      </c>
      <c r="J6153">
        <v>6.5748973051573634</v>
      </c>
    </row>
    <row r="6154" spans="1:10" x14ac:dyDescent="0.35">
      <c r="A6154" t="s">
        <v>2550</v>
      </c>
      <c r="B6154" t="s">
        <v>2886</v>
      </c>
      <c r="C6154" t="s">
        <v>66</v>
      </c>
      <c r="D6154" t="s">
        <v>2878</v>
      </c>
      <c r="E6154" t="s">
        <v>79</v>
      </c>
      <c r="F6154">
        <v>1053</v>
      </c>
      <c r="G6154" t="s">
        <v>2210</v>
      </c>
      <c r="H6154" t="s">
        <v>2141</v>
      </c>
      <c r="I6154" t="s">
        <v>2143</v>
      </c>
      <c r="J6154">
        <v>5.0916004731138607</v>
      </c>
    </row>
    <row r="6155" spans="1:10" x14ac:dyDescent="0.35">
      <c r="A6155" t="s">
        <v>2550</v>
      </c>
      <c r="B6155" t="s">
        <v>2886</v>
      </c>
      <c r="C6155" t="s">
        <v>66</v>
      </c>
      <c r="D6155" t="s">
        <v>2878</v>
      </c>
      <c r="E6155" t="s">
        <v>79</v>
      </c>
      <c r="F6155">
        <v>1054</v>
      </c>
      <c r="G6155" t="s">
        <v>2209</v>
      </c>
      <c r="H6155" t="s">
        <v>2141</v>
      </c>
      <c r="I6155" t="s">
        <v>2143</v>
      </c>
      <c r="J6155">
        <v>5.0916004731138607</v>
      </c>
    </row>
    <row r="6156" spans="1:10" x14ac:dyDescent="0.35">
      <c r="A6156" t="s">
        <v>2550</v>
      </c>
      <c r="B6156" t="s">
        <v>2886</v>
      </c>
      <c r="C6156" t="s">
        <v>66</v>
      </c>
      <c r="D6156" t="s">
        <v>2878</v>
      </c>
      <c r="E6156" t="s">
        <v>79</v>
      </c>
      <c r="F6156">
        <v>1101</v>
      </c>
      <c r="G6156" t="s">
        <v>2222</v>
      </c>
      <c r="H6156" t="s">
        <v>2148</v>
      </c>
      <c r="I6156" t="s">
        <v>2150</v>
      </c>
      <c r="J6156">
        <v>5.0916004731138607</v>
      </c>
    </row>
    <row r="6157" spans="1:10" x14ac:dyDescent="0.35">
      <c r="A6157" t="s">
        <v>2550</v>
      </c>
      <c r="B6157" t="s">
        <v>2886</v>
      </c>
      <c r="C6157" t="s">
        <v>66</v>
      </c>
      <c r="D6157" t="s">
        <v>2878</v>
      </c>
      <c r="E6157" t="s">
        <v>79</v>
      </c>
      <c r="F6157">
        <v>1122</v>
      </c>
      <c r="G6157" t="s">
        <v>2216</v>
      </c>
      <c r="H6157" t="s">
        <v>2151</v>
      </c>
      <c r="I6157" t="s">
        <v>2155</v>
      </c>
      <c r="J6157">
        <v>5.0916004731138607</v>
      </c>
    </row>
    <row r="6158" spans="1:10" x14ac:dyDescent="0.35">
      <c r="A6158" t="s">
        <v>2551</v>
      </c>
      <c r="B6158" t="s">
        <v>2886</v>
      </c>
      <c r="C6158" t="s">
        <v>66</v>
      </c>
      <c r="D6158" t="s">
        <v>2878</v>
      </c>
      <c r="E6158" t="s">
        <v>79</v>
      </c>
      <c r="F6158">
        <v>1054</v>
      </c>
      <c r="G6158" t="s">
        <v>2209</v>
      </c>
      <c r="H6158" t="s">
        <v>2141</v>
      </c>
      <c r="I6158" t="s">
        <v>2143</v>
      </c>
      <c r="J6158">
        <v>6.2859265100171129</v>
      </c>
    </row>
    <row r="6159" spans="1:10" x14ac:dyDescent="0.35">
      <c r="A6159" t="s">
        <v>2551</v>
      </c>
      <c r="B6159" t="s">
        <v>2886</v>
      </c>
      <c r="C6159" t="s">
        <v>66</v>
      </c>
      <c r="D6159" t="s">
        <v>2878</v>
      </c>
      <c r="E6159" t="s">
        <v>79</v>
      </c>
      <c r="F6159">
        <v>1101</v>
      </c>
      <c r="G6159" t="s">
        <v>2222</v>
      </c>
      <c r="H6159" t="s">
        <v>2148</v>
      </c>
      <c r="I6159" t="s">
        <v>2150</v>
      </c>
      <c r="J6159">
        <v>6.2859265100171129</v>
      </c>
    </row>
    <row r="6160" spans="1:10" x14ac:dyDescent="0.35">
      <c r="A6160" t="s">
        <v>2551</v>
      </c>
      <c r="B6160" t="s">
        <v>2886</v>
      </c>
      <c r="C6160" t="s">
        <v>66</v>
      </c>
      <c r="D6160" t="s">
        <v>2878</v>
      </c>
      <c r="E6160" t="s">
        <v>79</v>
      </c>
      <c r="F6160">
        <v>1122</v>
      </c>
      <c r="G6160" t="s">
        <v>2216</v>
      </c>
      <c r="H6160" t="s">
        <v>2151</v>
      </c>
      <c r="I6160" t="s">
        <v>2155</v>
      </c>
      <c r="J6160">
        <v>6.2859265100171129</v>
      </c>
    </row>
    <row r="6161" spans="1:10" x14ac:dyDescent="0.35">
      <c r="A6161" t="s">
        <v>2552</v>
      </c>
      <c r="B6161" t="s">
        <v>2886</v>
      </c>
      <c r="C6161" t="s">
        <v>66</v>
      </c>
      <c r="D6161" t="s">
        <v>2878</v>
      </c>
      <c r="E6161" t="s">
        <v>79</v>
      </c>
      <c r="F6161">
        <v>1053</v>
      </c>
      <c r="G6161" t="s">
        <v>2210</v>
      </c>
      <c r="H6161" t="s">
        <v>2141</v>
      </c>
      <c r="I6161" t="s">
        <v>2143</v>
      </c>
      <c r="J6161">
        <v>7.2159870650706655</v>
      </c>
    </row>
    <row r="6162" spans="1:10" x14ac:dyDescent="0.35">
      <c r="A6162" t="s">
        <v>2552</v>
      </c>
      <c r="B6162" t="s">
        <v>2886</v>
      </c>
      <c r="C6162" t="s">
        <v>66</v>
      </c>
      <c r="D6162" t="s">
        <v>2878</v>
      </c>
      <c r="E6162" t="s">
        <v>79</v>
      </c>
      <c r="F6162">
        <v>1054</v>
      </c>
      <c r="G6162" t="s">
        <v>2209</v>
      </c>
      <c r="H6162" t="s">
        <v>2141</v>
      </c>
      <c r="I6162" t="s">
        <v>2143</v>
      </c>
      <c r="J6162">
        <v>7.2159870650706655</v>
      </c>
    </row>
    <row r="6163" spans="1:10" x14ac:dyDescent="0.35">
      <c r="A6163" t="s">
        <v>2552</v>
      </c>
      <c r="B6163" t="s">
        <v>2886</v>
      </c>
      <c r="C6163" t="s">
        <v>66</v>
      </c>
      <c r="D6163" t="s">
        <v>2878</v>
      </c>
      <c r="E6163" t="s">
        <v>79</v>
      </c>
      <c r="F6163">
        <v>1063</v>
      </c>
      <c r="G6163" t="s">
        <v>2127</v>
      </c>
      <c r="H6163" t="s">
        <v>2142</v>
      </c>
      <c r="I6163" t="s">
        <v>2143</v>
      </c>
      <c r="J6163">
        <v>7.2159870650706655</v>
      </c>
    </row>
    <row r="6164" spans="1:10" x14ac:dyDescent="0.35">
      <c r="A6164" t="s">
        <v>2552</v>
      </c>
      <c r="B6164" t="s">
        <v>2886</v>
      </c>
      <c r="C6164" t="s">
        <v>66</v>
      </c>
      <c r="D6164" t="s">
        <v>2878</v>
      </c>
      <c r="E6164" t="s">
        <v>79</v>
      </c>
      <c r="F6164">
        <v>1122</v>
      </c>
      <c r="G6164" t="s">
        <v>2216</v>
      </c>
      <c r="H6164" t="s">
        <v>2151</v>
      </c>
      <c r="I6164" t="s">
        <v>2155</v>
      </c>
      <c r="J6164">
        <v>7.2159870650706655</v>
      </c>
    </row>
    <row r="6165" spans="1:10" x14ac:dyDescent="0.35">
      <c r="A6165" t="s">
        <v>2553</v>
      </c>
      <c r="B6165" t="s">
        <v>2886</v>
      </c>
      <c r="C6165" t="s">
        <v>66</v>
      </c>
      <c r="D6165" t="s">
        <v>2878</v>
      </c>
      <c r="E6165" t="s">
        <v>79</v>
      </c>
      <c r="F6165">
        <v>1054</v>
      </c>
      <c r="G6165" t="s">
        <v>2209</v>
      </c>
      <c r="H6165" t="s">
        <v>2141</v>
      </c>
      <c r="I6165" t="s">
        <v>2143</v>
      </c>
      <c r="J6165">
        <v>8.8150977720115353</v>
      </c>
    </row>
    <row r="6166" spans="1:10" x14ac:dyDescent="0.35">
      <c r="A6166" t="s">
        <v>2553</v>
      </c>
      <c r="B6166" t="s">
        <v>2886</v>
      </c>
      <c r="C6166" t="s">
        <v>66</v>
      </c>
      <c r="D6166" t="s">
        <v>2878</v>
      </c>
      <c r="E6166" t="s">
        <v>79</v>
      </c>
      <c r="F6166">
        <v>1063</v>
      </c>
      <c r="G6166" t="s">
        <v>2127</v>
      </c>
      <c r="H6166" t="s">
        <v>2142</v>
      </c>
      <c r="I6166" t="s">
        <v>2143</v>
      </c>
      <c r="J6166">
        <v>8.8150977720115353</v>
      </c>
    </row>
    <row r="6167" spans="1:10" x14ac:dyDescent="0.35">
      <c r="A6167" t="s">
        <v>2553</v>
      </c>
      <c r="B6167" t="s">
        <v>2886</v>
      </c>
      <c r="C6167" t="s">
        <v>66</v>
      </c>
      <c r="D6167" t="s">
        <v>2878</v>
      </c>
      <c r="E6167" t="s">
        <v>79</v>
      </c>
      <c r="F6167">
        <v>1122</v>
      </c>
      <c r="G6167" t="s">
        <v>2216</v>
      </c>
      <c r="H6167" t="s">
        <v>2151</v>
      </c>
      <c r="I6167" t="s">
        <v>2155</v>
      </c>
      <c r="J6167">
        <v>8.8150977720115353</v>
      </c>
    </row>
    <row r="6168" spans="1:10" x14ac:dyDescent="0.35">
      <c r="A6168" t="s">
        <v>2554</v>
      </c>
      <c r="B6168" t="s">
        <v>2886</v>
      </c>
      <c r="C6168" t="s">
        <v>66</v>
      </c>
      <c r="D6168" t="s">
        <v>2878</v>
      </c>
      <c r="E6168" t="s">
        <v>79</v>
      </c>
      <c r="F6168">
        <v>1053</v>
      </c>
      <c r="G6168" t="s">
        <v>2210</v>
      </c>
      <c r="H6168" t="s">
        <v>2141</v>
      </c>
      <c r="I6168" t="s">
        <v>2143</v>
      </c>
      <c r="J6168">
        <v>6.8842624028040316</v>
      </c>
    </row>
    <row r="6169" spans="1:10" x14ac:dyDescent="0.35">
      <c r="A6169" t="s">
        <v>2554</v>
      </c>
      <c r="B6169" t="s">
        <v>2886</v>
      </c>
      <c r="C6169" t="s">
        <v>66</v>
      </c>
      <c r="D6169" t="s">
        <v>2878</v>
      </c>
      <c r="E6169" t="s">
        <v>79</v>
      </c>
      <c r="F6169">
        <v>1054</v>
      </c>
      <c r="G6169" t="s">
        <v>2209</v>
      </c>
      <c r="H6169" t="s">
        <v>2141</v>
      </c>
      <c r="I6169" t="s">
        <v>2143</v>
      </c>
      <c r="J6169">
        <v>6.8842624028040316</v>
      </c>
    </row>
    <row r="6170" spans="1:10" x14ac:dyDescent="0.35">
      <c r="A6170" t="s">
        <v>2554</v>
      </c>
      <c r="B6170" t="s">
        <v>2886</v>
      </c>
      <c r="C6170" t="s">
        <v>66</v>
      </c>
      <c r="D6170" t="s">
        <v>2878</v>
      </c>
      <c r="E6170" t="s">
        <v>79</v>
      </c>
      <c r="F6170">
        <v>1101</v>
      </c>
      <c r="G6170" t="s">
        <v>2222</v>
      </c>
      <c r="H6170" t="s">
        <v>2148</v>
      </c>
      <c r="I6170" t="s">
        <v>2150</v>
      </c>
      <c r="J6170">
        <v>6.8842624028040316</v>
      </c>
    </row>
    <row r="6171" spans="1:10" x14ac:dyDescent="0.35">
      <c r="A6171" t="s">
        <v>2554</v>
      </c>
      <c r="B6171" t="s">
        <v>2886</v>
      </c>
      <c r="C6171" t="s">
        <v>66</v>
      </c>
      <c r="D6171" t="s">
        <v>2878</v>
      </c>
      <c r="E6171" t="s">
        <v>79</v>
      </c>
      <c r="F6171">
        <v>1122</v>
      </c>
      <c r="G6171" t="s">
        <v>2216</v>
      </c>
      <c r="H6171" t="s">
        <v>2151</v>
      </c>
      <c r="I6171" t="s">
        <v>2155</v>
      </c>
      <c r="J6171">
        <v>6.8842624028040316</v>
      </c>
    </row>
    <row r="6172" spans="1:10" x14ac:dyDescent="0.35">
      <c r="A6172" t="s">
        <v>2555</v>
      </c>
      <c r="B6172" t="s">
        <v>2886</v>
      </c>
      <c r="C6172" t="s">
        <v>66</v>
      </c>
      <c r="D6172" t="s">
        <v>2878</v>
      </c>
      <c r="E6172" t="s">
        <v>79</v>
      </c>
      <c r="F6172">
        <v>1054</v>
      </c>
      <c r="G6172" t="s">
        <v>2209</v>
      </c>
      <c r="H6172" t="s">
        <v>2141</v>
      </c>
      <c r="I6172" t="s">
        <v>2143</v>
      </c>
      <c r="J6172">
        <v>7.572279109330549</v>
      </c>
    </row>
    <row r="6173" spans="1:10" x14ac:dyDescent="0.35">
      <c r="A6173" t="s">
        <v>2555</v>
      </c>
      <c r="B6173" t="s">
        <v>2886</v>
      </c>
      <c r="C6173" t="s">
        <v>66</v>
      </c>
      <c r="D6173" t="s">
        <v>2878</v>
      </c>
      <c r="E6173" t="s">
        <v>79</v>
      </c>
      <c r="F6173">
        <v>1122</v>
      </c>
      <c r="G6173" t="s">
        <v>2216</v>
      </c>
      <c r="H6173" t="s">
        <v>2151</v>
      </c>
      <c r="I6173" t="s">
        <v>2155</v>
      </c>
      <c r="J6173">
        <v>7.572279109330549</v>
      </c>
    </row>
    <row r="6174" spans="1:10" x14ac:dyDescent="0.35">
      <c r="A6174" t="s">
        <v>2556</v>
      </c>
      <c r="B6174" t="s">
        <v>2886</v>
      </c>
      <c r="C6174" t="s">
        <v>66</v>
      </c>
      <c r="D6174" t="s">
        <v>2878</v>
      </c>
      <c r="E6174" t="s">
        <v>79</v>
      </c>
      <c r="F6174">
        <v>1053</v>
      </c>
      <c r="G6174" t="s">
        <v>2210</v>
      </c>
      <c r="H6174" t="s">
        <v>2141</v>
      </c>
      <c r="I6174" t="s">
        <v>2143</v>
      </c>
      <c r="J6174">
        <v>9.2980286214643204</v>
      </c>
    </row>
    <row r="6175" spans="1:10" x14ac:dyDescent="0.35">
      <c r="A6175" t="s">
        <v>2556</v>
      </c>
      <c r="B6175" t="s">
        <v>2886</v>
      </c>
      <c r="C6175" t="s">
        <v>66</v>
      </c>
      <c r="D6175" t="s">
        <v>2878</v>
      </c>
      <c r="E6175" t="s">
        <v>79</v>
      </c>
      <c r="F6175">
        <v>1054</v>
      </c>
      <c r="G6175" t="s">
        <v>2209</v>
      </c>
      <c r="H6175" t="s">
        <v>2141</v>
      </c>
      <c r="I6175" t="s">
        <v>2143</v>
      </c>
      <c r="J6175">
        <v>9.2980286214643204</v>
      </c>
    </row>
    <row r="6176" spans="1:10" x14ac:dyDescent="0.35">
      <c r="A6176" t="s">
        <v>2556</v>
      </c>
      <c r="B6176" t="s">
        <v>2886</v>
      </c>
      <c r="C6176" t="s">
        <v>66</v>
      </c>
      <c r="D6176" t="s">
        <v>2878</v>
      </c>
      <c r="E6176" t="s">
        <v>79</v>
      </c>
      <c r="F6176">
        <v>1101</v>
      </c>
      <c r="G6176" t="s">
        <v>2222</v>
      </c>
      <c r="H6176" t="s">
        <v>2148</v>
      </c>
      <c r="I6176" t="s">
        <v>2150</v>
      </c>
      <c r="J6176">
        <v>9.2980286214643204</v>
      </c>
    </row>
    <row r="6177" spans="1:10" x14ac:dyDescent="0.35">
      <c r="A6177" t="s">
        <v>2557</v>
      </c>
      <c r="B6177" t="s">
        <v>2886</v>
      </c>
      <c r="C6177" t="s">
        <v>66</v>
      </c>
      <c r="D6177" t="s">
        <v>2878</v>
      </c>
      <c r="E6177" t="s">
        <v>79</v>
      </c>
      <c r="F6177">
        <v>1054</v>
      </c>
      <c r="G6177" t="s">
        <v>2209</v>
      </c>
      <c r="H6177" t="s">
        <v>2141</v>
      </c>
      <c r="I6177" t="s">
        <v>2143</v>
      </c>
      <c r="J6177">
        <v>17.460906972269758</v>
      </c>
    </row>
    <row r="6178" spans="1:10" x14ac:dyDescent="0.35">
      <c r="A6178" t="s">
        <v>2557</v>
      </c>
      <c r="B6178" t="s">
        <v>2886</v>
      </c>
      <c r="C6178" t="s">
        <v>66</v>
      </c>
      <c r="D6178" t="s">
        <v>2878</v>
      </c>
      <c r="E6178" t="s">
        <v>79</v>
      </c>
      <c r="F6178">
        <v>1063</v>
      </c>
      <c r="G6178" t="s">
        <v>2127</v>
      </c>
      <c r="H6178" t="s">
        <v>2142</v>
      </c>
      <c r="I6178" t="s">
        <v>2143</v>
      </c>
      <c r="J6178">
        <v>17.460906972269758</v>
      </c>
    </row>
    <row r="6179" spans="1:10" x14ac:dyDescent="0.35">
      <c r="A6179" t="s">
        <v>2558</v>
      </c>
      <c r="B6179" t="s">
        <v>2886</v>
      </c>
      <c r="C6179" t="s">
        <v>66</v>
      </c>
      <c r="D6179" t="s">
        <v>2878</v>
      </c>
      <c r="E6179" t="s">
        <v>79</v>
      </c>
      <c r="F6179">
        <v>1053</v>
      </c>
      <c r="G6179" t="s">
        <v>2210</v>
      </c>
      <c r="H6179" t="s">
        <v>2141</v>
      </c>
      <c r="I6179" t="s">
        <v>2143</v>
      </c>
      <c r="J6179">
        <v>16.235970896408997</v>
      </c>
    </row>
    <row r="6180" spans="1:10" x14ac:dyDescent="0.35">
      <c r="A6180" t="s">
        <v>2558</v>
      </c>
      <c r="B6180" t="s">
        <v>2886</v>
      </c>
      <c r="C6180" t="s">
        <v>66</v>
      </c>
      <c r="D6180" t="s">
        <v>2878</v>
      </c>
      <c r="E6180" t="s">
        <v>79</v>
      </c>
      <c r="F6180">
        <v>1101</v>
      </c>
      <c r="G6180" t="s">
        <v>2222</v>
      </c>
      <c r="H6180" t="s">
        <v>2148</v>
      </c>
      <c r="I6180" t="s">
        <v>2150</v>
      </c>
      <c r="J6180">
        <v>16.235970896408997</v>
      </c>
    </row>
    <row r="6181" spans="1:10" x14ac:dyDescent="0.35">
      <c r="A6181" t="s">
        <v>2558</v>
      </c>
      <c r="B6181" t="s">
        <v>2886</v>
      </c>
      <c r="C6181" t="s">
        <v>66</v>
      </c>
      <c r="D6181" t="s">
        <v>2878</v>
      </c>
      <c r="E6181" t="s">
        <v>79</v>
      </c>
      <c r="F6181">
        <v>1122</v>
      </c>
      <c r="G6181" t="s">
        <v>2216</v>
      </c>
      <c r="H6181" t="s">
        <v>2151</v>
      </c>
      <c r="I6181" t="s">
        <v>2155</v>
      </c>
      <c r="J6181">
        <v>16.235970896408997</v>
      </c>
    </row>
    <row r="6182" spans="1:10" x14ac:dyDescent="0.35">
      <c r="A6182" t="s">
        <v>2559</v>
      </c>
      <c r="B6182" t="s">
        <v>2886</v>
      </c>
      <c r="C6182" t="s">
        <v>66</v>
      </c>
      <c r="D6182" t="s">
        <v>2878</v>
      </c>
      <c r="E6182" t="s">
        <v>79</v>
      </c>
      <c r="F6182">
        <v>1054</v>
      </c>
      <c r="G6182" t="s">
        <v>2209</v>
      </c>
      <c r="H6182" t="s">
        <v>2141</v>
      </c>
      <c r="I6182" t="s">
        <v>2143</v>
      </c>
      <c r="J6182">
        <v>12.430665217563137</v>
      </c>
    </row>
    <row r="6183" spans="1:10" x14ac:dyDescent="0.35">
      <c r="A6183" t="s">
        <v>2559</v>
      </c>
      <c r="B6183" t="s">
        <v>2886</v>
      </c>
      <c r="C6183" t="s">
        <v>66</v>
      </c>
      <c r="D6183" t="s">
        <v>2878</v>
      </c>
      <c r="E6183" t="s">
        <v>79</v>
      </c>
      <c r="F6183">
        <v>1122</v>
      </c>
      <c r="G6183" t="s">
        <v>2216</v>
      </c>
      <c r="H6183" t="s">
        <v>2151</v>
      </c>
      <c r="I6183" t="s">
        <v>2155</v>
      </c>
      <c r="J6183">
        <v>12.430665217563137</v>
      </c>
    </row>
    <row r="6184" spans="1:10" x14ac:dyDescent="0.35">
      <c r="A6184" t="s">
        <v>2560</v>
      </c>
      <c r="B6184" t="s">
        <v>2886</v>
      </c>
      <c r="C6184" t="s">
        <v>66</v>
      </c>
      <c r="D6184" t="s">
        <v>2878</v>
      </c>
      <c r="E6184" t="s">
        <v>79</v>
      </c>
      <c r="F6184">
        <v>1053</v>
      </c>
      <c r="G6184" t="s">
        <v>2210</v>
      </c>
      <c r="H6184" t="s">
        <v>2141</v>
      </c>
      <c r="I6184" t="s">
        <v>2143</v>
      </c>
      <c r="J6184">
        <v>6.0155960221099498</v>
      </c>
    </row>
    <row r="6185" spans="1:10" x14ac:dyDescent="0.35">
      <c r="A6185" t="s">
        <v>2560</v>
      </c>
      <c r="B6185" t="s">
        <v>2886</v>
      </c>
      <c r="C6185" t="s">
        <v>66</v>
      </c>
      <c r="D6185" t="s">
        <v>2878</v>
      </c>
      <c r="E6185" t="s">
        <v>79</v>
      </c>
      <c r="F6185">
        <v>1101</v>
      </c>
      <c r="G6185" t="s">
        <v>2222</v>
      </c>
      <c r="H6185" t="s">
        <v>2148</v>
      </c>
      <c r="I6185" t="s">
        <v>2150</v>
      </c>
      <c r="J6185">
        <v>6.0155960221099498</v>
      </c>
    </row>
    <row r="6186" spans="1:10" x14ac:dyDescent="0.35">
      <c r="A6186" t="s">
        <v>2560</v>
      </c>
      <c r="B6186" t="s">
        <v>2886</v>
      </c>
      <c r="C6186" t="s">
        <v>66</v>
      </c>
      <c r="D6186" t="s">
        <v>2878</v>
      </c>
      <c r="E6186" t="s">
        <v>79</v>
      </c>
      <c r="F6186">
        <v>1122</v>
      </c>
      <c r="G6186" t="s">
        <v>2216</v>
      </c>
      <c r="H6186" t="s">
        <v>2151</v>
      </c>
      <c r="I6186" t="s">
        <v>2155</v>
      </c>
      <c r="J6186">
        <v>6.0155960221099498</v>
      </c>
    </row>
    <row r="6187" spans="1:10" x14ac:dyDescent="0.35">
      <c r="A6187" t="s">
        <v>2561</v>
      </c>
      <c r="B6187" t="s">
        <v>2886</v>
      </c>
      <c r="C6187" t="s">
        <v>66</v>
      </c>
      <c r="D6187" t="s">
        <v>2878</v>
      </c>
      <c r="E6187" t="s">
        <v>79</v>
      </c>
      <c r="F6187">
        <v>1042</v>
      </c>
      <c r="G6187" t="s">
        <v>2233</v>
      </c>
      <c r="H6187" t="s">
        <v>2140</v>
      </c>
      <c r="I6187" t="s">
        <v>2137</v>
      </c>
      <c r="J6187">
        <v>10.391021373701758</v>
      </c>
    </row>
    <row r="6188" spans="1:10" x14ac:dyDescent="0.35">
      <c r="A6188" t="s">
        <v>2561</v>
      </c>
      <c r="B6188" t="s">
        <v>2886</v>
      </c>
      <c r="C6188" t="s">
        <v>66</v>
      </c>
      <c r="D6188" t="s">
        <v>2878</v>
      </c>
      <c r="E6188" t="s">
        <v>79</v>
      </c>
      <c r="F6188">
        <v>1053</v>
      </c>
      <c r="G6188" t="s">
        <v>2210</v>
      </c>
      <c r="H6188" t="s">
        <v>2141</v>
      </c>
      <c r="I6188" t="s">
        <v>2143</v>
      </c>
      <c r="J6188">
        <v>10.391021373701758</v>
      </c>
    </row>
    <row r="6189" spans="1:10" x14ac:dyDescent="0.35">
      <c r="A6189" t="s">
        <v>2561</v>
      </c>
      <c r="B6189" t="s">
        <v>2886</v>
      </c>
      <c r="C6189" t="s">
        <v>66</v>
      </c>
      <c r="D6189" t="s">
        <v>2878</v>
      </c>
      <c r="E6189" t="s">
        <v>79</v>
      </c>
      <c r="F6189">
        <v>1054</v>
      </c>
      <c r="G6189" t="s">
        <v>2209</v>
      </c>
      <c r="H6189" t="s">
        <v>2141</v>
      </c>
      <c r="I6189" t="s">
        <v>2143</v>
      </c>
      <c r="J6189">
        <v>10.391021373701758</v>
      </c>
    </row>
    <row r="6190" spans="1:10" x14ac:dyDescent="0.35">
      <c r="A6190" t="s">
        <v>2561</v>
      </c>
      <c r="B6190" t="s">
        <v>2886</v>
      </c>
      <c r="C6190" t="s">
        <v>66</v>
      </c>
      <c r="D6190" t="s">
        <v>2878</v>
      </c>
      <c r="E6190" t="s">
        <v>79</v>
      </c>
      <c r="F6190">
        <v>1122</v>
      </c>
      <c r="G6190" t="s">
        <v>2216</v>
      </c>
      <c r="H6190" t="s">
        <v>2151</v>
      </c>
      <c r="I6190" t="s">
        <v>2155</v>
      </c>
      <c r="J6190">
        <v>10.391021373701758</v>
      </c>
    </row>
    <row r="6191" spans="1:10" x14ac:dyDescent="0.35">
      <c r="A6191" t="s">
        <v>2562</v>
      </c>
      <c r="B6191" t="s">
        <v>2886</v>
      </c>
      <c r="C6191" t="s">
        <v>66</v>
      </c>
      <c r="D6191" t="s">
        <v>2878</v>
      </c>
      <c r="E6191" t="s">
        <v>79</v>
      </c>
      <c r="F6191">
        <v>1054</v>
      </c>
      <c r="G6191" t="s">
        <v>2209</v>
      </c>
      <c r="H6191" t="s">
        <v>2141</v>
      </c>
      <c r="I6191" t="s">
        <v>2143</v>
      </c>
      <c r="J6191">
        <v>10.391021373701758</v>
      </c>
    </row>
    <row r="6192" spans="1:10" x14ac:dyDescent="0.35">
      <c r="A6192" t="s">
        <v>2562</v>
      </c>
      <c r="B6192" t="s">
        <v>2886</v>
      </c>
      <c r="C6192" t="s">
        <v>66</v>
      </c>
      <c r="D6192" t="s">
        <v>2878</v>
      </c>
      <c r="E6192" t="s">
        <v>79</v>
      </c>
      <c r="F6192">
        <v>1122</v>
      </c>
      <c r="G6192" t="s">
        <v>2216</v>
      </c>
      <c r="H6192" t="s">
        <v>2151</v>
      </c>
      <c r="I6192" t="s">
        <v>2155</v>
      </c>
      <c r="J6192">
        <v>10.391021373701758</v>
      </c>
    </row>
    <row r="6193" spans="1:10" x14ac:dyDescent="0.35">
      <c r="A6193" t="s">
        <v>2563</v>
      </c>
      <c r="B6193" t="s">
        <v>2886</v>
      </c>
      <c r="C6193" t="s">
        <v>66</v>
      </c>
      <c r="D6193" t="s">
        <v>2878</v>
      </c>
      <c r="E6193" t="s">
        <v>79</v>
      </c>
      <c r="F6193">
        <v>1053</v>
      </c>
      <c r="G6193" t="s">
        <v>2210</v>
      </c>
      <c r="H6193" t="s">
        <v>2141</v>
      </c>
      <c r="I6193" t="s">
        <v>2143</v>
      </c>
      <c r="J6193">
        <v>6.2859265100171129</v>
      </c>
    </row>
    <row r="6194" spans="1:10" x14ac:dyDescent="0.35">
      <c r="A6194" t="s">
        <v>2563</v>
      </c>
      <c r="B6194" t="s">
        <v>2886</v>
      </c>
      <c r="C6194" t="s">
        <v>66</v>
      </c>
      <c r="D6194" t="s">
        <v>2878</v>
      </c>
      <c r="E6194" t="s">
        <v>79</v>
      </c>
      <c r="F6194">
        <v>1054</v>
      </c>
      <c r="G6194" t="s">
        <v>2209</v>
      </c>
      <c r="H6194" t="s">
        <v>2141</v>
      </c>
      <c r="I6194" t="s">
        <v>2143</v>
      </c>
      <c r="J6194">
        <v>6.2859265100171129</v>
      </c>
    </row>
    <row r="6195" spans="1:10" x14ac:dyDescent="0.35">
      <c r="A6195" t="s">
        <v>2563</v>
      </c>
      <c r="B6195" t="s">
        <v>2886</v>
      </c>
      <c r="C6195" t="s">
        <v>66</v>
      </c>
      <c r="D6195" t="s">
        <v>2878</v>
      </c>
      <c r="E6195" t="s">
        <v>79</v>
      </c>
      <c r="F6195">
        <v>1101</v>
      </c>
      <c r="G6195" t="s">
        <v>2222</v>
      </c>
      <c r="H6195" t="s">
        <v>2148</v>
      </c>
      <c r="I6195" t="s">
        <v>2150</v>
      </c>
      <c r="J6195">
        <v>6.2859265100171129</v>
      </c>
    </row>
    <row r="6196" spans="1:10" x14ac:dyDescent="0.35">
      <c r="A6196" t="s">
        <v>2563</v>
      </c>
      <c r="B6196" t="s">
        <v>2886</v>
      </c>
      <c r="C6196" t="s">
        <v>66</v>
      </c>
      <c r="D6196" t="s">
        <v>2878</v>
      </c>
      <c r="E6196" t="s">
        <v>79</v>
      </c>
      <c r="F6196">
        <v>1122</v>
      </c>
      <c r="G6196" t="s">
        <v>2216</v>
      </c>
      <c r="H6196" t="s">
        <v>2151</v>
      </c>
      <c r="I6196" t="s">
        <v>2155</v>
      </c>
      <c r="J6196">
        <v>6.2859265100171129</v>
      </c>
    </row>
    <row r="6197" spans="1:10" x14ac:dyDescent="0.35">
      <c r="A6197" t="s">
        <v>2564</v>
      </c>
      <c r="B6197" t="s">
        <v>2885</v>
      </c>
      <c r="C6197" t="s">
        <v>66</v>
      </c>
      <c r="D6197" t="s">
        <v>2878</v>
      </c>
      <c r="E6197" t="s">
        <v>79</v>
      </c>
      <c r="F6197">
        <v>1022</v>
      </c>
      <c r="G6197" t="s">
        <v>2230</v>
      </c>
      <c r="H6197" t="s">
        <v>2138</v>
      </c>
      <c r="I6197" t="s">
        <v>2137</v>
      </c>
      <c r="J6197">
        <v>22.098960386778909</v>
      </c>
    </row>
    <row r="6198" spans="1:10" x14ac:dyDescent="0.35">
      <c r="A6198" t="s">
        <v>2565</v>
      </c>
      <c r="B6198" t="s">
        <v>2886</v>
      </c>
      <c r="C6198" t="s">
        <v>66</v>
      </c>
      <c r="D6198" t="s">
        <v>2878</v>
      </c>
      <c r="E6198" t="s">
        <v>79</v>
      </c>
      <c r="F6198">
        <v>1054</v>
      </c>
      <c r="G6198" t="s">
        <v>2209</v>
      </c>
      <c r="H6198" t="s">
        <v>2141</v>
      </c>
      <c r="I6198" t="s">
        <v>2143</v>
      </c>
      <c r="J6198">
        <v>7.9556257392404088</v>
      </c>
    </row>
    <row r="6199" spans="1:10" x14ac:dyDescent="0.35">
      <c r="A6199" t="s">
        <v>2565</v>
      </c>
      <c r="B6199" t="s">
        <v>2886</v>
      </c>
      <c r="C6199" t="s">
        <v>66</v>
      </c>
      <c r="D6199" t="s">
        <v>2878</v>
      </c>
      <c r="E6199" t="s">
        <v>79</v>
      </c>
      <c r="F6199">
        <v>1122</v>
      </c>
      <c r="G6199" t="s">
        <v>2216</v>
      </c>
      <c r="H6199" t="s">
        <v>2151</v>
      </c>
      <c r="I6199" t="s">
        <v>2155</v>
      </c>
      <c r="J6199">
        <v>7.9556257392404088</v>
      </c>
    </row>
    <row r="6200" spans="1:10" x14ac:dyDescent="0.35">
      <c r="A6200" t="s">
        <v>2566</v>
      </c>
      <c r="B6200" t="s">
        <v>2886</v>
      </c>
      <c r="C6200" t="s">
        <v>66</v>
      </c>
      <c r="D6200" t="s">
        <v>2878</v>
      </c>
      <c r="E6200" t="s">
        <v>79</v>
      </c>
      <c r="F6200">
        <v>1054</v>
      </c>
      <c r="G6200" t="s">
        <v>2209</v>
      </c>
      <c r="H6200" t="s">
        <v>2141</v>
      </c>
      <c r="I6200" t="s">
        <v>2143</v>
      </c>
      <c r="J6200">
        <v>8.8150977720115353</v>
      </c>
    </row>
    <row r="6201" spans="1:10" x14ac:dyDescent="0.35">
      <c r="A6201" t="s">
        <v>2566</v>
      </c>
      <c r="B6201" t="s">
        <v>2886</v>
      </c>
      <c r="C6201" t="s">
        <v>66</v>
      </c>
      <c r="D6201" t="s">
        <v>2878</v>
      </c>
      <c r="E6201" t="s">
        <v>79</v>
      </c>
      <c r="F6201">
        <v>1122</v>
      </c>
      <c r="G6201" t="s">
        <v>2216</v>
      </c>
      <c r="H6201" t="s">
        <v>2151</v>
      </c>
      <c r="I6201" t="s">
        <v>2155</v>
      </c>
      <c r="J6201">
        <v>8.8150977720115353</v>
      </c>
    </row>
    <row r="6202" spans="1:10" x14ac:dyDescent="0.35">
      <c r="A6202" t="s">
        <v>2567</v>
      </c>
      <c r="B6202" t="s">
        <v>2886</v>
      </c>
      <c r="C6202" t="s">
        <v>66</v>
      </c>
      <c r="D6202" t="s">
        <v>2878</v>
      </c>
      <c r="E6202" t="s">
        <v>79</v>
      </c>
      <c r="F6202">
        <v>1053</v>
      </c>
      <c r="G6202" t="s">
        <v>2210</v>
      </c>
      <c r="H6202" t="s">
        <v>2141</v>
      </c>
      <c r="I6202" t="s">
        <v>2143</v>
      </c>
      <c r="J6202">
        <v>8.3688370695494108</v>
      </c>
    </row>
    <row r="6203" spans="1:10" x14ac:dyDescent="0.35">
      <c r="A6203" t="s">
        <v>2567</v>
      </c>
      <c r="B6203" t="s">
        <v>2886</v>
      </c>
      <c r="C6203" t="s">
        <v>66</v>
      </c>
      <c r="D6203" t="s">
        <v>2878</v>
      </c>
      <c r="E6203" t="s">
        <v>79</v>
      </c>
      <c r="F6203">
        <v>1054</v>
      </c>
      <c r="G6203" t="s">
        <v>2209</v>
      </c>
      <c r="H6203" t="s">
        <v>2141</v>
      </c>
      <c r="I6203" t="s">
        <v>2143</v>
      </c>
      <c r="J6203">
        <v>8.3688370695494108</v>
      </c>
    </row>
    <row r="6204" spans="1:10" x14ac:dyDescent="0.35">
      <c r="A6204" t="s">
        <v>2567</v>
      </c>
      <c r="B6204" t="s">
        <v>2886</v>
      </c>
      <c r="C6204" t="s">
        <v>66</v>
      </c>
      <c r="D6204" t="s">
        <v>2878</v>
      </c>
      <c r="E6204" t="s">
        <v>79</v>
      </c>
      <c r="F6204">
        <v>1063</v>
      </c>
      <c r="G6204" t="s">
        <v>2127</v>
      </c>
      <c r="H6204" t="s">
        <v>2142</v>
      </c>
      <c r="I6204" t="s">
        <v>2143</v>
      </c>
      <c r="J6204">
        <v>8.3688370695494108</v>
      </c>
    </row>
    <row r="6205" spans="1:10" x14ac:dyDescent="0.35">
      <c r="A6205" t="s">
        <v>2567</v>
      </c>
      <c r="B6205" t="s">
        <v>2886</v>
      </c>
      <c r="C6205" t="s">
        <v>66</v>
      </c>
      <c r="D6205" t="s">
        <v>2878</v>
      </c>
      <c r="E6205" t="s">
        <v>79</v>
      </c>
      <c r="F6205">
        <v>1122</v>
      </c>
      <c r="G6205" t="s">
        <v>2216</v>
      </c>
      <c r="H6205" t="s">
        <v>2151</v>
      </c>
      <c r="I6205" t="s">
        <v>2155</v>
      </c>
      <c r="J6205">
        <v>8.3688370695494108</v>
      </c>
    </row>
    <row r="6206" spans="1:10" x14ac:dyDescent="0.35">
      <c r="A6206" t="s">
        <v>2568</v>
      </c>
      <c r="B6206" t="s">
        <v>2886</v>
      </c>
      <c r="C6206" t="s">
        <v>66</v>
      </c>
      <c r="D6206" t="s">
        <v>2878</v>
      </c>
      <c r="E6206" t="s">
        <v>79</v>
      </c>
      <c r="F6206">
        <v>1053</v>
      </c>
      <c r="G6206" t="s">
        <v>2210</v>
      </c>
      <c r="H6206" t="s">
        <v>2141</v>
      </c>
      <c r="I6206" t="s">
        <v>2143</v>
      </c>
      <c r="J6206">
        <v>7.2159870650706655</v>
      </c>
    </row>
    <row r="6207" spans="1:10" x14ac:dyDescent="0.35">
      <c r="A6207" t="s">
        <v>2568</v>
      </c>
      <c r="B6207" t="s">
        <v>2886</v>
      </c>
      <c r="C6207" t="s">
        <v>66</v>
      </c>
      <c r="D6207" t="s">
        <v>2878</v>
      </c>
      <c r="E6207" t="s">
        <v>79</v>
      </c>
      <c r="F6207">
        <v>1054</v>
      </c>
      <c r="G6207" t="s">
        <v>2209</v>
      </c>
      <c r="H6207" t="s">
        <v>2141</v>
      </c>
      <c r="I6207" t="s">
        <v>2143</v>
      </c>
      <c r="J6207">
        <v>7.2159870650706655</v>
      </c>
    </row>
    <row r="6208" spans="1:10" x14ac:dyDescent="0.35">
      <c r="A6208" t="s">
        <v>2568</v>
      </c>
      <c r="B6208" t="s">
        <v>2886</v>
      </c>
      <c r="C6208" t="s">
        <v>66</v>
      </c>
      <c r="D6208" t="s">
        <v>2878</v>
      </c>
      <c r="E6208" t="s">
        <v>79</v>
      </c>
      <c r="F6208">
        <v>1101</v>
      </c>
      <c r="G6208" t="s">
        <v>2222</v>
      </c>
      <c r="H6208" t="s">
        <v>2148</v>
      </c>
      <c r="I6208" t="s">
        <v>2150</v>
      </c>
      <c r="J6208">
        <v>7.2159870650706655</v>
      </c>
    </row>
    <row r="6209" spans="1:10" x14ac:dyDescent="0.35">
      <c r="A6209" t="s">
        <v>2568</v>
      </c>
      <c r="B6209" t="s">
        <v>2886</v>
      </c>
      <c r="C6209" t="s">
        <v>66</v>
      </c>
      <c r="D6209" t="s">
        <v>2878</v>
      </c>
      <c r="E6209" t="s">
        <v>79</v>
      </c>
      <c r="F6209">
        <v>1122</v>
      </c>
      <c r="G6209" t="s">
        <v>2216</v>
      </c>
      <c r="H6209" t="s">
        <v>2151</v>
      </c>
      <c r="I6209" t="s">
        <v>2155</v>
      </c>
      <c r="J6209">
        <v>7.2159870650706655</v>
      </c>
    </row>
    <row r="6210" spans="1:10" x14ac:dyDescent="0.35">
      <c r="A6210" t="s">
        <v>2569</v>
      </c>
      <c r="B6210" t="s">
        <v>2886</v>
      </c>
      <c r="C6210" t="s">
        <v>66</v>
      </c>
      <c r="D6210" t="s">
        <v>2878</v>
      </c>
      <c r="E6210" t="s">
        <v>79</v>
      </c>
      <c r="F6210">
        <v>1053</v>
      </c>
      <c r="G6210" t="s">
        <v>2210</v>
      </c>
      <c r="H6210" t="s">
        <v>2141</v>
      </c>
      <c r="I6210" t="s">
        <v>2143</v>
      </c>
      <c r="J6210">
        <v>10.391021373701758</v>
      </c>
    </row>
    <row r="6211" spans="1:10" x14ac:dyDescent="0.35">
      <c r="A6211" t="s">
        <v>2569</v>
      </c>
      <c r="B6211" t="s">
        <v>2886</v>
      </c>
      <c r="C6211" t="s">
        <v>66</v>
      </c>
      <c r="D6211" t="s">
        <v>2878</v>
      </c>
      <c r="E6211" t="s">
        <v>79</v>
      </c>
      <c r="F6211">
        <v>1054</v>
      </c>
      <c r="G6211" t="s">
        <v>2209</v>
      </c>
      <c r="H6211" t="s">
        <v>2141</v>
      </c>
      <c r="I6211" t="s">
        <v>2143</v>
      </c>
      <c r="J6211">
        <v>10.391021373701758</v>
      </c>
    </row>
    <row r="6212" spans="1:10" x14ac:dyDescent="0.35">
      <c r="A6212" t="s">
        <v>2569</v>
      </c>
      <c r="B6212" t="s">
        <v>2886</v>
      </c>
      <c r="C6212" t="s">
        <v>66</v>
      </c>
      <c r="D6212" t="s">
        <v>2878</v>
      </c>
      <c r="E6212" t="s">
        <v>79</v>
      </c>
      <c r="F6212">
        <v>1063</v>
      </c>
      <c r="G6212" t="s">
        <v>2127</v>
      </c>
      <c r="H6212" t="s">
        <v>2142</v>
      </c>
      <c r="I6212" t="s">
        <v>2143</v>
      </c>
      <c r="J6212">
        <v>10.391021373701758</v>
      </c>
    </row>
    <row r="6213" spans="1:10" x14ac:dyDescent="0.35">
      <c r="A6213" t="s">
        <v>2569</v>
      </c>
      <c r="B6213" t="s">
        <v>2886</v>
      </c>
      <c r="C6213" t="s">
        <v>66</v>
      </c>
      <c r="D6213" t="s">
        <v>2878</v>
      </c>
      <c r="E6213" t="s">
        <v>79</v>
      </c>
      <c r="F6213">
        <v>1101</v>
      </c>
      <c r="G6213" t="s">
        <v>2222</v>
      </c>
      <c r="H6213" t="s">
        <v>2148</v>
      </c>
      <c r="I6213" t="s">
        <v>2150</v>
      </c>
      <c r="J6213">
        <v>10.391021373701758</v>
      </c>
    </row>
    <row r="6214" spans="1:10" x14ac:dyDescent="0.35">
      <c r="A6214" t="s">
        <v>2569</v>
      </c>
      <c r="B6214" t="s">
        <v>2886</v>
      </c>
      <c r="C6214" t="s">
        <v>66</v>
      </c>
      <c r="D6214" t="s">
        <v>2878</v>
      </c>
      <c r="E6214" t="s">
        <v>79</v>
      </c>
      <c r="F6214">
        <v>1122</v>
      </c>
      <c r="G6214" t="s">
        <v>2216</v>
      </c>
      <c r="H6214" t="s">
        <v>2151</v>
      </c>
      <c r="I6214" t="s">
        <v>2155</v>
      </c>
      <c r="J6214">
        <v>10.391021373701758</v>
      </c>
    </row>
    <row r="6215" spans="1:10" x14ac:dyDescent="0.35">
      <c r="A6215" t="s">
        <v>2570</v>
      </c>
      <c r="B6215" t="s">
        <v>2886</v>
      </c>
      <c r="C6215" t="s">
        <v>66</v>
      </c>
      <c r="D6215" t="s">
        <v>2878</v>
      </c>
      <c r="E6215" t="s">
        <v>79</v>
      </c>
      <c r="F6215">
        <v>1054</v>
      </c>
      <c r="G6215" t="s">
        <v>2209</v>
      </c>
      <c r="H6215" t="s">
        <v>2141</v>
      </c>
      <c r="I6215" t="s">
        <v>2143</v>
      </c>
      <c r="J6215">
        <v>5.3015415171947753</v>
      </c>
    </row>
    <row r="6216" spans="1:10" x14ac:dyDescent="0.35">
      <c r="A6216" t="s">
        <v>2570</v>
      </c>
      <c r="B6216" t="s">
        <v>2886</v>
      </c>
      <c r="C6216" t="s">
        <v>66</v>
      </c>
      <c r="D6216" t="s">
        <v>2878</v>
      </c>
      <c r="E6216" t="s">
        <v>79</v>
      </c>
      <c r="F6216">
        <v>1063</v>
      </c>
      <c r="G6216" t="s">
        <v>2127</v>
      </c>
      <c r="H6216" t="s">
        <v>2142</v>
      </c>
      <c r="I6216" t="s">
        <v>2143</v>
      </c>
      <c r="J6216">
        <v>5.3015415171947753</v>
      </c>
    </row>
    <row r="6217" spans="1:10" x14ac:dyDescent="0.35">
      <c r="A6217" t="s">
        <v>2570</v>
      </c>
      <c r="B6217" t="s">
        <v>2886</v>
      </c>
      <c r="C6217" t="s">
        <v>66</v>
      </c>
      <c r="D6217" t="s">
        <v>2878</v>
      </c>
      <c r="E6217" t="s">
        <v>79</v>
      </c>
      <c r="F6217">
        <v>1101</v>
      </c>
      <c r="G6217" t="s">
        <v>2222</v>
      </c>
      <c r="H6217" t="s">
        <v>2148</v>
      </c>
      <c r="I6217" t="s">
        <v>2150</v>
      </c>
      <c r="J6217">
        <v>5.3015415171947753</v>
      </c>
    </row>
    <row r="6218" spans="1:10" x14ac:dyDescent="0.35">
      <c r="A6218" t="s">
        <v>2570</v>
      </c>
      <c r="B6218" t="s">
        <v>2886</v>
      </c>
      <c r="C6218" t="s">
        <v>66</v>
      </c>
      <c r="D6218" t="s">
        <v>2878</v>
      </c>
      <c r="E6218" t="s">
        <v>79</v>
      </c>
      <c r="F6218">
        <v>1122</v>
      </c>
      <c r="G6218" t="s">
        <v>2216</v>
      </c>
      <c r="H6218" t="s">
        <v>2151</v>
      </c>
      <c r="I6218" t="s">
        <v>2155</v>
      </c>
      <c r="J6218">
        <v>5.3015415171947753</v>
      </c>
    </row>
    <row r="6219" spans="1:10" x14ac:dyDescent="0.35">
      <c r="A6219" t="s">
        <v>2571</v>
      </c>
      <c r="B6219" t="s">
        <v>2886</v>
      </c>
      <c r="C6219" t="s">
        <v>66</v>
      </c>
      <c r="D6219" t="s">
        <v>2878</v>
      </c>
      <c r="E6219" t="s">
        <v>79</v>
      </c>
      <c r="F6219">
        <v>1053</v>
      </c>
      <c r="G6219" t="s">
        <v>2210</v>
      </c>
      <c r="H6219" t="s">
        <v>2141</v>
      </c>
      <c r="I6219" t="s">
        <v>2143</v>
      </c>
      <c r="J6219">
        <v>6.8842624028040316</v>
      </c>
    </row>
    <row r="6220" spans="1:10" x14ac:dyDescent="0.35">
      <c r="A6220" t="s">
        <v>2571</v>
      </c>
      <c r="B6220" t="s">
        <v>2886</v>
      </c>
      <c r="C6220" t="s">
        <v>66</v>
      </c>
      <c r="D6220" t="s">
        <v>2878</v>
      </c>
      <c r="E6220" t="s">
        <v>79</v>
      </c>
      <c r="F6220">
        <v>1054</v>
      </c>
      <c r="G6220" t="s">
        <v>2209</v>
      </c>
      <c r="H6220" t="s">
        <v>2141</v>
      </c>
      <c r="I6220" t="s">
        <v>2143</v>
      </c>
      <c r="J6220">
        <v>6.8842624028040316</v>
      </c>
    </row>
    <row r="6221" spans="1:10" x14ac:dyDescent="0.35">
      <c r="A6221" t="s">
        <v>2571</v>
      </c>
      <c r="B6221" t="s">
        <v>2886</v>
      </c>
      <c r="C6221" t="s">
        <v>66</v>
      </c>
      <c r="D6221" t="s">
        <v>2878</v>
      </c>
      <c r="E6221" t="s">
        <v>79</v>
      </c>
      <c r="F6221">
        <v>1101</v>
      </c>
      <c r="G6221" t="s">
        <v>2222</v>
      </c>
      <c r="H6221" t="s">
        <v>2148</v>
      </c>
      <c r="I6221" t="s">
        <v>2150</v>
      </c>
      <c r="J6221">
        <v>6.8842624028040316</v>
      </c>
    </row>
    <row r="6222" spans="1:10" x14ac:dyDescent="0.35">
      <c r="A6222" t="s">
        <v>2571</v>
      </c>
      <c r="B6222" t="s">
        <v>2886</v>
      </c>
      <c r="C6222" t="s">
        <v>66</v>
      </c>
      <c r="D6222" t="s">
        <v>2878</v>
      </c>
      <c r="E6222" t="s">
        <v>79</v>
      </c>
      <c r="F6222">
        <v>1122</v>
      </c>
      <c r="G6222" t="s">
        <v>2216</v>
      </c>
      <c r="H6222" t="s">
        <v>2151</v>
      </c>
      <c r="I6222" t="s">
        <v>2155</v>
      </c>
      <c r="J6222">
        <v>6.8842624028040316</v>
      </c>
    </row>
    <row r="6223" spans="1:10" x14ac:dyDescent="0.35">
      <c r="A6223" t="s">
        <v>2572</v>
      </c>
      <c r="B6223" t="s">
        <v>2886</v>
      </c>
      <c r="C6223" t="s">
        <v>66</v>
      </c>
      <c r="D6223" t="s">
        <v>2878</v>
      </c>
      <c r="E6223" t="s">
        <v>79</v>
      </c>
      <c r="F6223">
        <v>1054</v>
      </c>
      <c r="G6223" t="s">
        <v>2209</v>
      </c>
      <c r="H6223" t="s">
        <v>2141</v>
      </c>
      <c r="I6223" t="s">
        <v>2143</v>
      </c>
      <c r="J6223">
        <v>7.9556257392404088</v>
      </c>
    </row>
    <row r="6224" spans="1:10" x14ac:dyDescent="0.35">
      <c r="A6224" t="s">
        <v>2572</v>
      </c>
      <c r="B6224" t="s">
        <v>2886</v>
      </c>
      <c r="C6224" t="s">
        <v>66</v>
      </c>
      <c r="D6224" t="s">
        <v>2878</v>
      </c>
      <c r="E6224" t="s">
        <v>79</v>
      </c>
      <c r="F6224">
        <v>1101</v>
      </c>
      <c r="G6224" t="s">
        <v>2222</v>
      </c>
      <c r="H6224" t="s">
        <v>2148</v>
      </c>
      <c r="I6224" t="s">
        <v>2150</v>
      </c>
      <c r="J6224">
        <v>7.9556257392404088</v>
      </c>
    </row>
    <row r="6225" spans="1:10" x14ac:dyDescent="0.35">
      <c r="A6225" t="s">
        <v>2572</v>
      </c>
      <c r="B6225" t="s">
        <v>2886</v>
      </c>
      <c r="C6225" t="s">
        <v>66</v>
      </c>
      <c r="D6225" t="s">
        <v>2878</v>
      </c>
      <c r="E6225" t="s">
        <v>79</v>
      </c>
      <c r="F6225">
        <v>1122</v>
      </c>
      <c r="G6225" t="s">
        <v>2216</v>
      </c>
      <c r="H6225" t="s">
        <v>2151</v>
      </c>
      <c r="I6225" t="s">
        <v>2155</v>
      </c>
      <c r="J6225">
        <v>7.9556257392404088</v>
      </c>
    </row>
    <row r="6226" spans="1:10" x14ac:dyDescent="0.35">
      <c r="A6226" t="s">
        <v>2573</v>
      </c>
      <c r="B6226" t="s">
        <v>2886</v>
      </c>
      <c r="C6226" t="s">
        <v>66</v>
      </c>
      <c r="D6226" t="s">
        <v>2878</v>
      </c>
      <c r="E6226" t="s">
        <v>79</v>
      </c>
      <c r="F6226">
        <v>1054</v>
      </c>
      <c r="G6226" t="s">
        <v>2209</v>
      </c>
      <c r="H6226" t="s">
        <v>2141</v>
      </c>
      <c r="I6226" t="s">
        <v>2143</v>
      </c>
      <c r="J6226">
        <v>8.3688370695494108</v>
      </c>
    </row>
    <row r="6227" spans="1:10" x14ac:dyDescent="0.35">
      <c r="A6227" t="s">
        <v>2573</v>
      </c>
      <c r="B6227" t="s">
        <v>2886</v>
      </c>
      <c r="C6227" t="s">
        <v>66</v>
      </c>
      <c r="D6227" t="s">
        <v>2878</v>
      </c>
      <c r="E6227" t="s">
        <v>79</v>
      </c>
      <c r="F6227">
        <v>1101</v>
      </c>
      <c r="G6227" t="s">
        <v>2222</v>
      </c>
      <c r="H6227" t="s">
        <v>2148</v>
      </c>
      <c r="I6227" t="s">
        <v>2150</v>
      </c>
      <c r="J6227">
        <v>8.3688370695494108</v>
      </c>
    </row>
    <row r="6228" spans="1:10" x14ac:dyDescent="0.35">
      <c r="A6228" t="s">
        <v>2573</v>
      </c>
      <c r="B6228" t="s">
        <v>2886</v>
      </c>
      <c r="C6228" t="s">
        <v>66</v>
      </c>
      <c r="D6228" t="s">
        <v>2878</v>
      </c>
      <c r="E6228" t="s">
        <v>79</v>
      </c>
      <c r="F6228">
        <v>1122</v>
      </c>
      <c r="G6228" t="s">
        <v>2216</v>
      </c>
      <c r="H6228" t="s">
        <v>2151</v>
      </c>
      <c r="I6228" t="s">
        <v>2155</v>
      </c>
      <c r="J6228">
        <v>8.3688370695494108</v>
      </c>
    </row>
    <row r="6229" spans="1:10" x14ac:dyDescent="0.35">
      <c r="A6229" t="s">
        <v>2574</v>
      </c>
      <c r="B6229" t="s">
        <v>2886</v>
      </c>
      <c r="C6229" t="s">
        <v>66</v>
      </c>
      <c r="D6229" t="s">
        <v>2878</v>
      </c>
      <c r="E6229" t="s">
        <v>80</v>
      </c>
      <c r="F6229">
        <v>1054</v>
      </c>
      <c r="G6229" t="s">
        <v>2209</v>
      </c>
      <c r="H6229" t="s">
        <v>2141</v>
      </c>
      <c r="I6229" t="s">
        <v>2143</v>
      </c>
      <c r="J6229">
        <v>18.829883406486172</v>
      </c>
    </row>
    <row r="6230" spans="1:10" x14ac:dyDescent="0.35">
      <c r="A6230" t="s">
        <v>2575</v>
      </c>
      <c r="B6230" t="s">
        <v>2886</v>
      </c>
      <c r="C6230" t="s">
        <v>66</v>
      </c>
      <c r="D6230" t="s">
        <v>2878</v>
      </c>
      <c r="E6230" t="s">
        <v>80</v>
      </c>
      <c r="F6230">
        <v>1054</v>
      </c>
      <c r="G6230" t="s">
        <v>2209</v>
      </c>
      <c r="H6230" t="s">
        <v>2141</v>
      </c>
      <c r="I6230" t="s">
        <v>2143</v>
      </c>
      <c r="J6230">
        <v>6.8842624028040316</v>
      </c>
    </row>
    <row r="6231" spans="1:10" x14ac:dyDescent="0.35">
      <c r="A6231" t="s">
        <v>2576</v>
      </c>
      <c r="B6231" t="s">
        <v>2886</v>
      </c>
      <c r="C6231" t="s">
        <v>66</v>
      </c>
      <c r="D6231" t="s">
        <v>2878</v>
      </c>
      <c r="E6231" t="s">
        <v>80</v>
      </c>
      <c r="F6231">
        <v>1053</v>
      </c>
      <c r="G6231" t="s">
        <v>2210</v>
      </c>
      <c r="H6231" t="s">
        <v>2141</v>
      </c>
      <c r="I6231" t="s">
        <v>2143</v>
      </c>
      <c r="J6231">
        <v>4.5315062950461558</v>
      </c>
    </row>
    <row r="6232" spans="1:10" x14ac:dyDescent="0.35">
      <c r="A6232" t="s">
        <v>2576</v>
      </c>
      <c r="B6232" t="s">
        <v>2886</v>
      </c>
      <c r="C6232" t="s">
        <v>66</v>
      </c>
      <c r="D6232" t="s">
        <v>2878</v>
      </c>
      <c r="E6232" t="s">
        <v>80</v>
      </c>
      <c r="F6232">
        <v>1054</v>
      </c>
      <c r="G6232" t="s">
        <v>2209</v>
      </c>
      <c r="H6232" t="s">
        <v>2141</v>
      </c>
      <c r="I6232" t="s">
        <v>2143</v>
      </c>
      <c r="J6232">
        <v>4.5315062950461558</v>
      </c>
    </row>
    <row r="6233" spans="1:10" x14ac:dyDescent="0.35">
      <c r="A6233" t="s">
        <v>2576</v>
      </c>
      <c r="B6233" t="s">
        <v>2886</v>
      </c>
      <c r="C6233" t="s">
        <v>66</v>
      </c>
      <c r="D6233" t="s">
        <v>2878</v>
      </c>
      <c r="E6233" t="s">
        <v>80</v>
      </c>
      <c r="F6233">
        <v>1101</v>
      </c>
      <c r="G6233" t="s">
        <v>2222</v>
      </c>
      <c r="H6233" t="s">
        <v>2148</v>
      </c>
      <c r="I6233" t="s">
        <v>2150</v>
      </c>
      <c r="J6233">
        <v>4.5315062950461558</v>
      </c>
    </row>
    <row r="6234" spans="1:10" x14ac:dyDescent="0.35">
      <c r="A6234" t="s">
        <v>2577</v>
      </c>
      <c r="B6234" t="s">
        <v>2886</v>
      </c>
      <c r="C6234" t="s">
        <v>66</v>
      </c>
      <c r="D6234" t="s">
        <v>2878</v>
      </c>
      <c r="E6234" t="s">
        <v>80</v>
      </c>
      <c r="F6234">
        <v>1044</v>
      </c>
      <c r="G6234" t="s">
        <v>2236</v>
      </c>
      <c r="H6234" t="s">
        <v>2140</v>
      </c>
      <c r="I6234" t="s">
        <v>2137</v>
      </c>
      <c r="J6234">
        <v>26.299589220629453</v>
      </c>
    </row>
    <row r="6235" spans="1:10" x14ac:dyDescent="0.35">
      <c r="A6235" t="s">
        <v>2577</v>
      </c>
      <c r="B6235" t="s">
        <v>2886</v>
      </c>
      <c r="C6235" t="s">
        <v>66</v>
      </c>
      <c r="D6235" t="s">
        <v>2878</v>
      </c>
      <c r="E6235" t="s">
        <v>80</v>
      </c>
      <c r="F6235">
        <v>1054</v>
      </c>
      <c r="G6235" t="s">
        <v>2209</v>
      </c>
      <c r="H6235" t="s">
        <v>2141</v>
      </c>
      <c r="I6235" t="s">
        <v>2143</v>
      </c>
      <c r="J6235">
        <v>26.299589220629453</v>
      </c>
    </row>
    <row r="6236" spans="1:10" x14ac:dyDescent="0.35">
      <c r="A6236" t="s">
        <v>2577</v>
      </c>
      <c r="B6236" t="s">
        <v>2886</v>
      </c>
      <c r="C6236" t="s">
        <v>66</v>
      </c>
      <c r="D6236" t="s">
        <v>2878</v>
      </c>
      <c r="E6236" t="s">
        <v>80</v>
      </c>
      <c r="F6236">
        <v>1063</v>
      </c>
      <c r="G6236" t="s">
        <v>2127</v>
      </c>
      <c r="H6236" t="s">
        <v>2142</v>
      </c>
      <c r="I6236" t="s">
        <v>2143</v>
      </c>
      <c r="J6236">
        <v>26.299589220629453</v>
      </c>
    </row>
    <row r="6237" spans="1:10" x14ac:dyDescent="0.35">
      <c r="A6237" t="s">
        <v>2578</v>
      </c>
      <c r="B6237" t="s">
        <v>2886</v>
      </c>
      <c r="C6237" t="s">
        <v>66</v>
      </c>
      <c r="D6237" t="s">
        <v>2878</v>
      </c>
      <c r="E6237" t="s">
        <v>80</v>
      </c>
      <c r="F6237">
        <v>1044</v>
      </c>
      <c r="G6237" t="s">
        <v>2236</v>
      </c>
      <c r="H6237" t="s">
        <v>2140</v>
      </c>
      <c r="I6237" t="s">
        <v>2137</v>
      </c>
      <c r="J6237">
        <v>5.3015415171947753</v>
      </c>
    </row>
    <row r="6238" spans="1:10" x14ac:dyDescent="0.35">
      <c r="A6238" t="s">
        <v>2578</v>
      </c>
      <c r="B6238" t="s">
        <v>2886</v>
      </c>
      <c r="C6238" t="s">
        <v>66</v>
      </c>
      <c r="D6238" t="s">
        <v>2878</v>
      </c>
      <c r="E6238" t="s">
        <v>80</v>
      </c>
      <c r="F6238">
        <v>1053</v>
      </c>
      <c r="G6238" t="s">
        <v>2210</v>
      </c>
      <c r="H6238" t="s">
        <v>2141</v>
      </c>
      <c r="I6238" t="s">
        <v>2143</v>
      </c>
      <c r="J6238">
        <v>5.3015415171947753</v>
      </c>
    </row>
    <row r="6239" spans="1:10" x14ac:dyDescent="0.35">
      <c r="A6239" t="s">
        <v>2578</v>
      </c>
      <c r="B6239" t="s">
        <v>2886</v>
      </c>
      <c r="C6239" t="s">
        <v>66</v>
      </c>
      <c r="D6239" t="s">
        <v>2878</v>
      </c>
      <c r="E6239" t="s">
        <v>80</v>
      </c>
      <c r="F6239">
        <v>1054</v>
      </c>
      <c r="G6239" t="s">
        <v>2209</v>
      </c>
      <c r="H6239" t="s">
        <v>2141</v>
      </c>
      <c r="I6239" t="s">
        <v>2143</v>
      </c>
      <c r="J6239">
        <v>5.3015415171947753</v>
      </c>
    </row>
    <row r="6240" spans="1:10" x14ac:dyDescent="0.35">
      <c r="A6240" t="s">
        <v>2578</v>
      </c>
      <c r="B6240" t="s">
        <v>2886</v>
      </c>
      <c r="C6240" t="s">
        <v>66</v>
      </c>
      <c r="D6240" t="s">
        <v>2878</v>
      </c>
      <c r="E6240" t="s">
        <v>80</v>
      </c>
      <c r="F6240">
        <v>1101</v>
      </c>
      <c r="G6240" t="s">
        <v>2222</v>
      </c>
      <c r="H6240" t="s">
        <v>2148</v>
      </c>
      <c r="I6240" t="s">
        <v>2150</v>
      </c>
      <c r="J6240">
        <v>5.3015415171947753</v>
      </c>
    </row>
    <row r="6241" spans="1:10" x14ac:dyDescent="0.35">
      <c r="A6241" t="s">
        <v>2578</v>
      </c>
      <c r="B6241" t="s">
        <v>2886</v>
      </c>
      <c r="C6241" t="s">
        <v>66</v>
      </c>
      <c r="D6241" t="s">
        <v>2878</v>
      </c>
      <c r="E6241" t="s">
        <v>80</v>
      </c>
      <c r="F6241">
        <v>1122</v>
      </c>
      <c r="G6241" t="s">
        <v>2216</v>
      </c>
      <c r="H6241" t="s">
        <v>2151</v>
      </c>
      <c r="I6241" t="s">
        <v>2155</v>
      </c>
      <c r="J6241">
        <v>5.3015415171947753</v>
      </c>
    </row>
    <row r="6242" spans="1:10" x14ac:dyDescent="0.35">
      <c r="A6242" t="s">
        <v>2579</v>
      </c>
      <c r="B6242" t="s">
        <v>2886</v>
      </c>
      <c r="C6242" t="s">
        <v>66</v>
      </c>
      <c r="D6242" t="s">
        <v>2878</v>
      </c>
      <c r="E6242" t="s">
        <v>80</v>
      </c>
      <c r="F6242">
        <v>1053</v>
      </c>
      <c r="G6242" t="s">
        <v>2210</v>
      </c>
      <c r="H6242" t="s">
        <v>2141</v>
      </c>
      <c r="I6242" t="s">
        <v>2143</v>
      </c>
      <c r="J6242">
        <v>5.7623364340356042</v>
      </c>
    </row>
    <row r="6243" spans="1:10" x14ac:dyDescent="0.35">
      <c r="A6243" t="s">
        <v>2579</v>
      </c>
      <c r="B6243" t="s">
        <v>2886</v>
      </c>
      <c r="C6243" t="s">
        <v>66</v>
      </c>
      <c r="D6243" t="s">
        <v>2878</v>
      </c>
      <c r="E6243" t="s">
        <v>80</v>
      </c>
      <c r="F6243">
        <v>1054</v>
      </c>
      <c r="G6243" t="s">
        <v>2209</v>
      </c>
      <c r="H6243" t="s">
        <v>2141</v>
      </c>
      <c r="I6243" t="s">
        <v>2143</v>
      </c>
      <c r="J6243">
        <v>5.7623364340356042</v>
      </c>
    </row>
    <row r="6244" spans="1:10" x14ac:dyDescent="0.35">
      <c r="A6244" t="s">
        <v>2579</v>
      </c>
      <c r="B6244" t="s">
        <v>2886</v>
      </c>
      <c r="C6244" t="s">
        <v>66</v>
      </c>
      <c r="D6244" t="s">
        <v>2878</v>
      </c>
      <c r="E6244" t="s">
        <v>80</v>
      </c>
      <c r="F6244">
        <v>1063</v>
      </c>
      <c r="G6244" t="s">
        <v>2127</v>
      </c>
      <c r="H6244" t="s">
        <v>2142</v>
      </c>
      <c r="I6244" t="s">
        <v>2143</v>
      </c>
      <c r="J6244">
        <v>5.7623364340356042</v>
      </c>
    </row>
    <row r="6245" spans="1:10" x14ac:dyDescent="0.35">
      <c r="A6245" t="s">
        <v>2579</v>
      </c>
      <c r="B6245" t="s">
        <v>2886</v>
      </c>
      <c r="C6245" t="s">
        <v>66</v>
      </c>
      <c r="D6245" t="s">
        <v>2878</v>
      </c>
      <c r="E6245" t="s">
        <v>80</v>
      </c>
      <c r="F6245">
        <v>1101</v>
      </c>
      <c r="G6245" t="s">
        <v>2222</v>
      </c>
      <c r="H6245" t="s">
        <v>2148</v>
      </c>
      <c r="I6245" t="s">
        <v>2150</v>
      </c>
      <c r="J6245">
        <v>5.7623364340356042</v>
      </c>
    </row>
    <row r="6246" spans="1:10" x14ac:dyDescent="0.35">
      <c r="A6246" t="s">
        <v>2580</v>
      </c>
      <c r="B6246" t="s">
        <v>2886</v>
      </c>
      <c r="C6246" t="s">
        <v>66</v>
      </c>
      <c r="D6246" t="s">
        <v>2878</v>
      </c>
      <c r="E6246" t="s">
        <v>80</v>
      </c>
      <c r="F6246">
        <v>1053</v>
      </c>
      <c r="G6246" t="s">
        <v>2210</v>
      </c>
      <c r="H6246" t="s">
        <v>2141</v>
      </c>
      <c r="I6246" t="s">
        <v>2143</v>
      </c>
      <c r="J6246">
        <v>7.9556257392404088</v>
      </c>
    </row>
    <row r="6247" spans="1:10" x14ac:dyDescent="0.35">
      <c r="A6247" t="s">
        <v>2580</v>
      </c>
      <c r="B6247" t="s">
        <v>2886</v>
      </c>
      <c r="C6247" t="s">
        <v>66</v>
      </c>
      <c r="D6247" t="s">
        <v>2878</v>
      </c>
      <c r="E6247" t="s">
        <v>80</v>
      </c>
      <c r="F6247">
        <v>1054</v>
      </c>
      <c r="G6247" t="s">
        <v>2209</v>
      </c>
      <c r="H6247" t="s">
        <v>2141</v>
      </c>
      <c r="I6247" t="s">
        <v>2143</v>
      </c>
      <c r="J6247">
        <v>7.9556257392404088</v>
      </c>
    </row>
    <row r="6248" spans="1:10" x14ac:dyDescent="0.35">
      <c r="A6248" t="s">
        <v>2580</v>
      </c>
      <c r="B6248" t="s">
        <v>2886</v>
      </c>
      <c r="C6248" t="s">
        <v>66</v>
      </c>
      <c r="D6248" t="s">
        <v>2878</v>
      </c>
      <c r="E6248" t="s">
        <v>80</v>
      </c>
      <c r="F6248">
        <v>1122</v>
      </c>
      <c r="G6248" t="s">
        <v>2216</v>
      </c>
      <c r="H6248" t="s">
        <v>2151</v>
      </c>
      <c r="I6248" t="s">
        <v>2155</v>
      </c>
      <c r="J6248">
        <v>7.9556257392404088</v>
      </c>
    </row>
    <row r="6249" spans="1:10" x14ac:dyDescent="0.35">
      <c r="A6249" t="s">
        <v>2581</v>
      </c>
      <c r="B6249" t="s">
        <v>2886</v>
      </c>
      <c r="C6249" t="s">
        <v>66</v>
      </c>
      <c r="D6249" t="s">
        <v>2878</v>
      </c>
      <c r="E6249" t="s">
        <v>80</v>
      </c>
      <c r="F6249">
        <v>1054</v>
      </c>
      <c r="G6249" t="s">
        <v>2209</v>
      </c>
      <c r="H6249" t="s">
        <v>2141</v>
      </c>
      <c r="I6249" t="s">
        <v>2143</v>
      </c>
      <c r="J6249">
        <v>4.7074708516215429</v>
      </c>
    </row>
    <row r="6250" spans="1:10" x14ac:dyDescent="0.35">
      <c r="A6250" t="s">
        <v>2581</v>
      </c>
      <c r="B6250" t="s">
        <v>2886</v>
      </c>
      <c r="C6250" t="s">
        <v>66</v>
      </c>
      <c r="D6250" t="s">
        <v>2878</v>
      </c>
      <c r="E6250" t="s">
        <v>80</v>
      </c>
      <c r="F6250">
        <v>1101</v>
      </c>
      <c r="G6250" t="s">
        <v>2222</v>
      </c>
      <c r="H6250" t="s">
        <v>2148</v>
      </c>
      <c r="I6250" t="s">
        <v>2150</v>
      </c>
      <c r="J6250">
        <v>4.7074708516215429</v>
      </c>
    </row>
    <row r="6251" spans="1:10" x14ac:dyDescent="0.35">
      <c r="A6251" t="s">
        <v>2582</v>
      </c>
      <c r="B6251" t="s">
        <v>2886</v>
      </c>
      <c r="C6251" t="s">
        <v>66</v>
      </c>
      <c r="D6251" t="s">
        <v>2878</v>
      </c>
      <c r="E6251" t="s">
        <v>80</v>
      </c>
      <c r="F6251">
        <v>1031</v>
      </c>
      <c r="G6251" t="s">
        <v>2235</v>
      </c>
      <c r="H6251" t="s">
        <v>2139</v>
      </c>
      <c r="I6251" t="s">
        <v>2137</v>
      </c>
      <c r="J6251">
        <v>2.7528116744776501</v>
      </c>
    </row>
    <row r="6252" spans="1:10" x14ac:dyDescent="0.35">
      <c r="A6252" t="s">
        <v>2582</v>
      </c>
      <c r="B6252" t="s">
        <v>2886</v>
      </c>
      <c r="C6252" t="s">
        <v>66</v>
      </c>
      <c r="D6252" t="s">
        <v>2878</v>
      </c>
      <c r="E6252" t="s">
        <v>80</v>
      </c>
      <c r="F6252">
        <v>1053</v>
      </c>
      <c r="G6252" t="s">
        <v>2210</v>
      </c>
      <c r="H6252" t="s">
        <v>2141</v>
      </c>
      <c r="I6252" t="s">
        <v>2143</v>
      </c>
      <c r="J6252">
        <v>2.7528116744776501</v>
      </c>
    </row>
    <row r="6253" spans="1:10" x14ac:dyDescent="0.35">
      <c r="A6253" t="s">
        <v>2582</v>
      </c>
      <c r="B6253" t="s">
        <v>2886</v>
      </c>
      <c r="C6253" t="s">
        <v>66</v>
      </c>
      <c r="D6253" t="s">
        <v>2878</v>
      </c>
      <c r="E6253" t="s">
        <v>80</v>
      </c>
      <c r="F6253">
        <v>1054</v>
      </c>
      <c r="G6253" t="s">
        <v>2209</v>
      </c>
      <c r="H6253" t="s">
        <v>2141</v>
      </c>
      <c r="I6253" t="s">
        <v>2143</v>
      </c>
      <c r="J6253">
        <v>2.7528116744776501</v>
      </c>
    </row>
    <row r="6254" spans="1:10" x14ac:dyDescent="0.35">
      <c r="A6254" t="s">
        <v>2582</v>
      </c>
      <c r="B6254" t="s">
        <v>2886</v>
      </c>
      <c r="C6254" t="s">
        <v>66</v>
      </c>
      <c r="D6254" t="s">
        <v>2878</v>
      </c>
      <c r="E6254" t="s">
        <v>80</v>
      </c>
      <c r="F6254">
        <v>1122</v>
      </c>
      <c r="G6254" t="s">
        <v>2216</v>
      </c>
      <c r="H6254" t="s">
        <v>2151</v>
      </c>
      <c r="I6254" t="s">
        <v>2155</v>
      </c>
      <c r="J6254">
        <v>2.7528116744776501</v>
      </c>
    </row>
    <row r="6255" spans="1:10" x14ac:dyDescent="0.35">
      <c r="A6255" t="s">
        <v>2583</v>
      </c>
      <c r="B6255" t="s">
        <v>2886</v>
      </c>
      <c r="C6255" t="s">
        <v>66</v>
      </c>
      <c r="D6255" t="s">
        <v>2878</v>
      </c>
      <c r="E6255" t="s">
        <v>80</v>
      </c>
      <c r="F6255">
        <v>1031</v>
      </c>
      <c r="G6255" t="s">
        <v>2235</v>
      </c>
      <c r="H6255" t="s">
        <v>2139</v>
      </c>
      <c r="I6255" t="s">
        <v>2137</v>
      </c>
      <c r="J6255">
        <v>3.5358336618846264</v>
      </c>
    </row>
    <row r="6256" spans="1:10" x14ac:dyDescent="0.35">
      <c r="A6256" t="s">
        <v>2583</v>
      </c>
      <c r="B6256" t="s">
        <v>2886</v>
      </c>
      <c r="C6256" t="s">
        <v>66</v>
      </c>
      <c r="D6256" t="s">
        <v>2878</v>
      </c>
      <c r="E6256" t="s">
        <v>80</v>
      </c>
      <c r="F6256">
        <v>1053</v>
      </c>
      <c r="G6256" t="s">
        <v>2210</v>
      </c>
      <c r="H6256" t="s">
        <v>2141</v>
      </c>
      <c r="I6256" t="s">
        <v>2143</v>
      </c>
      <c r="J6256">
        <v>3.5358336618846264</v>
      </c>
    </row>
    <row r="6257" spans="1:10" x14ac:dyDescent="0.35">
      <c r="A6257" t="s">
        <v>2583</v>
      </c>
      <c r="B6257" t="s">
        <v>2886</v>
      </c>
      <c r="C6257" t="s">
        <v>66</v>
      </c>
      <c r="D6257" t="s">
        <v>2878</v>
      </c>
      <c r="E6257" t="s">
        <v>80</v>
      </c>
      <c r="F6257">
        <v>1054</v>
      </c>
      <c r="G6257" t="s">
        <v>2209</v>
      </c>
      <c r="H6257" t="s">
        <v>2141</v>
      </c>
      <c r="I6257" t="s">
        <v>2143</v>
      </c>
      <c r="J6257">
        <v>3.5358336618846264</v>
      </c>
    </row>
    <row r="6258" spans="1:10" x14ac:dyDescent="0.35">
      <c r="A6258" t="s">
        <v>2583</v>
      </c>
      <c r="B6258" t="s">
        <v>2886</v>
      </c>
      <c r="C6258" t="s">
        <v>66</v>
      </c>
      <c r="D6258" t="s">
        <v>2878</v>
      </c>
      <c r="E6258" t="s">
        <v>80</v>
      </c>
      <c r="F6258">
        <v>1063</v>
      </c>
      <c r="G6258" t="s">
        <v>2127</v>
      </c>
      <c r="H6258" t="s">
        <v>2142</v>
      </c>
      <c r="I6258" t="s">
        <v>2143</v>
      </c>
      <c r="J6258">
        <v>3.5358336618846264</v>
      </c>
    </row>
    <row r="6259" spans="1:10" x14ac:dyDescent="0.35">
      <c r="A6259" t="s">
        <v>2584</v>
      </c>
      <c r="B6259" t="s">
        <v>2886</v>
      </c>
      <c r="C6259" t="s">
        <v>66</v>
      </c>
      <c r="D6259" t="s">
        <v>2878</v>
      </c>
      <c r="E6259" t="s">
        <v>80</v>
      </c>
      <c r="F6259">
        <v>1053</v>
      </c>
      <c r="G6259" t="s">
        <v>2210</v>
      </c>
      <c r="H6259" t="s">
        <v>2141</v>
      </c>
      <c r="I6259" t="s">
        <v>2143</v>
      </c>
      <c r="J6259">
        <v>2.4554400429754351</v>
      </c>
    </row>
    <row r="6260" spans="1:10" x14ac:dyDescent="0.35">
      <c r="A6260" t="s">
        <v>2584</v>
      </c>
      <c r="B6260" t="s">
        <v>2886</v>
      </c>
      <c r="C6260" t="s">
        <v>66</v>
      </c>
      <c r="D6260" t="s">
        <v>2878</v>
      </c>
      <c r="E6260" t="s">
        <v>80</v>
      </c>
      <c r="F6260">
        <v>1054</v>
      </c>
      <c r="G6260" t="s">
        <v>2209</v>
      </c>
      <c r="H6260" t="s">
        <v>2141</v>
      </c>
      <c r="I6260" t="s">
        <v>2143</v>
      </c>
      <c r="J6260">
        <v>2.4554400429754351</v>
      </c>
    </row>
    <row r="6261" spans="1:10" x14ac:dyDescent="0.35">
      <c r="A6261" t="s">
        <v>2584</v>
      </c>
      <c r="B6261" t="s">
        <v>2886</v>
      </c>
      <c r="C6261" t="s">
        <v>66</v>
      </c>
      <c r="D6261" t="s">
        <v>2878</v>
      </c>
      <c r="E6261" t="s">
        <v>80</v>
      </c>
      <c r="F6261">
        <v>1122</v>
      </c>
      <c r="G6261" t="s">
        <v>2216</v>
      </c>
      <c r="H6261" t="s">
        <v>2151</v>
      </c>
      <c r="I6261" t="s">
        <v>2155</v>
      </c>
      <c r="J6261">
        <v>2.4554400429754351</v>
      </c>
    </row>
    <row r="6262" spans="1:10" x14ac:dyDescent="0.35">
      <c r="A6262" t="s">
        <v>2585</v>
      </c>
      <c r="B6262" t="s">
        <v>2886</v>
      </c>
      <c r="C6262" t="s">
        <v>66</v>
      </c>
      <c r="D6262" t="s">
        <v>2878</v>
      </c>
      <c r="E6262" t="s">
        <v>80</v>
      </c>
      <c r="F6262">
        <v>1031</v>
      </c>
      <c r="G6262" t="s">
        <v>2235</v>
      </c>
      <c r="H6262" t="s">
        <v>2139</v>
      </c>
      <c r="I6262" t="s">
        <v>2137</v>
      </c>
      <c r="J6262">
        <v>2.673598232048866</v>
      </c>
    </row>
    <row r="6263" spans="1:10" x14ac:dyDescent="0.35">
      <c r="A6263" t="s">
        <v>2585</v>
      </c>
      <c r="B6263" t="s">
        <v>2886</v>
      </c>
      <c r="C6263" t="s">
        <v>66</v>
      </c>
      <c r="D6263" t="s">
        <v>2878</v>
      </c>
      <c r="E6263" t="s">
        <v>80</v>
      </c>
      <c r="F6263">
        <v>1044</v>
      </c>
      <c r="G6263" t="s">
        <v>2236</v>
      </c>
      <c r="H6263" t="s">
        <v>2140</v>
      </c>
      <c r="I6263" t="s">
        <v>2137</v>
      </c>
      <c r="J6263">
        <v>2.673598232048866</v>
      </c>
    </row>
    <row r="6264" spans="1:10" x14ac:dyDescent="0.35">
      <c r="A6264" t="s">
        <v>2585</v>
      </c>
      <c r="B6264" t="s">
        <v>2886</v>
      </c>
      <c r="C6264" t="s">
        <v>66</v>
      </c>
      <c r="D6264" t="s">
        <v>2878</v>
      </c>
      <c r="E6264" t="s">
        <v>80</v>
      </c>
      <c r="F6264">
        <v>1053</v>
      </c>
      <c r="G6264" t="s">
        <v>2210</v>
      </c>
      <c r="H6264" t="s">
        <v>2141</v>
      </c>
      <c r="I6264" t="s">
        <v>2143</v>
      </c>
      <c r="J6264">
        <v>2.673598232048866</v>
      </c>
    </row>
    <row r="6265" spans="1:10" x14ac:dyDescent="0.35">
      <c r="A6265" t="s">
        <v>2585</v>
      </c>
      <c r="B6265" t="s">
        <v>2886</v>
      </c>
      <c r="C6265" t="s">
        <v>66</v>
      </c>
      <c r="D6265" t="s">
        <v>2878</v>
      </c>
      <c r="E6265" t="s">
        <v>80</v>
      </c>
      <c r="F6265">
        <v>1063</v>
      </c>
      <c r="G6265" t="s">
        <v>2127</v>
      </c>
      <c r="H6265" t="s">
        <v>2142</v>
      </c>
      <c r="I6265" t="s">
        <v>2143</v>
      </c>
      <c r="J6265">
        <v>2.673598232048866</v>
      </c>
    </row>
    <row r="6266" spans="1:10" x14ac:dyDescent="0.35">
      <c r="A6266" t="s">
        <v>2585</v>
      </c>
      <c r="B6266" t="s">
        <v>2886</v>
      </c>
      <c r="C6266" t="s">
        <v>66</v>
      </c>
      <c r="D6266" t="s">
        <v>2878</v>
      </c>
      <c r="E6266" t="s">
        <v>80</v>
      </c>
      <c r="F6266">
        <v>1122</v>
      </c>
      <c r="G6266" t="s">
        <v>2216</v>
      </c>
      <c r="H6266" t="s">
        <v>2151</v>
      </c>
      <c r="I6266" t="s">
        <v>2155</v>
      </c>
      <c r="J6266">
        <v>2.673598232048866</v>
      </c>
    </row>
    <row r="6267" spans="1:10" x14ac:dyDescent="0.35">
      <c r="A6267" t="s">
        <v>2586</v>
      </c>
      <c r="B6267" t="s">
        <v>2886</v>
      </c>
      <c r="C6267" t="s">
        <v>66</v>
      </c>
      <c r="D6267" t="s">
        <v>2878</v>
      </c>
      <c r="E6267" t="s">
        <v>80</v>
      </c>
      <c r="F6267">
        <v>1031</v>
      </c>
      <c r="G6267" t="s">
        <v>2235</v>
      </c>
      <c r="H6267" t="s">
        <v>2139</v>
      </c>
      <c r="I6267" t="s">
        <v>2137</v>
      </c>
      <c r="J6267">
        <v>6.8842624028040316</v>
      </c>
    </row>
    <row r="6268" spans="1:10" x14ac:dyDescent="0.35">
      <c r="A6268" t="s">
        <v>2587</v>
      </c>
      <c r="B6268" t="s">
        <v>2886</v>
      </c>
      <c r="C6268" t="s">
        <v>66</v>
      </c>
      <c r="D6268" t="s">
        <v>2878</v>
      </c>
      <c r="E6268" t="s">
        <v>80</v>
      </c>
      <c r="F6268">
        <v>1031</v>
      </c>
      <c r="G6268" t="s">
        <v>2235</v>
      </c>
      <c r="H6268" t="s">
        <v>2139</v>
      </c>
      <c r="I6268" t="s">
        <v>2137</v>
      </c>
      <c r="J6268">
        <v>6.0155960221099498</v>
      </c>
    </row>
    <row r="6269" spans="1:10" x14ac:dyDescent="0.35">
      <c r="A6269" t="s">
        <v>2587</v>
      </c>
      <c r="B6269" t="s">
        <v>2886</v>
      </c>
      <c r="C6269" t="s">
        <v>66</v>
      </c>
      <c r="D6269" t="s">
        <v>2878</v>
      </c>
      <c r="E6269" t="s">
        <v>80</v>
      </c>
      <c r="F6269">
        <v>1044</v>
      </c>
      <c r="G6269" t="s">
        <v>2236</v>
      </c>
      <c r="H6269" t="s">
        <v>2140</v>
      </c>
      <c r="I6269" t="s">
        <v>2137</v>
      </c>
      <c r="J6269">
        <v>6.0155960221099498</v>
      </c>
    </row>
    <row r="6270" spans="1:10" x14ac:dyDescent="0.35">
      <c r="A6270" t="s">
        <v>2587</v>
      </c>
      <c r="B6270" t="s">
        <v>2886</v>
      </c>
      <c r="C6270" t="s">
        <v>66</v>
      </c>
      <c r="D6270" t="s">
        <v>2878</v>
      </c>
      <c r="E6270" t="s">
        <v>80</v>
      </c>
      <c r="F6270">
        <v>1053</v>
      </c>
      <c r="G6270" t="s">
        <v>2210</v>
      </c>
      <c r="H6270" t="s">
        <v>2141</v>
      </c>
      <c r="I6270" t="s">
        <v>2143</v>
      </c>
      <c r="J6270">
        <v>6.0155960221099498</v>
      </c>
    </row>
    <row r="6271" spans="1:10" x14ac:dyDescent="0.35">
      <c r="A6271" t="s">
        <v>2587</v>
      </c>
      <c r="B6271" t="s">
        <v>2886</v>
      </c>
      <c r="C6271" t="s">
        <v>66</v>
      </c>
      <c r="D6271" t="s">
        <v>2878</v>
      </c>
      <c r="E6271" t="s">
        <v>80</v>
      </c>
      <c r="F6271">
        <v>1054</v>
      </c>
      <c r="G6271" t="s">
        <v>2209</v>
      </c>
      <c r="H6271" t="s">
        <v>2141</v>
      </c>
      <c r="I6271" t="s">
        <v>2143</v>
      </c>
      <c r="J6271">
        <v>6.0155960221099498</v>
      </c>
    </row>
    <row r="6272" spans="1:10" x14ac:dyDescent="0.35">
      <c r="A6272" t="s">
        <v>2588</v>
      </c>
      <c r="B6272" t="s">
        <v>2886</v>
      </c>
      <c r="C6272" t="s">
        <v>66</v>
      </c>
      <c r="D6272" t="s">
        <v>2878</v>
      </c>
      <c r="E6272" t="s">
        <v>80</v>
      </c>
      <c r="F6272">
        <v>1053</v>
      </c>
      <c r="G6272" t="s">
        <v>2210</v>
      </c>
      <c r="H6272" t="s">
        <v>2141</v>
      </c>
      <c r="I6272" t="s">
        <v>2143</v>
      </c>
      <c r="J6272">
        <v>5.7623364340356042</v>
      </c>
    </row>
    <row r="6273" spans="1:10" x14ac:dyDescent="0.35">
      <c r="A6273" t="s">
        <v>2588</v>
      </c>
      <c r="B6273" t="s">
        <v>2886</v>
      </c>
      <c r="C6273" t="s">
        <v>66</v>
      </c>
      <c r="D6273" t="s">
        <v>2878</v>
      </c>
      <c r="E6273" t="s">
        <v>80</v>
      </c>
      <c r="F6273">
        <v>1054</v>
      </c>
      <c r="G6273" t="s">
        <v>2209</v>
      </c>
      <c r="H6273" t="s">
        <v>2141</v>
      </c>
      <c r="I6273" t="s">
        <v>2143</v>
      </c>
      <c r="J6273">
        <v>5.7623364340356042</v>
      </c>
    </row>
    <row r="6274" spans="1:10" x14ac:dyDescent="0.35">
      <c r="A6274" t="s">
        <v>2588</v>
      </c>
      <c r="B6274" t="s">
        <v>2886</v>
      </c>
      <c r="C6274" t="s">
        <v>66</v>
      </c>
      <c r="D6274" t="s">
        <v>2878</v>
      </c>
      <c r="E6274" t="s">
        <v>80</v>
      </c>
      <c r="F6274">
        <v>1122</v>
      </c>
      <c r="G6274" t="s">
        <v>2216</v>
      </c>
      <c r="H6274" t="s">
        <v>2151</v>
      </c>
      <c r="I6274" t="s">
        <v>2155</v>
      </c>
      <c r="J6274">
        <v>5.7623364340356042</v>
      </c>
    </row>
    <row r="6275" spans="1:10" x14ac:dyDescent="0.35">
      <c r="A6275" t="s">
        <v>2589</v>
      </c>
      <c r="B6275" t="s">
        <v>2885</v>
      </c>
      <c r="C6275" t="s">
        <v>66</v>
      </c>
      <c r="D6275" t="s">
        <v>2878</v>
      </c>
      <c r="E6275" t="s">
        <v>80</v>
      </c>
      <c r="F6275">
        <v>1044</v>
      </c>
      <c r="G6275" t="s">
        <v>2236</v>
      </c>
      <c r="H6275" t="s">
        <v>2140</v>
      </c>
      <c r="I6275" t="s">
        <v>2137</v>
      </c>
      <c r="J6275">
        <v>2.3245071553660801</v>
      </c>
    </row>
    <row r="6276" spans="1:10" x14ac:dyDescent="0.35">
      <c r="A6276" t="s">
        <v>2590</v>
      </c>
      <c r="B6276" t="s">
        <v>2886</v>
      </c>
      <c r="C6276" t="s">
        <v>66</v>
      </c>
      <c r="D6276" t="s">
        <v>2878</v>
      </c>
      <c r="E6276" t="s">
        <v>80</v>
      </c>
      <c r="F6276">
        <v>1053</v>
      </c>
      <c r="G6276" t="s">
        <v>2210</v>
      </c>
      <c r="H6276" t="s">
        <v>2141</v>
      </c>
      <c r="I6276" t="s">
        <v>2143</v>
      </c>
      <c r="J6276">
        <v>7.2159870650706655</v>
      </c>
    </row>
    <row r="6277" spans="1:10" x14ac:dyDescent="0.35">
      <c r="A6277" t="s">
        <v>2590</v>
      </c>
      <c r="B6277" t="s">
        <v>2886</v>
      </c>
      <c r="C6277" t="s">
        <v>66</v>
      </c>
      <c r="D6277" t="s">
        <v>2878</v>
      </c>
      <c r="E6277" t="s">
        <v>80</v>
      </c>
      <c r="F6277">
        <v>1054</v>
      </c>
      <c r="G6277" t="s">
        <v>2209</v>
      </c>
      <c r="H6277" t="s">
        <v>2141</v>
      </c>
      <c r="I6277" t="s">
        <v>2143</v>
      </c>
      <c r="J6277">
        <v>7.2159870650706655</v>
      </c>
    </row>
    <row r="6278" spans="1:10" x14ac:dyDescent="0.35">
      <c r="A6278" t="s">
        <v>2591</v>
      </c>
      <c r="B6278" t="s">
        <v>2886</v>
      </c>
      <c r="C6278" t="s">
        <v>66</v>
      </c>
      <c r="D6278" t="s">
        <v>2878</v>
      </c>
      <c r="E6278" t="s">
        <v>80</v>
      </c>
      <c r="F6278">
        <v>1053</v>
      </c>
      <c r="G6278" t="s">
        <v>2210</v>
      </c>
      <c r="H6278" t="s">
        <v>2141</v>
      </c>
      <c r="I6278" t="s">
        <v>2143</v>
      </c>
      <c r="J6278">
        <v>4.207934275300711</v>
      </c>
    </row>
    <row r="6279" spans="1:10" x14ac:dyDescent="0.35">
      <c r="A6279" t="s">
        <v>2591</v>
      </c>
      <c r="B6279" t="s">
        <v>2886</v>
      </c>
      <c r="C6279" t="s">
        <v>66</v>
      </c>
      <c r="D6279" t="s">
        <v>2878</v>
      </c>
      <c r="E6279" t="s">
        <v>80</v>
      </c>
      <c r="F6279">
        <v>1054</v>
      </c>
      <c r="G6279" t="s">
        <v>2209</v>
      </c>
      <c r="H6279" t="s">
        <v>2141</v>
      </c>
      <c r="I6279" t="s">
        <v>2143</v>
      </c>
      <c r="J6279">
        <v>4.207934275300711</v>
      </c>
    </row>
    <row r="6280" spans="1:10" x14ac:dyDescent="0.35">
      <c r="A6280" t="s">
        <v>2592</v>
      </c>
      <c r="B6280" t="s">
        <v>2886</v>
      </c>
      <c r="C6280" t="s">
        <v>66</v>
      </c>
      <c r="D6280" t="s">
        <v>2878</v>
      </c>
      <c r="E6280" t="s">
        <v>80</v>
      </c>
      <c r="F6280">
        <v>1054</v>
      </c>
      <c r="G6280" t="s">
        <v>2209</v>
      </c>
      <c r="H6280" t="s">
        <v>2141</v>
      </c>
      <c r="I6280" t="s">
        <v>2143</v>
      </c>
      <c r="J6280">
        <v>4.207934275300711</v>
      </c>
    </row>
    <row r="6281" spans="1:10" x14ac:dyDescent="0.35">
      <c r="A6281" t="s">
        <v>2592</v>
      </c>
      <c r="B6281" t="s">
        <v>2886</v>
      </c>
      <c r="C6281" t="s">
        <v>66</v>
      </c>
      <c r="D6281" t="s">
        <v>2878</v>
      </c>
      <c r="E6281" t="s">
        <v>80</v>
      </c>
      <c r="F6281">
        <v>1101</v>
      </c>
      <c r="G6281" t="s">
        <v>2222</v>
      </c>
      <c r="H6281" t="s">
        <v>2148</v>
      </c>
      <c r="I6281" t="s">
        <v>2150</v>
      </c>
      <c r="J6281">
        <v>4.207934275300711</v>
      </c>
    </row>
    <row r="6282" spans="1:10" x14ac:dyDescent="0.35">
      <c r="A6282" t="s">
        <v>2593</v>
      </c>
      <c r="B6282" t="s">
        <v>2886</v>
      </c>
      <c r="C6282" t="s">
        <v>66</v>
      </c>
      <c r="D6282" t="s">
        <v>2878</v>
      </c>
      <c r="E6282" t="s">
        <v>80</v>
      </c>
      <c r="F6282">
        <v>1122</v>
      </c>
      <c r="G6282" t="s">
        <v>2216</v>
      </c>
      <c r="H6282" t="s">
        <v>2151</v>
      </c>
      <c r="I6282" t="s">
        <v>2155</v>
      </c>
      <c r="J6282">
        <v>8.3688370695494108</v>
      </c>
    </row>
    <row r="6283" spans="1:10" x14ac:dyDescent="0.35">
      <c r="A6283" t="s">
        <v>2594</v>
      </c>
      <c r="B6283" t="s">
        <v>2886</v>
      </c>
      <c r="C6283" t="s">
        <v>66</v>
      </c>
      <c r="D6283" t="s">
        <v>2878</v>
      </c>
      <c r="E6283" t="s">
        <v>80</v>
      </c>
      <c r="F6283">
        <v>1053</v>
      </c>
      <c r="G6283" t="s">
        <v>2210</v>
      </c>
      <c r="H6283" t="s">
        <v>2141</v>
      </c>
      <c r="I6283" t="s">
        <v>2143</v>
      </c>
      <c r="J6283">
        <v>4.7074708516215429</v>
      </c>
    </row>
    <row r="6284" spans="1:10" x14ac:dyDescent="0.35">
      <c r="A6284" t="s">
        <v>2594</v>
      </c>
      <c r="B6284" t="s">
        <v>2886</v>
      </c>
      <c r="C6284" t="s">
        <v>66</v>
      </c>
      <c r="D6284" t="s">
        <v>2878</v>
      </c>
      <c r="E6284" t="s">
        <v>80</v>
      </c>
      <c r="F6284">
        <v>1054</v>
      </c>
      <c r="G6284" t="s">
        <v>2209</v>
      </c>
      <c r="H6284" t="s">
        <v>2141</v>
      </c>
      <c r="I6284" t="s">
        <v>2143</v>
      </c>
      <c r="J6284">
        <v>4.7074708516215429</v>
      </c>
    </row>
    <row r="6285" spans="1:10" x14ac:dyDescent="0.35">
      <c r="A6285" t="s">
        <v>2595</v>
      </c>
      <c r="B6285" t="s">
        <v>2885</v>
      </c>
      <c r="C6285" t="s">
        <v>66</v>
      </c>
      <c r="D6285" t="s">
        <v>2878</v>
      </c>
      <c r="E6285" t="s">
        <v>80</v>
      </c>
      <c r="F6285">
        <v>1044</v>
      </c>
      <c r="G6285" t="s">
        <v>2236</v>
      </c>
      <c r="H6285" t="s">
        <v>2140</v>
      </c>
      <c r="I6285" t="s">
        <v>2137</v>
      </c>
      <c r="J6285">
        <v>4.3652267430674394</v>
      </c>
    </row>
    <row r="6286" spans="1:10" x14ac:dyDescent="0.35">
      <c r="A6286" t="s">
        <v>2596</v>
      </c>
      <c r="B6286" t="s">
        <v>2886</v>
      </c>
      <c r="C6286" t="s">
        <v>66</v>
      </c>
      <c r="D6286" t="s">
        <v>2878</v>
      </c>
      <c r="E6286" t="s">
        <v>80</v>
      </c>
      <c r="F6286">
        <v>1044</v>
      </c>
      <c r="G6286" t="s">
        <v>2236</v>
      </c>
      <c r="H6286" t="s">
        <v>2140</v>
      </c>
      <c r="I6286" t="s">
        <v>2137</v>
      </c>
      <c r="J6286">
        <v>5.7623364340356042</v>
      </c>
    </row>
    <row r="6287" spans="1:10" x14ac:dyDescent="0.35">
      <c r="A6287" t="s">
        <v>2596</v>
      </c>
      <c r="B6287" t="s">
        <v>2886</v>
      </c>
      <c r="C6287" t="s">
        <v>66</v>
      </c>
      <c r="D6287" t="s">
        <v>2878</v>
      </c>
      <c r="E6287" t="s">
        <v>80</v>
      </c>
      <c r="F6287">
        <v>1054</v>
      </c>
      <c r="G6287" t="s">
        <v>2209</v>
      </c>
      <c r="H6287" t="s">
        <v>2141</v>
      </c>
      <c r="I6287" t="s">
        <v>2143</v>
      </c>
      <c r="J6287">
        <v>5.7623364340356042</v>
      </c>
    </row>
    <row r="6288" spans="1:10" x14ac:dyDescent="0.35">
      <c r="A6288" t="s">
        <v>2596</v>
      </c>
      <c r="B6288" t="s">
        <v>2886</v>
      </c>
      <c r="C6288" t="s">
        <v>66</v>
      </c>
      <c r="D6288" t="s">
        <v>2878</v>
      </c>
      <c r="E6288" t="s">
        <v>80</v>
      </c>
      <c r="F6288">
        <v>1101</v>
      </c>
      <c r="G6288" t="s">
        <v>2222</v>
      </c>
      <c r="H6288" t="s">
        <v>2148</v>
      </c>
      <c r="I6288" t="s">
        <v>2150</v>
      </c>
      <c r="J6288">
        <v>5.7623364340356042</v>
      </c>
    </row>
    <row r="6289" spans="1:10" x14ac:dyDescent="0.35">
      <c r="A6289" t="s">
        <v>2597</v>
      </c>
      <c r="B6289" t="s">
        <v>2886</v>
      </c>
      <c r="C6289" t="s">
        <v>66</v>
      </c>
      <c r="D6289" t="s">
        <v>2878</v>
      </c>
      <c r="E6289" t="s">
        <v>80</v>
      </c>
      <c r="F6289">
        <v>1054</v>
      </c>
      <c r="G6289" t="s">
        <v>2209</v>
      </c>
      <c r="H6289" t="s">
        <v>2141</v>
      </c>
      <c r="I6289" t="s">
        <v>2143</v>
      </c>
      <c r="J6289">
        <v>5.3015415171947753</v>
      </c>
    </row>
    <row r="6290" spans="1:10" x14ac:dyDescent="0.35">
      <c r="A6290" t="s">
        <v>2597</v>
      </c>
      <c r="B6290" t="s">
        <v>2886</v>
      </c>
      <c r="C6290" t="s">
        <v>66</v>
      </c>
      <c r="D6290" t="s">
        <v>2878</v>
      </c>
      <c r="E6290" t="s">
        <v>80</v>
      </c>
      <c r="F6290">
        <v>1101</v>
      </c>
      <c r="G6290" t="s">
        <v>2222</v>
      </c>
      <c r="H6290" t="s">
        <v>2148</v>
      </c>
      <c r="I6290" t="s">
        <v>2150</v>
      </c>
      <c r="J6290">
        <v>5.3015415171947753</v>
      </c>
    </row>
    <row r="6291" spans="1:10" x14ac:dyDescent="0.35">
      <c r="A6291" t="s">
        <v>2598</v>
      </c>
      <c r="B6291" t="s">
        <v>2886</v>
      </c>
      <c r="C6291" t="s">
        <v>66</v>
      </c>
      <c r="D6291" t="s">
        <v>2878</v>
      </c>
      <c r="E6291" t="s">
        <v>80</v>
      </c>
      <c r="F6291">
        <v>1054</v>
      </c>
      <c r="G6291" t="s">
        <v>2209</v>
      </c>
      <c r="H6291" t="s">
        <v>2141</v>
      </c>
      <c r="I6291" t="s">
        <v>2143</v>
      </c>
      <c r="J6291">
        <v>3.4208549268434973</v>
      </c>
    </row>
    <row r="6292" spans="1:10" x14ac:dyDescent="0.35">
      <c r="A6292" t="s">
        <v>2598</v>
      </c>
      <c r="B6292" t="s">
        <v>2886</v>
      </c>
      <c r="C6292" t="s">
        <v>66</v>
      </c>
      <c r="D6292" t="s">
        <v>2878</v>
      </c>
      <c r="E6292" t="s">
        <v>80</v>
      </c>
      <c r="F6292">
        <v>1122</v>
      </c>
      <c r="G6292" t="s">
        <v>2216</v>
      </c>
      <c r="H6292" t="s">
        <v>2151</v>
      </c>
      <c r="I6292" t="s">
        <v>2155</v>
      </c>
      <c r="J6292">
        <v>3.4208549268434973</v>
      </c>
    </row>
    <row r="6293" spans="1:10" x14ac:dyDescent="0.35">
      <c r="A6293" t="s">
        <v>2599</v>
      </c>
      <c r="B6293" t="s">
        <v>2886</v>
      </c>
      <c r="C6293" t="s">
        <v>66</v>
      </c>
      <c r="D6293" t="s">
        <v>2878</v>
      </c>
      <c r="E6293" t="s">
        <v>80</v>
      </c>
      <c r="F6293">
        <v>1031</v>
      </c>
      <c r="G6293" t="s">
        <v>2235</v>
      </c>
      <c r="H6293" t="s">
        <v>2139</v>
      </c>
      <c r="I6293" t="s">
        <v>2137</v>
      </c>
      <c r="J6293">
        <v>2.673598232048866</v>
      </c>
    </row>
    <row r="6294" spans="1:10" x14ac:dyDescent="0.35">
      <c r="A6294" t="s">
        <v>2599</v>
      </c>
      <c r="B6294" t="s">
        <v>2886</v>
      </c>
      <c r="C6294" t="s">
        <v>66</v>
      </c>
      <c r="D6294" t="s">
        <v>2878</v>
      </c>
      <c r="E6294" t="s">
        <v>80</v>
      </c>
      <c r="F6294">
        <v>1054</v>
      </c>
      <c r="G6294" t="s">
        <v>2209</v>
      </c>
      <c r="H6294" t="s">
        <v>2141</v>
      </c>
      <c r="I6294" t="s">
        <v>2143</v>
      </c>
      <c r="J6294">
        <v>2.673598232048866</v>
      </c>
    </row>
    <row r="6295" spans="1:10" x14ac:dyDescent="0.35">
      <c r="A6295" t="s">
        <v>2599</v>
      </c>
      <c r="B6295" t="s">
        <v>2886</v>
      </c>
      <c r="C6295" t="s">
        <v>66</v>
      </c>
      <c r="D6295" t="s">
        <v>2878</v>
      </c>
      <c r="E6295" t="s">
        <v>80</v>
      </c>
      <c r="F6295">
        <v>1101</v>
      </c>
      <c r="G6295" t="s">
        <v>2222</v>
      </c>
      <c r="H6295" t="s">
        <v>2148</v>
      </c>
      <c r="I6295" t="s">
        <v>2150</v>
      </c>
      <c r="J6295">
        <v>2.673598232048866</v>
      </c>
    </row>
    <row r="6296" spans="1:10" x14ac:dyDescent="0.35">
      <c r="A6296" t="s">
        <v>2600</v>
      </c>
      <c r="B6296" t="s">
        <v>2886</v>
      </c>
      <c r="C6296" t="s">
        <v>66</v>
      </c>
      <c r="D6296" t="s">
        <v>2878</v>
      </c>
      <c r="E6296" t="s">
        <v>80</v>
      </c>
      <c r="F6296">
        <v>1054</v>
      </c>
      <c r="G6296" t="s">
        <v>2209</v>
      </c>
      <c r="H6296" t="s">
        <v>2141</v>
      </c>
      <c r="I6296" t="s">
        <v>2143</v>
      </c>
      <c r="J6296">
        <v>7.572279109330549</v>
      </c>
    </row>
    <row r="6297" spans="1:10" x14ac:dyDescent="0.35">
      <c r="A6297" t="s">
        <v>2601</v>
      </c>
      <c r="B6297" t="s">
        <v>2886</v>
      </c>
      <c r="C6297" t="s">
        <v>66</v>
      </c>
      <c r="D6297" t="s">
        <v>2878</v>
      </c>
      <c r="E6297" t="s">
        <v>80</v>
      </c>
      <c r="F6297">
        <v>1054</v>
      </c>
      <c r="G6297" t="s">
        <v>2209</v>
      </c>
      <c r="H6297" t="s">
        <v>2141</v>
      </c>
      <c r="I6297" t="s">
        <v>2143</v>
      </c>
      <c r="J6297">
        <v>4.7074708516215429</v>
      </c>
    </row>
    <row r="6298" spans="1:10" x14ac:dyDescent="0.35">
      <c r="A6298" t="s">
        <v>2601</v>
      </c>
      <c r="B6298" t="s">
        <v>2886</v>
      </c>
      <c r="C6298" t="s">
        <v>66</v>
      </c>
      <c r="D6298" t="s">
        <v>2878</v>
      </c>
      <c r="E6298" t="s">
        <v>80</v>
      </c>
      <c r="F6298">
        <v>1101</v>
      </c>
      <c r="G6298" t="s">
        <v>2222</v>
      </c>
      <c r="H6298" t="s">
        <v>2148</v>
      </c>
      <c r="I6298" t="s">
        <v>2150</v>
      </c>
      <c r="J6298">
        <v>4.7074708516215429</v>
      </c>
    </row>
    <row r="6299" spans="1:10" x14ac:dyDescent="0.35">
      <c r="A6299" t="s">
        <v>2601</v>
      </c>
      <c r="B6299" t="s">
        <v>2886</v>
      </c>
      <c r="C6299" t="s">
        <v>66</v>
      </c>
      <c r="D6299" t="s">
        <v>2878</v>
      </c>
      <c r="E6299" t="s">
        <v>80</v>
      </c>
      <c r="F6299">
        <v>1122</v>
      </c>
      <c r="G6299" t="s">
        <v>2216</v>
      </c>
      <c r="H6299" t="s">
        <v>2151</v>
      </c>
      <c r="I6299" t="s">
        <v>2155</v>
      </c>
      <c r="J6299">
        <v>4.7074708516215429</v>
      </c>
    </row>
    <row r="6300" spans="1:10" x14ac:dyDescent="0.35">
      <c r="A6300" t="s">
        <v>2602</v>
      </c>
      <c r="B6300" t="s">
        <v>2886</v>
      </c>
      <c r="C6300" t="s">
        <v>66</v>
      </c>
      <c r="D6300" t="s">
        <v>2878</v>
      </c>
      <c r="E6300" t="s">
        <v>81</v>
      </c>
      <c r="F6300">
        <v>1054</v>
      </c>
      <c r="G6300" t="s">
        <v>2209</v>
      </c>
      <c r="H6300" t="s">
        <v>2141</v>
      </c>
      <c r="I6300" t="s">
        <v>2143</v>
      </c>
      <c r="J6300">
        <v>6.0155960221099498</v>
      </c>
    </row>
    <row r="6301" spans="1:10" x14ac:dyDescent="0.35">
      <c r="A6301" t="s">
        <v>2602</v>
      </c>
      <c r="B6301" t="s">
        <v>2886</v>
      </c>
      <c r="C6301" t="s">
        <v>66</v>
      </c>
      <c r="D6301" t="s">
        <v>2878</v>
      </c>
      <c r="E6301" t="s">
        <v>81</v>
      </c>
      <c r="F6301">
        <v>1101</v>
      </c>
      <c r="G6301" t="s">
        <v>2222</v>
      </c>
      <c r="H6301" t="s">
        <v>2148</v>
      </c>
      <c r="I6301" t="s">
        <v>2150</v>
      </c>
      <c r="J6301">
        <v>6.0155960221099498</v>
      </c>
    </row>
    <row r="6302" spans="1:10" x14ac:dyDescent="0.35">
      <c r="A6302" t="s">
        <v>2603</v>
      </c>
      <c r="B6302" t="s">
        <v>2886</v>
      </c>
      <c r="C6302" t="s">
        <v>66</v>
      </c>
      <c r="D6302" t="s">
        <v>2878</v>
      </c>
      <c r="E6302" t="s">
        <v>81</v>
      </c>
      <c r="F6302">
        <v>1044</v>
      </c>
      <c r="G6302" t="s">
        <v>2236</v>
      </c>
      <c r="H6302" t="s">
        <v>2140</v>
      </c>
      <c r="I6302" t="s">
        <v>2137</v>
      </c>
      <c r="J6302">
        <v>3.4208549268434973</v>
      </c>
    </row>
    <row r="6303" spans="1:10" x14ac:dyDescent="0.35">
      <c r="A6303" t="s">
        <v>2603</v>
      </c>
      <c r="B6303" t="s">
        <v>2886</v>
      </c>
      <c r="C6303" t="s">
        <v>66</v>
      </c>
      <c r="D6303" t="s">
        <v>2878</v>
      </c>
      <c r="E6303" t="s">
        <v>81</v>
      </c>
      <c r="F6303">
        <v>1054</v>
      </c>
      <c r="G6303" t="s">
        <v>2209</v>
      </c>
      <c r="H6303" t="s">
        <v>2141</v>
      </c>
      <c r="I6303" t="s">
        <v>2143</v>
      </c>
      <c r="J6303">
        <v>3.4208549268434973</v>
      </c>
    </row>
    <row r="6304" spans="1:10" x14ac:dyDescent="0.35">
      <c r="A6304" t="s">
        <v>2603</v>
      </c>
      <c r="B6304" t="s">
        <v>2886</v>
      </c>
      <c r="C6304" t="s">
        <v>66</v>
      </c>
      <c r="D6304" t="s">
        <v>2878</v>
      </c>
      <c r="E6304" t="s">
        <v>81</v>
      </c>
      <c r="F6304">
        <v>1063</v>
      </c>
      <c r="G6304" t="s">
        <v>2127</v>
      </c>
      <c r="H6304" t="s">
        <v>2142</v>
      </c>
      <c r="I6304" t="s">
        <v>2143</v>
      </c>
      <c r="J6304">
        <v>3.4208549268434973</v>
      </c>
    </row>
    <row r="6305" spans="1:10" x14ac:dyDescent="0.35">
      <c r="A6305" t="s">
        <v>2604</v>
      </c>
      <c r="B6305" t="s">
        <v>2886</v>
      </c>
      <c r="C6305" t="s">
        <v>66</v>
      </c>
      <c r="D6305" t="s">
        <v>2878</v>
      </c>
      <c r="E6305" t="s">
        <v>81</v>
      </c>
      <c r="F6305">
        <v>1054</v>
      </c>
      <c r="G6305" t="s">
        <v>2209</v>
      </c>
      <c r="H6305" t="s">
        <v>2141</v>
      </c>
      <c r="I6305" t="s">
        <v>2143</v>
      </c>
      <c r="J6305">
        <v>7.2159870650706655</v>
      </c>
    </row>
    <row r="6306" spans="1:10" x14ac:dyDescent="0.35">
      <c r="A6306" t="s">
        <v>2604</v>
      </c>
      <c r="B6306" t="s">
        <v>2886</v>
      </c>
      <c r="C6306" t="s">
        <v>66</v>
      </c>
      <c r="D6306" t="s">
        <v>2878</v>
      </c>
      <c r="E6306" t="s">
        <v>81</v>
      </c>
      <c r="F6306">
        <v>1101</v>
      </c>
      <c r="G6306" t="s">
        <v>2222</v>
      </c>
      <c r="H6306" t="s">
        <v>2148</v>
      </c>
      <c r="I6306" t="s">
        <v>2150</v>
      </c>
      <c r="J6306">
        <v>7.2159870650706655</v>
      </c>
    </row>
    <row r="6307" spans="1:10" x14ac:dyDescent="0.35">
      <c r="A6307" t="s">
        <v>2604</v>
      </c>
      <c r="B6307" t="s">
        <v>2886</v>
      </c>
      <c r="C6307" t="s">
        <v>66</v>
      </c>
      <c r="D6307" t="s">
        <v>2878</v>
      </c>
      <c r="E6307" t="s">
        <v>81</v>
      </c>
      <c r="F6307">
        <v>1122</v>
      </c>
      <c r="G6307" t="s">
        <v>2216</v>
      </c>
      <c r="H6307" t="s">
        <v>2151</v>
      </c>
      <c r="I6307" t="s">
        <v>2155</v>
      </c>
      <c r="J6307">
        <v>7.2159870650706655</v>
      </c>
    </row>
    <row r="6308" spans="1:10" x14ac:dyDescent="0.35">
      <c r="A6308" t="s">
        <v>2605</v>
      </c>
      <c r="B6308" t="s">
        <v>2886</v>
      </c>
      <c r="C6308" t="s">
        <v>66</v>
      </c>
      <c r="D6308" t="s">
        <v>2878</v>
      </c>
      <c r="E6308" t="s">
        <v>81</v>
      </c>
      <c r="F6308">
        <v>1012</v>
      </c>
      <c r="G6308" t="s">
        <v>2239</v>
      </c>
      <c r="H6308" t="s">
        <v>2136</v>
      </c>
      <c r="I6308" t="s">
        <v>2137</v>
      </c>
      <c r="J6308">
        <v>6.2859265100171129</v>
      </c>
    </row>
    <row r="6309" spans="1:10" x14ac:dyDescent="0.35">
      <c r="A6309" t="s">
        <v>2605</v>
      </c>
      <c r="B6309" t="s">
        <v>2886</v>
      </c>
      <c r="C6309" t="s">
        <v>66</v>
      </c>
      <c r="D6309" t="s">
        <v>2878</v>
      </c>
      <c r="E6309" t="s">
        <v>81</v>
      </c>
      <c r="F6309">
        <v>1054</v>
      </c>
      <c r="G6309" t="s">
        <v>2209</v>
      </c>
      <c r="H6309" t="s">
        <v>2141</v>
      </c>
      <c r="I6309" t="s">
        <v>2143</v>
      </c>
      <c r="J6309">
        <v>6.2859265100171129</v>
      </c>
    </row>
    <row r="6310" spans="1:10" x14ac:dyDescent="0.35">
      <c r="A6310" t="s">
        <v>2606</v>
      </c>
      <c r="B6310" t="s">
        <v>2886</v>
      </c>
      <c r="C6310" t="s">
        <v>66</v>
      </c>
      <c r="D6310" t="s">
        <v>2878</v>
      </c>
      <c r="E6310" t="s">
        <v>81</v>
      </c>
      <c r="F6310">
        <v>1054</v>
      </c>
      <c r="G6310" t="s">
        <v>2209</v>
      </c>
      <c r="H6310" t="s">
        <v>2141</v>
      </c>
      <c r="I6310" t="s">
        <v>2143</v>
      </c>
      <c r="J6310">
        <v>6.0155960221099498</v>
      </c>
    </row>
    <row r="6311" spans="1:10" x14ac:dyDescent="0.35">
      <c r="A6311" t="s">
        <v>2607</v>
      </c>
      <c r="B6311" t="s">
        <v>2886</v>
      </c>
      <c r="C6311" t="s">
        <v>66</v>
      </c>
      <c r="D6311" t="s">
        <v>2878</v>
      </c>
      <c r="E6311" t="s">
        <v>81</v>
      </c>
      <c r="F6311">
        <v>1054</v>
      </c>
      <c r="G6311" t="s">
        <v>2209</v>
      </c>
      <c r="H6311" t="s">
        <v>2141</v>
      </c>
      <c r="I6311" t="s">
        <v>2143</v>
      </c>
      <c r="J6311">
        <v>6.2859265100171129</v>
      </c>
    </row>
    <row r="6312" spans="1:10" x14ac:dyDescent="0.35">
      <c r="A6312" t="s">
        <v>2607</v>
      </c>
      <c r="B6312" t="s">
        <v>2886</v>
      </c>
      <c r="C6312" t="s">
        <v>66</v>
      </c>
      <c r="D6312" t="s">
        <v>2878</v>
      </c>
      <c r="E6312" t="s">
        <v>81</v>
      </c>
      <c r="F6312">
        <v>1063</v>
      </c>
      <c r="G6312" t="s">
        <v>2127</v>
      </c>
      <c r="H6312" t="s">
        <v>2142</v>
      </c>
      <c r="I6312" t="s">
        <v>2143</v>
      </c>
      <c r="J6312">
        <v>6.2859265100171129</v>
      </c>
    </row>
    <row r="6313" spans="1:10" x14ac:dyDescent="0.35">
      <c r="A6313" t="s">
        <v>2608</v>
      </c>
      <c r="B6313" t="s">
        <v>2886</v>
      </c>
      <c r="C6313" t="s">
        <v>66</v>
      </c>
      <c r="D6313" t="s">
        <v>2878</v>
      </c>
      <c r="E6313" t="s">
        <v>81</v>
      </c>
      <c r="F6313">
        <v>1054</v>
      </c>
      <c r="G6313" t="s">
        <v>2209</v>
      </c>
      <c r="H6313" t="s">
        <v>2141</v>
      </c>
      <c r="I6313" t="s">
        <v>2143</v>
      </c>
      <c r="J6313">
        <v>17.460906972269758</v>
      </c>
    </row>
    <row r="6314" spans="1:10" x14ac:dyDescent="0.35">
      <c r="A6314" t="s">
        <v>2608</v>
      </c>
      <c r="B6314" t="s">
        <v>2886</v>
      </c>
      <c r="C6314" t="s">
        <v>66</v>
      </c>
      <c r="D6314" t="s">
        <v>2878</v>
      </c>
      <c r="E6314" t="s">
        <v>81</v>
      </c>
      <c r="F6314">
        <v>1101</v>
      </c>
      <c r="G6314" t="s">
        <v>2222</v>
      </c>
      <c r="H6314" t="s">
        <v>2148</v>
      </c>
      <c r="I6314" t="s">
        <v>2150</v>
      </c>
      <c r="J6314">
        <v>17.460906972269758</v>
      </c>
    </row>
    <row r="6315" spans="1:10" x14ac:dyDescent="0.35">
      <c r="A6315" t="s">
        <v>2609</v>
      </c>
      <c r="B6315" t="s">
        <v>2886</v>
      </c>
      <c r="C6315" t="s">
        <v>66</v>
      </c>
      <c r="D6315" t="s">
        <v>2878</v>
      </c>
      <c r="E6315" t="s">
        <v>81</v>
      </c>
      <c r="F6315">
        <v>1054</v>
      </c>
      <c r="G6315" t="s">
        <v>2209</v>
      </c>
      <c r="H6315" t="s">
        <v>2141</v>
      </c>
      <c r="I6315" t="s">
        <v>2143</v>
      </c>
      <c r="J6315">
        <v>7.2159870650706655</v>
      </c>
    </row>
    <row r="6316" spans="1:10" x14ac:dyDescent="0.35">
      <c r="A6316" t="s">
        <v>2610</v>
      </c>
      <c r="B6316" t="s">
        <v>2886</v>
      </c>
      <c r="C6316" t="s">
        <v>66</v>
      </c>
      <c r="D6316" t="s">
        <v>2878</v>
      </c>
      <c r="E6316" t="s">
        <v>81</v>
      </c>
      <c r="F6316">
        <v>1054</v>
      </c>
      <c r="G6316" t="s">
        <v>2209</v>
      </c>
      <c r="H6316" t="s">
        <v>2141</v>
      </c>
      <c r="I6316" t="s">
        <v>2143</v>
      </c>
      <c r="J6316">
        <v>8.8150977720115353</v>
      </c>
    </row>
    <row r="6317" spans="1:10" x14ac:dyDescent="0.35">
      <c r="A6317" t="s">
        <v>2610</v>
      </c>
      <c r="B6317" t="s">
        <v>2886</v>
      </c>
      <c r="C6317" t="s">
        <v>66</v>
      </c>
      <c r="D6317" t="s">
        <v>2878</v>
      </c>
      <c r="E6317" t="s">
        <v>81</v>
      </c>
      <c r="F6317">
        <v>1101</v>
      </c>
      <c r="G6317" t="s">
        <v>2222</v>
      </c>
      <c r="H6317" t="s">
        <v>2148</v>
      </c>
      <c r="I6317" t="s">
        <v>2150</v>
      </c>
      <c r="J6317">
        <v>8.8150977720115353</v>
      </c>
    </row>
    <row r="6318" spans="1:10" x14ac:dyDescent="0.35">
      <c r="A6318" t="s">
        <v>2611</v>
      </c>
      <c r="B6318" t="s">
        <v>2886</v>
      </c>
      <c r="C6318" t="s">
        <v>66</v>
      </c>
      <c r="D6318" t="s">
        <v>2878</v>
      </c>
      <c r="E6318" t="s">
        <v>81</v>
      </c>
      <c r="F6318">
        <v>1054</v>
      </c>
      <c r="G6318" t="s">
        <v>2209</v>
      </c>
      <c r="H6318" t="s">
        <v>2141</v>
      </c>
      <c r="I6318" t="s">
        <v>2143</v>
      </c>
      <c r="J6318">
        <v>6.2859265100171129</v>
      </c>
    </row>
    <row r="6319" spans="1:10" x14ac:dyDescent="0.35">
      <c r="A6319" t="s">
        <v>2612</v>
      </c>
      <c r="B6319" t="s">
        <v>2886</v>
      </c>
      <c r="C6319" t="s">
        <v>66</v>
      </c>
      <c r="D6319" t="s">
        <v>2878</v>
      </c>
      <c r="E6319" t="s">
        <v>81</v>
      </c>
      <c r="F6319">
        <v>1053</v>
      </c>
      <c r="G6319" t="s">
        <v>2210</v>
      </c>
      <c r="H6319" t="s">
        <v>2141</v>
      </c>
      <c r="I6319" t="s">
        <v>2143</v>
      </c>
      <c r="J6319">
        <v>4.5315062950461558</v>
      </c>
    </row>
    <row r="6320" spans="1:10" x14ac:dyDescent="0.35">
      <c r="A6320" t="s">
        <v>2612</v>
      </c>
      <c r="B6320" t="s">
        <v>2886</v>
      </c>
      <c r="C6320" t="s">
        <v>66</v>
      </c>
      <c r="D6320" t="s">
        <v>2878</v>
      </c>
      <c r="E6320" t="s">
        <v>81</v>
      </c>
      <c r="F6320">
        <v>1101</v>
      </c>
      <c r="G6320" t="s">
        <v>2222</v>
      </c>
      <c r="H6320" t="s">
        <v>2148</v>
      </c>
      <c r="I6320" t="s">
        <v>2150</v>
      </c>
      <c r="J6320">
        <v>4.5315062950461558</v>
      </c>
    </row>
    <row r="6321" spans="1:10" x14ac:dyDescent="0.35">
      <c r="A6321" t="s">
        <v>2613</v>
      </c>
      <c r="B6321" t="s">
        <v>2886</v>
      </c>
      <c r="C6321" t="s">
        <v>66</v>
      </c>
      <c r="D6321" t="s">
        <v>2878</v>
      </c>
      <c r="E6321" t="s">
        <v>81</v>
      </c>
      <c r="F6321">
        <v>1022</v>
      </c>
      <c r="G6321" t="s">
        <v>2230</v>
      </c>
      <c r="H6321" t="s">
        <v>2138</v>
      </c>
      <c r="I6321" t="s">
        <v>2137</v>
      </c>
      <c r="J6321">
        <v>12.430665217563137</v>
      </c>
    </row>
    <row r="6322" spans="1:10" x14ac:dyDescent="0.35">
      <c r="A6322" t="s">
        <v>2613</v>
      </c>
      <c r="B6322" t="s">
        <v>2886</v>
      </c>
      <c r="C6322" t="s">
        <v>66</v>
      </c>
      <c r="D6322" t="s">
        <v>2878</v>
      </c>
      <c r="E6322" t="s">
        <v>81</v>
      </c>
      <c r="F6322">
        <v>1054</v>
      </c>
      <c r="G6322" t="s">
        <v>2209</v>
      </c>
      <c r="H6322" t="s">
        <v>2141</v>
      </c>
      <c r="I6322" t="s">
        <v>2143</v>
      </c>
      <c r="J6322">
        <v>12.430665217563137</v>
      </c>
    </row>
    <row r="6323" spans="1:10" x14ac:dyDescent="0.35">
      <c r="A6323" t="s">
        <v>2613</v>
      </c>
      <c r="B6323" t="s">
        <v>2886</v>
      </c>
      <c r="C6323" t="s">
        <v>66</v>
      </c>
      <c r="D6323" t="s">
        <v>2878</v>
      </c>
      <c r="E6323" t="s">
        <v>81</v>
      </c>
      <c r="F6323">
        <v>1101</v>
      </c>
      <c r="G6323" t="s">
        <v>2222</v>
      </c>
      <c r="H6323" t="s">
        <v>2148</v>
      </c>
      <c r="I6323" t="s">
        <v>2150</v>
      </c>
      <c r="J6323">
        <v>12.430665217563137</v>
      </c>
    </row>
    <row r="6324" spans="1:10" x14ac:dyDescent="0.35">
      <c r="A6324" t="s">
        <v>2614</v>
      </c>
      <c r="B6324" t="s">
        <v>2886</v>
      </c>
      <c r="C6324" t="s">
        <v>66</v>
      </c>
      <c r="D6324" t="s">
        <v>2878</v>
      </c>
      <c r="E6324" t="s">
        <v>81</v>
      </c>
      <c r="F6324">
        <v>1101</v>
      </c>
      <c r="G6324" t="s">
        <v>2222</v>
      </c>
      <c r="H6324" t="s">
        <v>2148</v>
      </c>
      <c r="I6324" t="s">
        <v>2150</v>
      </c>
      <c r="J6324">
        <v>12.430665217563137</v>
      </c>
    </row>
    <row r="6325" spans="1:10" x14ac:dyDescent="0.35">
      <c r="A6325" t="s">
        <v>2615</v>
      </c>
      <c r="B6325" t="s">
        <v>2886</v>
      </c>
      <c r="C6325" t="s">
        <v>66</v>
      </c>
      <c r="D6325" t="s">
        <v>2878</v>
      </c>
      <c r="E6325" t="s">
        <v>81</v>
      </c>
      <c r="F6325">
        <v>1054</v>
      </c>
      <c r="G6325" t="s">
        <v>2209</v>
      </c>
      <c r="H6325" t="s">
        <v>2141</v>
      </c>
      <c r="I6325" t="s">
        <v>2143</v>
      </c>
      <c r="J6325">
        <v>7.572279109330549</v>
      </c>
    </row>
    <row r="6326" spans="1:10" x14ac:dyDescent="0.35">
      <c r="A6326" t="s">
        <v>2616</v>
      </c>
      <c r="B6326" t="s">
        <v>2886</v>
      </c>
      <c r="C6326" t="s">
        <v>66</v>
      </c>
      <c r="D6326" t="s">
        <v>2878</v>
      </c>
      <c r="E6326" t="s">
        <v>81</v>
      </c>
      <c r="F6326">
        <v>1053</v>
      </c>
      <c r="G6326" t="s">
        <v>2210</v>
      </c>
      <c r="H6326" t="s">
        <v>2141</v>
      </c>
      <c r="I6326" t="s">
        <v>2143</v>
      </c>
      <c r="J6326">
        <v>7.572279109330549</v>
      </c>
    </row>
    <row r="6327" spans="1:10" x14ac:dyDescent="0.35">
      <c r="A6327" t="s">
        <v>2616</v>
      </c>
      <c r="B6327" t="s">
        <v>2886</v>
      </c>
      <c r="C6327" t="s">
        <v>66</v>
      </c>
      <c r="D6327" t="s">
        <v>2878</v>
      </c>
      <c r="E6327" t="s">
        <v>81</v>
      </c>
      <c r="F6327">
        <v>1101</v>
      </c>
      <c r="G6327" t="s">
        <v>2222</v>
      </c>
      <c r="H6327" t="s">
        <v>2148</v>
      </c>
      <c r="I6327" t="s">
        <v>2150</v>
      </c>
      <c r="J6327">
        <v>7.572279109330549</v>
      </c>
    </row>
    <row r="6328" spans="1:10" x14ac:dyDescent="0.35">
      <c r="A6328" t="s">
        <v>2617</v>
      </c>
      <c r="B6328" t="s">
        <v>2886</v>
      </c>
      <c r="C6328" t="s">
        <v>66</v>
      </c>
      <c r="D6328" t="s">
        <v>2878</v>
      </c>
      <c r="E6328" t="s">
        <v>81</v>
      </c>
      <c r="F6328">
        <v>1122</v>
      </c>
      <c r="G6328" t="s">
        <v>2216</v>
      </c>
      <c r="H6328" t="s">
        <v>2151</v>
      </c>
      <c r="I6328" t="s">
        <v>2155</v>
      </c>
      <c r="J6328">
        <v>28.863948260282662</v>
      </c>
    </row>
    <row r="6329" spans="1:10" x14ac:dyDescent="0.35">
      <c r="A6329" t="s">
        <v>2618</v>
      </c>
      <c r="B6329" t="s">
        <v>2886</v>
      </c>
      <c r="C6329" t="s">
        <v>66</v>
      </c>
      <c r="D6329" t="s">
        <v>2878</v>
      </c>
      <c r="E6329" t="s">
        <v>81</v>
      </c>
      <c r="F6329">
        <v>1122</v>
      </c>
      <c r="G6329" t="s">
        <v>2216</v>
      </c>
      <c r="H6329" t="s">
        <v>2151</v>
      </c>
      <c r="I6329" t="s">
        <v>2155</v>
      </c>
      <c r="J6329">
        <v>5.3015415171947753</v>
      </c>
    </row>
    <row r="6330" spans="1:10" x14ac:dyDescent="0.35">
      <c r="A6330" t="s">
        <v>2619</v>
      </c>
      <c r="B6330" t="s">
        <v>2886</v>
      </c>
      <c r="C6330" t="s">
        <v>66</v>
      </c>
      <c r="D6330" t="s">
        <v>2878</v>
      </c>
      <c r="E6330" t="s">
        <v>81</v>
      </c>
      <c r="F6330">
        <v>1054</v>
      </c>
      <c r="G6330" t="s">
        <v>2209</v>
      </c>
      <c r="H6330" t="s">
        <v>2141</v>
      </c>
      <c r="I6330" t="s">
        <v>2143</v>
      </c>
      <c r="J6330">
        <v>12.430665217563137</v>
      </c>
    </row>
    <row r="6331" spans="1:10" x14ac:dyDescent="0.35">
      <c r="A6331" t="s">
        <v>2619</v>
      </c>
      <c r="B6331" t="s">
        <v>2886</v>
      </c>
      <c r="C6331" t="s">
        <v>66</v>
      </c>
      <c r="D6331" t="s">
        <v>2878</v>
      </c>
      <c r="E6331" t="s">
        <v>81</v>
      </c>
      <c r="F6331">
        <v>1063</v>
      </c>
      <c r="G6331" t="s">
        <v>2127</v>
      </c>
      <c r="H6331" t="s">
        <v>2142</v>
      </c>
      <c r="I6331" t="s">
        <v>2143</v>
      </c>
      <c r="J6331">
        <v>12.430665217563137</v>
      </c>
    </row>
    <row r="6332" spans="1:10" x14ac:dyDescent="0.35">
      <c r="A6332" t="s">
        <v>2620</v>
      </c>
      <c r="B6332" t="s">
        <v>2886</v>
      </c>
      <c r="C6332" t="s">
        <v>66</v>
      </c>
      <c r="D6332" t="s">
        <v>2878</v>
      </c>
      <c r="E6332" t="s">
        <v>81</v>
      </c>
      <c r="F6332">
        <v>1054</v>
      </c>
      <c r="G6332" t="s">
        <v>2209</v>
      </c>
      <c r="H6332" t="s">
        <v>2141</v>
      </c>
      <c r="I6332" t="s">
        <v>2143</v>
      </c>
      <c r="J6332">
        <v>3.656708182356982</v>
      </c>
    </row>
    <row r="6333" spans="1:10" x14ac:dyDescent="0.35">
      <c r="A6333" t="s">
        <v>2621</v>
      </c>
      <c r="B6333" t="s">
        <v>2886</v>
      </c>
      <c r="C6333" t="s">
        <v>66</v>
      </c>
      <c r="D6333" t="s">
        <v>2878</v>
      </c>
      <c r="E6333" t="s">
        <v>81</v>
      </c>
      <c r="F6333">
        <v>1054</v>
      </c>
      <c r="G6333" t="s">
        <v>2209</v>
      </c>
      <c r="H6333" t="s">
        <v>2141</v>
      </c>
      <c r="I6333" t="s">
        <v>2143</v>
      </c>
      <c r="J6333">
        <v>3.5358336618846264</v>
      </c>
    </row>
    <row r="6334" spans="1:10" x14ac:dyDescent="0.35">
      <c r="A6334" t="s">
        <v>2621</v>
      </c>
      <c r="B6334" t="s">
        <v>2886</v>
      </c>
      <c r="C6334" t="s">
        <v>66</v>
      </c>
      <c r="D6334" t="s">
        <v>2878</v>
      </c>
      <c r="E6334" t="s">
        <v>81</v>
      </c>
      <c r="F6334">
        <v>1101</v>
      </c>
      <c r="G6334" t="s">
        <v>2222</v>
      </c>
      <c r="H6334" t="s">
        <v>2148</v>
      </c>
      <c r="I6334" t="s">
        <v>2150</v>
      </c>
      <c r="J6334">
        <v>3.5358336618846264</v>
      </c>
    </row>
    <row r="6335" spans="1:10" x14ac:dyDescent="0.35">
      <c r="A6335" t="s">
        <v>2622</v>
      </c>
      <c r="B6335" t="s">
        <v>2886</v>
      </c>
      <c r="C6335" t="s">
        <v>66</v>
      </c>
      <c r="D6335" t="s">
        <v>2878</v>
      </c>
      <c r="E6335" t="s">
        <v>81</v>
      </c>
      <c r="F6335">
        <v>1101</v>
      </c>
      <c r="G6335" t="s">
        <v>2222</v>
      </c>
      <c r="H6335" t="s">
        <v>2148</v>
      </c>
      <c r="I6335" t="s">
        <v>2150</v>
      </c>
      <c r="J6335">
        <v>3.5358336618846264</v>
      </c>
    </row>
    <row r="6336" spans="1:10" x14ac:dyDescent="0.35">
      <c r="A6336" t="s">
        <v>2623</v>
      </c>
      <c r="B6336" t="s">
        <v>2885</v>
      </c>
      <c r="C6336" t="s">
        <v>66</v>
      </c>
      <c r="D6336" t="s">
        <v>2877</v>
      </c>
      <c r="E6336" t="s">
        <v>82</v>
      </c>
      <c r="F6336">
        <v>1021</v>
      </c>
      <c r="G6336" t="s">
        <v>2229</v>
      </c>
      <c r="H6336" t="s">
        <v>2138</v>
      </c>
      <c r="I6336" t="s">
        <v>2137</v>
      </c>
      <c r="J6336">
        <v>16.235970896408997</v>
      </c>
    </row>
    <row r="6337" spans="1:10" x14ac:dyDescent="0.35">
      <c r="A6337" t="s">
        <v>2623</v>
      </c>
      <c r="B6337" t="s">
        <v>2885</v>
      </c>
      <c r="C6337" t="s">
        <v>66</v>
      </c>
      <c r="D6337" t="s">
        <v>2877</v>
      </c>
      <c r="E6337" t="s">
        <v>82</v>
      </c>
      <c r="F6337">
        <v>1022</v>
      </c>
      <c r="G6337" t="s">
        <v>2230</v>
      </c>
      <c r="H6337" t="s">
        <v>2138</v>
      </c>
      <c r="I6337" t="s">
        <v>2137</v>
      </c>
      <c r="J6337">
        <v>16.235970896408997</v>
      </c>
    </row>
    <row r="6338" spans="1:10" x14ac:dyDescent="0.35">
      <c r="A6338" t="s">
        <v>2624</v>
      </c>
      <c r="B6338" t="s">
        <v>2885</v>
      </c>
      <c r="C6338" t="s">
        <v>66</v>
      </c>
      <c r="D6338" t="s">
        <v>2877</v>
      </c>
      <c r="E6338" t="s">
        <v>82</v>
      </c>
      <c r="F6338">
        <v>1122</v>
      </c>
      <c r="G6338" t="s">
        <v>2216</v>
      </c>
      <c r="H6338" t="s">
        <v>2151</v>
      </c>
      <c r="I6338" t="s">
        <v>2155</v>
      </c>
      <c r="J6338">
        <v>11.0112466979106</v>
      </c>
    </row>
    <row r="6339" spans="1:10" x14ac:dyDescent="0.35">
      <c r="A6339" t="s">
        <v>2625</v>
      </c>
      <c r="B6339" t="s">
        <v>2885</v>
      </c>
      <c r="C6339" t="s">
        <v>66</v>
      </c>
      <c r="D6339" t="s">
        <v>2877</v>
      </c>
      <c r="E6339" t="s">
        <v>82</v>
      </c>
      <c r="F6339">
        <v>1051</v>
      </c>
      <c r="G6339" t="s">
        <v>2208</v>
      </c>
      <c r="H6339" t="s">
        <v>2141</v>
      </c>
      <c r="I6339" t="s">
        <v>2143</v>
      </c>
      <c r="J6339">
        <v>28.863948260282662</v>
      </c>
    </row>
    <row r="6340" spans="1:10" x14ac:dyDescent="0.35">
      <c r="A6340" t="s">
        <v>2626</v>
      </c>
      <c r="B6340" t="s">
        <v>2886</v>
      </c>
      <c r="C6340" t="s">
        <v>66</v>
      </c>
      <c r="D6340" t="s">
        <v>2877</v>
      </c>
      <c r="E6340" t="s">
        <v>82</v>
      </c>
      <c r="F6340">
        <v>1053</v>
      </c>
      <c r="G6340" t="s">
        <v>2210</v>
      </c>
      <c r="H6340" t="s">
        <v>2141</v>
      </c>
      <c r="I6340" t="s">
        <v>2143</v>
      </c>
      <c r="J6340">
        <v>64.943883585635987</v>
      </c>
    </row>
    <row r="6341" spans="1:10" x14ac:dyDescent="0.35">
      <c r="A6341" t="s">
        <v>2627</v>
      </c>
      <c r="B6341" t="s">
        <v>2885</v>
      </c>
      <c r="C6341" t="s">
        <v>66</v>
      </c>
      <c r="D6341" t="s">
        <v>2877</v>
      </c>
      <c r="E6341" t="s">
        <v>82</v>
      </c>
      <c r="F6341">
        <v>1122</v>
      </c>
      <c r="G6341" t="s">
        <v>2216</v>
      </c>
      <c r="H6341" t="s">
        <v>2151</v>
      </c>
      <c r="I6341" t="s">
        <v>2155</v>
      </c>
      <c r="J6341">
        <v>9.2980286214643204</v>
      </c>
    </row>
    <row r="6342" spans="1:10" x14ac:dyDescent="0.35">
      <c r="A6342" t="s">
        <v>2628</v>
      </c>
      <c r="B6342" t="s">
        <v>2885</v>
      </c>
      <c r="C6342" t="s">
        <v>66</v>
      </c>
      <c r="D6342" t="s">
        <v>2877</v>
      </c>
      <c r="E6342" t="s">
        <v>82</v>
      </c>
      <c r="F6342">
        <v>1122</v>
      </c>
      <c r="G6342" t="s">
        <v>2216</v>
      </c>
      <c r="H6342" t="s">
        <v>2151</v>
      </c>
      <c r="I6342" t="s">
        <v>2155</v>
      </c>
      <c r="J6342">
        <v>9.2980286214643204</v>
      </c>
    </row>
    <row r="6343" spans="1:10" x14ac:dyDescent="0.35">
      <c r="A6343" t="s">
        <v>2629</v>
      </c>
      <c r="B6343" t="s">
        <v>2885</v>
      </c>
      <c r="C6343" t="s">
        <v>66</v>
      </c>
      <c r="D6343" t="s">
        <v>2877</v>
      </c>
      <c r="E6343" t="s">
        <v>82</v>
      </c>
      <c r="F6343">
        <v>1122</v>
      </c>
      <c r="G6343" t="s">
        <v>2216</v>
      </c>
      <c r="H6343" t="s">
        <v>2151</v>
      </c>
      <c r="I6343" t="s">
        <v>2155</v>
      </c>
      <c r="J6343">
        <v>14.143334647538506</v>
      </c>
    </row>
    <row r="6344" spans="1:10" x14ac:dyDescent="0.35">
      <c r="A6344" t="s">
        <v>2630</v>
      </c>
      <c r="B6344" t="s">
        <v>2886</v>
      </c>
      <c r="C6344" t="s">
        <v>66</v>
      </c>
      <c r="D6344" t="s">
        <v>2877</v>
      </c>
      <c r="E6344" t="s">
        <v>82</v>
      </c>
      <c r="F6344">
        <v>1044</v>
      </c>
      <c r="G6344" t="s">
        <v>2236</v>
      </c>
      <c r="H6344" t="s">
        <v>2140</v>
      </c>
      <c r="I6344" t="s">
        <v>2137</v>
      </c>
      <c r="J6344">
        <v>1.9401007746966401</v>
      </c>
    </row>
    <row r="6345" spans="1:10" x14ac:dyDescent="0.35">
      <c r="A6345" t="s">
        <v>2630</v>
      </c>
      <c r="B6345" t="s">
        <v>2886</v>
      </c>
      <c r="C6345" t="s">
        <v>66</v>
      </c>
      <c r="D6345" t="s">
        <v>2877</v>
      </c>
      <c r="E6345" t="s">
        <v>82</v>
      </c>
      <c r="F6345">
        <v>1053</v>
      </c>
      <c r="G6345" t="s">
        <v>2210</v>
      </c>
      <c r="H6345" t="s">
        <v>2141</v>
      </c>
      <c r="I6345" t="s">
        <v>2143</v>
      </c>
      <c r="J6345">
        <v>1.9401007746966401</v>
      </c>
    </row>
    <row r="6346" spans="1:10" x14ac:dyDescent="0.35">
      <c r="A6346" t="s">
        <v>2630</v>
      </c>
      <c r="B6346" t="s">
        <v>2886</v>
      </c>
      <c r="C6346" t="s">
        <v>66</v>
      </c>
      <c r="D6346" t="s">
        <v>2877</v>
      </c>
      <c r="E6346" t="s">
        <v>82</v>
      </c>
      <c r="F6346">
        <v>1054</v>
      </c>
      <c r="G6346" t="s">
        <v>2209</v>
      </c>
      <c r="H6346" t="s">
        <v>2141</v>
      </c>
      <c r="I6346" t="s">
        <v>2143</v>
      </c>
      <c r="J6346">
        <v>1.9401007746966401</v>
      </c>
    </row>
    <row r="6347" spans="1:10" x14ac:dyDescent="0.35">
      <c r="A6347" t="s">
        <v>2630</v>
      </c>
      <c r="B6347" t="s">
        <v>2886</v>
      </c>
      <c r="C6347" t="s">
        <v>66</v>
      </c>
      <c r="D6347" t="s">
        <v>2877</v>
      </c>
      <c r="E6347" t="s">
        <v>82</v>
      </c>
      <c r="F6347">
        <v>1101</v>
      </c>
      <c r="G6347" t="s">
        <v>2222</v>
      </c>
      <c r="H6347" t="s">
        <v>2148</v>
      </c>
      <c r="I6347" t="s">
        <v>2150</v>
      </c>
      <c r="J6347">
        <v>1.9401007746966401</v>
      </c>
    </row>
    <row r="6348" spans="1:10" x14ac:dyDescent="0.35">
      <c r="A6348" t="s">
        <v>2630</v>
      </c>
      <c r="B6348" t="s">
        <v>2886</v>
      </c>
      <c r="C6348" t="s">
        <v>66</v>
      </c>
      <c r="D6348" t="s">
        <v>2877</v>
      </c>
      <c r="E6348" t="s">
        <v>82</v>
      </c>
      <c r="F6348">
        <v>1112</v>
      </c>
      <c r="G6348" t="s">
        <v>2223</v>
      </c>
      <c r="H6348" t="s">
        <v>2149</v>
      </c>
      <c r="I6348" t="s">
        <v>2150</v>
      </c>
      <c r="J6348">
        <v>1.9401007746966401</v>
      </c>
    </row>
    <row r="6349" spans="1:10" x14ac:dyDescent="0.35">
      <c r="A6349" t="s">
        <v>2630</v>
      </c>
      <c r="B6349" t="s">
        <v>2886</v>
      </c>
      <c r="C6349" t="s">
        <v>66</v>
      </c>
      <c r="D6349" t="s">
        <v>2877</v>
      </c>
      <c r="E6349" t="s">
        <v>82</v>
      </c>
      <c r="F6349">
        <v>1121</v>
      </c>
      <c r="G6349" t="s">
        <v>2132</v>
      </c>
      <c r="H6349" t="s">
        <v>2151</v>
      </c>
      <c r="I6349" t="s">
        <v>2155</v>
      </c>
      <c r="J6349">
        <v>1.9401007746966401</v>
      </c>
    </row>
    <row r="6350" spans="1:10" x14ac:dyDescent="0.35">
      <c r="A6350" t="s">
        <v>2631</v>
      </c>
      <c r="B6350" t="s">
        <v>2885</v>
      </c>
      <c r="C6350" t="s">
        <v>66</v>
      </c>
      <c r="D6350" t="s">
        <v>2877</v>
      </c>
      <c r="E6350" t="s">
        <v>82</v>
      </c>
      <c r="F6350">
        <v>1122</v>
      </c>
      <c r="G6350" t="s">
        <v>2216</v>
      </c>
      <c r="H6350" t="s">
        <v>2151</v>
      </c>
      <c r="I6350" t="s">
        <v>2155</v>
      </c>
      <c r="J6350">
        <v>20.366401892455443</v>
      </c>
    </row>
    <row r="6351" spans="1:10" x14ac:dyDescent="0.35">
      <c r="A6351" t="s">
        <v>2632</v>
      </c>
      <c r="B6351" t="s">
        <v>2885</v>
      </c>
      <c r="C6351" t="s">
        <v>66</v>
      </c>
      <c r="D6351" t="s">
        <v>2877</v>
      </c>
      <c r="E6351" t="s">
        <v>82</v>
      </c>
      <c r="F6351">
        <v>1122</v>
      </c>
      <c r="G6351" t="s">
        <v>2216</v>
      </c>
      <c r="H6351" t="s">
        <v>2151</v>
      </c>
      <c r="I6351" t="s">
        <v>2155</v>
      </c>
      <c r="J6351">
        <v>10.391021373701758</v>
      </c>
    </row>
    <row r="6352" spans="1:10" x14ac:dyDescent="0.35">
      <c r="A6352" t="s">
        <v>2633</v>
      </c>
      <c r="B6352" t="s">
        <v>2885</v>
      </c>
      <c r="C6352" t="s">
        <v>66</v>
      </c>
      <c r="D6352" t="s">
        <v>2877</v>
      </c>
      <c r="E6352" t="s">
        <v>82</v>
      </c>
      <c r="F6352">
        <v>1044</v>
      </c>
      <c r="G6352" t="s">
        <v>2236</v>
      </c>
      <c r="H6352" t="s">
        <v>2140</v>
      </c>
      <c r="I6352" t="s">
        <v>2137</v>
      </c>
      <c r="J6352">
        <v>11.0112466979106</v>
      </c>
    </row>
    <row r="6353" spans="1:10" x14ac:dyDescent="0.35">
      <c r="A6353" t="s">
        <v>2634</v>
      </c>
      <c r="B6353" t="s">
        <v>2885</v>
      </c>
      <c r="C6353" t="s">
        <v>66</v>
      </c>
      <c r="D6353" t="s">
        <v>2877</v>
      </c>
      <c r="E6353" t="s">
        <v>82</v>
      </c>
      <c r="F6353">
        <v>1122</v>
      </c>
      <c r="G6353" t="s">
        <v>2216</v>
      </c>
      <c r="H6353" t="s">
        <v>2151</v>
      </c>
      <c r="I6353" t="s">
        <v>2155</v>
      </c>
      <c r="J6353">
        <v>18.829883406486172</v>
      </c>
    </row>
    <row r="6354" spans="1:10" x14ac:dyDescent="0.35">
      <c r="A6354" t="s">
        <v>2635</v>
      </c>
      <c r="B6354" t="s">
        <v>2885</v>
      </c>
      <c r="C6354" t="s">
        <v>66</v>
      </c>
      <c r="D6354" t="s">
        <v>2877</v>
      </c>
      <c r="E6354" t="s">
        <v>82</v>
      </c>
      <c r="F6354">
        <v>1023</v>
      </c>
      <c r="G6354" t="s">
        <v>2240</v>
      </c>
      <c r="H6354" t="s">
        <v>2138</v>
      </c>
      <c r="I6354" t="s">
        <v>2137</v>
      </c>
      <c r="J6354">
        <v>9.8217601719017402</v>
      </c>
    </row>
    <row r="6355" spans="1:10" x14ac:dyDescent="0.35">
      <c r="A6355" t="s">
        <v>2635</v>
      </c>
      <c r="B6355" t="s">
        <v>2885</v>
      </c>
      <c r="C6355" t="s">
        <v>66</v>
      </c>
      <c r="D6355" t="s">
        <v>2877</v>
      </c>
      <c r="E6355" t="s">
        <v>82</v>
      </c>
      <c r="F6355">
        <v>1121</v>
      </c>
      <c r="G6355" t="s">
        <v>2132</v>
      </c>
      <c r="H6355" t="s">
        <v>2151</v>
      </c>
      <c r="I6355" t="s">
        <v>2155</v>
      </c>
      <c r="J6355">
        <v>9.8217601719017402</v>
      </c>
    </row>
    <row r="6356" spans="1:10" x14ac:dyDescent="0.35">
      <c r="A6356" t="s">
        <v>2636</v>
      </c>
      <c r="B6356" t="s">
        <v>2885</v>
      </c>
      <c r="C6356" t="s">
        <v>66</v>
      </c>
      <c r="D6356" t="s">
        <v>2877</v>
      </c>
      <c r="E6356" t="s">
        <v>82</v>
      </c>
      <c r="F6356">
        <v>1121</v>
      </c>
      <c r="G6356" t="s">
        <v>2132</v>
      </c>
      <c r="H6356" t="s">
        <v>2151</v>
      </c>
      <c r="I6356" t="s">
        <v>2155</v>
      </c>
      <c r="J6356">
        <v>12.430665217563137</v>
      </c>
    </row>
    <row r="6357" spans="1:10" x14ac:dyDescent="0.35">
      <c r="A6357" t="s">
        <v>2637</v>
      </c>
      <c r="B6357" t="s">
        <v>2886</v>
      </c>
      <c r="C6357" t="s">
        <v>66</v>
      </c>
      <c r="D6357" t="s">
        <v>2877</v>
      </c>
      <c r="E6357" t="s">
        <v>82</v>
      </c>
      <c r="F6357">
        <v>1101</v>
      </c>
      <c r="G6357" t="s">
        <v>2222</v>
      </c>
      <c r="H6357" t="s">
        <v>2148</v>
      </c>
      <c r="I6357" t="s">
        <v>2150</v>
      </c>
      <c r="J6357">
        <v>14.143334647538506</v>
      </c>
    </row>
    <row r="6358" spans="1:10" x14ac:dyDescent="0.35">
      <c r="A6358" t="s">
        <v>2637</v>
      </c>
      <c r="B6358" t="s">
        <v>2886</v>
      </c>
      <c r="C6358" t="s">
        <v>66</v>
      </c>
      <c r="D6358" t="s">
        <v>2877</v>
      </c>
      <c r="E6358" t="s">
        <v>82</v>
      </c>
      <c r="F6358">
        <v>1121</v>
      </c>
      <c r="G6358" t="s">
        <v>2132</v>
      </c>
      <c r="H6358" t="s">
        <v>2151</v>
      </c>
      <c r="I6358" t="s">
        <v>2155</v>
      </c>
      <c r="J6358">
        <v>14.143334647538506</v>
      </c>
    </row>
    <row r="6359" spans="1:10" x14ac:dyDescent="0.35">
      <c r="A6359" t="s">
        <v>2638</v>
      </c>
      <c r="B6359" t="s">
        <v>2885</v>
      </c>
      <c r="C6359" t="s">
        <v>66</v>
      </c>
      <c r="D6359" t="s">
        <v>2877</v>
      </c>
      <c r="E6359" t="s">
        <v>82</v>
      </c>
      <c r="F6359">
        <v>1122</v>
      </c>
      <c r="G6359" t="s">
        <v>2216</v>
      </c>
      <c r="H6359" t="s">
        <v>2151</v>
      </c>
      <c r="I6359" t="s">
        <v>2155</v>
      </c>
      <c r="J6359">
        <v>7.2159870650706655</v>
      </c>
    </row>
    <row r="6360" spans="1:10" x14ac:dyDescent="0.35">
      <c r="A6360" t="s">
        <v>2639</v>
      </c>
      <c r="B6360" t="s">
        <v>2885</v>
      </c>
      <c r="C6360" t="s">
        <v>66</v>
      </c>
      <c r="D6360" t="s">
        <v>2877</v>
      </c>
      <c r="E6360" t="s">
        <v>82</v>
      </c>
      <c r="F6360">
        <v>1044</v>
      </c>
      <c r="G6360" t="s">
        <v>2236</v>
      </c>
      <c r="H6360" t="s">
        <v>2140</v>
      </c>
      <c r="I6360" t="s">
        <v>2137</v>
      </c>
      <c r="J6360">
        <v>20.366401892455443</v>
      </c>
    </row>
    <row r="6361" spans="1:10" x14ac:dyDescent="0.35">
      <c r="A6361" t="s">
        <v>2640</v>
      </c>
      <c r="B6361" t="s">
        <v>2885</v>
      </c>
      <c r="C6361" t="s">
        <v>66</v>
      </c>
      <c r="D6361" t="s">
        <v>2877</v>
      </c>
      <c r="E6361" t="s">
        <v>82</v>
      </c>
      <c r="F6361">
        <v>1122</v>
      </c>
      <c r="G6361" t="s">
        <v>2216</v>
      </c>
      <c r="H6361" t="s">
        <v>2151</v>
      </c>
      <c r="I6361" t="s">
        <v>2155</v>
      </c>
      <c r="J6361">
        <v>15.135554319601249</v>
      </c>
    </row>
    <row r="6362" spans="1:10" x14ac:dyDescent="0.35">
      <c r="A6362" t="s">
        <v>2641</v>
      </c>
      <c r="B6362" t="s">
        <v>2885</v>
      </c>
      <c r="C6362" t="s">
        <v>66</v>
      </c>
      <c r="D6362" t="s">
        <v>2877</v>
      </c>
      <c r="E6362" t="s">
        <v>82</v>
      </c>
      <c r="F6362">
        <v>1122</v>
      </c>
      <c r="G6362" t="s">
        <v>2216</v>
      </c>
      <c r="H6362" t="s">
        <v>2151</v>
      </c>
      <c r="I6362" t="s">
        <v>2155</v>
      </c>
      <c r="J6362">
        <v>22.098960386778909</v>
      </c>
    </row>
    <row r="6363" spans="1:10" x14ac:dyDescent="0.35">
      <c r="A6363" t="s">
        <v>2642</v>
      </c>
      <c r="B6363" t="s">
        <v>2885</v>
      </c>
      <c r="C6363" t="s">
        <v>66</v>
      </c>
      <c r="D6363" t="s">
        <v>2877</v>
      </c>
      <c r="E6363" t="s">
        <v>82</v>
      </c>
      <c r="F6363">
        <v>1122</v>
      </c>
      <c r="G6363" t="s">
        <v>2216</v>
      </c>
      <c r="H6363" t="s">
        <v>2151</v>
      </c>
      <c r="I6363" t="s">
        <v>2155</v>
      </c>
      <c r="J6363">
        <v>17.460906972269758</v>
      </c>
    </row>
    <row r="6364" spans="1:10" x14ac:dyDescent="0.35">
      <c r="A6364" t="s">
        <v>2643</v>
      </c>
      <c r="B6364" t="s">
        <v>2885</v>
      </c>
      <c r="C6364" t="s">
        <v>66</v>
      </c>
      <c r="D6364" t="s">
        <v>2877</v>
      </c>
      <c r="E6364" t="s">
        <v>82</v>
      </c>
      <c r="F6364">
        <v>1122</v>
      </c>
      <c r="G6364" t="s">
        <v>2216</v>
      </c>
      <c r="H6364" t="s">
        <v>2151</v>
      </c>
      <c r="I6364" t="s">
        <v>2155</v>
      </c>
      <c r="J6364">
        <v>18.829883406486172</v>
      </c>
    </row>
    <row r="6365" spans="1:10" x14ac:dyDescent="0.35">
      <c r="A6365" t="s">
        <v>2644</v>
      </c>
      <c r="B6365" t="s">
        <v>2885</v>
      </c>
      <c r="C6365" t="s">
        <v>66</v>
      </c>
      <c r="D6365" t="s">
        <v>2877</v>
      </c>
      <c r="E6365" t="s">
        <v>82</v>
      </c>
      <c r="F6365">
        <v>1122</v>
      </c>
      <c r="G6365" t="s">
        <v>2216</v>
      </c>
      <c r="H6365" t="s">
        <v>2151</v>
      </c>
      <c r="I6365" t="s">
        <v>2155</v>
      </c>
      <c r="J6365">
        <v>20.366401892455443</v>
      </c>
    </row>
    <row r="6366" spans="1:10" x14ac:dyDescent="0.35">
      <c r="A6366" t="s">
        <v>2645</v>
      </c>
      <c r="B6366" t="s">
        <v>2885</v>
      </c>
      <c r="C6366" t="s">
        <v>66</v>
      </c>
      <c r="D6366" t="s">
        <v>2877</v>
      </c>
      <c r="E6366" t="s">
        <v>82</v>
      </c>
      <c r="F6366">
        <v>1152</v>
      </c>
      <c r="G6366" t="s">
        <v>2217</v>
      </c>
      <c r="H6366" t="s">
        <v>2154</v>
      </c>
      <c r="I6366" t="s">
        <v>2154</v>
      </c>
      <c r="J6366">
        <v>31.822502956961635</v>
      </c>
    </row>
    <row r="6367" spans="1:10" x14ac:dyDescent="0.35">
      <c r="A6367" t="s">
        <v>2646</v>
      </c>
      <c r="B6367" t="s">
        <v>2885</v>
      </c>
      <c r="C6367" t="s">
        <v>66</v>
      </c>
      <c r="D6367" t="s">
        <v>2877</v>
      </c>
      <c r="E6367" t="s">
        <v>82</v>
      </c>
      <c r="F6367">
        <v>1122</v>
      </c>
      <c r="G6367" t="s">
        <v>2216</v>
      </c>
      <c r="H6367" t="s">
        <v>2151</v>
      </c>
      <c r="I6367" t="s">
        <v>2155</v>
      </c>
      <c r="J6367">
        <v>11.688706320279751</v>
      </c>
    </row>
    <row r="6368" spans="1:10" x14ac:dyDescent="0.35">
      <c r="A6368" t="s">
        <v>2647</v>
      </c>
      <c r="B6368" t="s">
        <v>2885</v>
      </c>
      <c r="C6368" t="s">
        <v>66</v>
      </c>
      <c r="D6368" t="s">
        <v>2877</v>
      </c>
      <c r="E6368" t="s">
        <v>82</v>
      </c>
      <c r="F6368">
        <v>1044</v>
      </c>
      <c r="G6368" t="s">
        <v>2236</v>
      </c>
      <c r="H6368" t="s">
        <v>2140</v>
      </c>
      <c r="I6368" t="s">
        <v>2137</v>
      </c>
      <c r="J6368">
        <v>11.0112466979106</v>
      </c>
    </row>
    <row r="6369" spans="1:10" x14ac:dyDescent="0.35">
      <c r="A6369" t="s">
        <v>2647</v>
      </c>
      <c r="B6369" t="s">
        <v>2885</v>
      </c>
      <c r="C6369" t="s">
        <v>66</v>
      </c>
      <c r="D6369" t="s">
        <v>2877</v>
      </c>
      <c r="E6369" t="s">
        <v>82</v>
      </c>
      <c r="F6369">
        <v>1122</v>
      </c>
      <c r="G6369" t="s">
        <v>2216</v>
      </c>
      <c r="H6369" t="s">
        <v>2151</v>
      </c>
      <c r="I6369" t="s">
        <v>2155</v>
      </c>
      <c r="J6369">
        <v>11.0112466979106</v>
      </c>
    </row>
    <row r="6370" spans="1:10" x14ac:dyDescent="0.35">
      <c r="A6370" t="s">
        <v>2648</v>
      </c>
      <c r="B6370" t="s">
        <v>2885</v>
      </c>
      <c r="C6370" t="s">
        <v>66</v>
      </c>
      <c r="D6370" t="s">
        <v>2877</v>
      </c>
      <c r="E6370" t="s">
        <v>82</v>
      </c>
      <c r="F6370">
        <v>1122</v>
      </c>
      <c r="G6370" t="s">
        <v>2216</v>
      </c>
      <c r="H6370" t="s">
        <v>2151</v>
      </c>
      <c r="I6370" t="s">
        <v>2155</v>
      </c>
      <c r="J6370">
        <v>17.460906972269758</v>
      </c>
    </row>
    <row r="6371" spans="1:10" x14ac:dyDescent="0.35">
      <c r="A6371" t="s">
        <v>2648</v>
      </c>
      <c r="B6371" t="s">
        <v>2885</v>
      </c>
      <c r="C6371" t="s">
        <v>66</v>
      </c>
      <c r="D6371" t="s">
        <v>2877</v>
      </c>
      <c r="E6371" t="s">
        <v>82</v>
      </c>
      <c r="F6371">
        <v>1152</v>
      </c>
      <c r="G6371" t="s">
        <v>2217</v>
      </c>
      <c r="H6371" t="s">
        <v>2154</v>
      </c>
      <c r="I6371" t="s">
        <v>2154</v>
      </c>
      <c r="J6371">
        <v>17.460906972269758</v>
      </c>
    </row>
    <row r="6372" spans="1:10" x14ac:dyDescent="0.35">
      <c r="A6372" t="s">
        <v>2649</v>
      </c>
      <c r="B6372" t="s">
        <v>2885</v>
      </c>
      <c r="C6372" t="s">
        <v>66</v>
      </c>
      <c r="D6372" t="s">
        <v>2877</v>
      </c>
      <c r="E6372" t="s">
        <v>82</v>
      </c>
      <c r="F6372">
        <v>1022</v>
      </c>
      <c r="G6372" t="s">
        <v>2230</v>
      </c>
      <c r="H6372" t="s">
        <v>2138</v>
      </c>
      <c r="I6372" t="s">
        <v>2137</v>
      </c>
      <c r="J6372">
        <v>8.3688370695494108</v>
      </c>
    </row>
    <row r="6373" spans="1:10" x14ac:dyDescent="0.35">
      <c r="A6373" t="s">
        <v>2649</v>
      </c>
      <c r="B6373" t="s">
        <v>2885</v>
      </c>
      <c r="C6373" t="s">
        <v>66</v>
      </c>
      <c r="D6373" t="s">
        <v>2877</v>
      </c>
      <c r="E6373" t="s">
        <v>82</v>
      </c>
      <c r="F6373">
        <v>1122</v>
      </c>
      <c r="G6373" t="s">
        <v>2216</v>
      </c>
      <c r="H6373" t="s">
        <v>2151</v>
      </c>
      <c r="I6373" t="s">
        <v>2155</v>
      </c>
      <c r="J6373">
        <v>8.3688370695494108</v>
      </c>
    </row>
    <row r="6374" spans="1:10" x14ac:dyDescent="0.35">
      <c r="A6374" t="s">
        <v>2650</v>
      </c>
      <c r="B6374" t="s">
        <v>2885</v>
      </c>
      <c r="C6374" t="s">
        <v>66</v>
      </c>
      <c r="D6374" t="s">
        <v>2877</v>
      </c>
      <c r="E6374" t="s">
        <v>82</v>
      </c>
      <c r="F6374">
        <v>1122</v>
      </c>
      <c r="G6374" t="s">
        <v>2216</v>
      </c>
      <c r="H6374" t="s">
        <v>2151</v>
      </c>
      <c r="I6374" t="s">
        <v>2155</v>
      </c>
      <c r="J6374">
        <v>7.9556257392404088</v>
      </c>
    </row>
    <row r="6375" spans="1:10" x14ac:dyDescent="0.35">
      <c r="A6375" t="s">
        <v>2651</v>
      </c>
      <c r="B6375" t="s">
        <v>2885</v>
      </c>
      <c r="C6375" t="s">
        <v>66</v>
      </c>
      <c r="D6375" t="s">
        <v>2877</v>
      </c>
      <c r="E6375" t="s">
        <v>82</v>
      </c>
      <c r="F6375">
        <v>1122</v>
      </c>
      <c r="G6375" t="s">
        <v>2216</v>
      </c>
      <c r="H6375" t="s">
        <v>2151</v>
      </c>
      <c r="I6375" t="s">
        <v>2155</v>
      </c>
      <c r="J6375">
        <v>7.9556257392404088</v>
      </c>
    </row>
    <row r="6376" spans="1:10" x14ac:dyDescent="0.35">
      <c r="A6376" t="s">
        <v>2652</v>
      </c>
      <c r="B6376" t="s">
        <v>2885</v>
      </c>
      <c r="C6376" t="s">
        <v>66</v>
      </c>
      <c r="D6376" t="s">
        <v>2877</v>
      </c>
      <c r="E6376" t="s">
        <v>82</v>
      </c>
      <c r="F6376">
        <v>1122</v>
      </c>
      <c r="G6376" t="s">
        <v>2216</v>
      </c>
      <c r="H6376" t="s">
        <v>2151</v>
      </c>
      <c r="I6376" t="s">
        <v>2155</v>
      </c>
      <c r="J6376">
        <v>11.0112466979106</v>
      </c>
    </row>
    <row r="6377" spans="1:10" x14ac:dyDescent="0.35">
      <c r="A6377" t="s">
        <v>2652</v>
      </c>
      <c r="B6377" t="s">
        <v>2885</v>
      </c>
      <c r="C6377" t="s">
        <v>66</v>
      </c>
      <c r="D6377" t="s">
        <v>2877</v>
      </c>
      <c r="E6377" t="s">
        <v>82</v>
      </c>
      <c r="F6377">
        <v>1152</v>
      </c>
      <c r="G6377" t="s">
        <v>2217</v>
      </c>
      <c r="H6377" t="s">
        <v>2154</v>
      </c>
      <c r="I6377" t="s">
        <v>2154</v>
      </c>
      <c r="J6377">
        <v>11.0112466979106</v>
      </c>
    </row>
    <row r="6378" spans="1:10" x14ac:dyDescent="0.35">
      <c r="A6378" t="s">
        <v>2653</v>
      </c>
      <c r="B6378" t="s">
        <v>2885</v>
      </c>
      <c r="C6378" t="s">
        <v>66</v>
      </c>
      <c r="D6378" t="s">
        <v>2877</v>
      </c>
      <c r="E6378" t="s">
        <v>82</v>
      </c>
      <c r="F6378">
        <v>1044</v>
      </c>
      <c r="G6378" t="s">
        <v>2236</v>
      </c>
      <c r="H6378" t="s">
        <v>2140</v>
      </c>
      <c r="I6378" t="s">
        <v>2137</v>
      </c>
      <c r="J6378">
        <v>5.7623364340356042</v>
      </c>
    </row>
    <row r="6379" spans="1:10" x14ac:dyDescent="0.35">
      <c r="A6379" t="s">
        <v>2653</v>
      </c>
      <c r="B6379" t="s">
        <v>2885</v>
      </c>
      <c r="C6379" t="s">
        <v>66</v>
      </c>
      <c r="D6379" t="s">
        <v>2877</v>
      </c>
      <c r="E6379" t="s">
        <v>82</v>
      </c>
      <c r="F6379">
        <v>1122</v>
      </c>
      <c r="G6379" t="s">
        <v>2216</v>
      </c>
      <c r="H6379" t="s">
        <v>2151</v>
      </c>
      <c r="I6379" t="s">
        <v>2155</v>
      </c>
      <c r="J6379">
        <v>5.7623364340356042</v>
      </c>
    </row>
    <row r="6380" spans="1:10" x14ac:dyDescent="0.35">
      <c r="A6380" t="s">
        <v>2654</v>
      </c>
      <c r="B6380" t="s">
        <v>2885</v>
      </c>
      <c r="C6380" t="s">
        <v>66</v>
      </c>
      <c r="D6380" t="s">
        <v>2877</v>
      </c>
      <c r="E6380" t="s">
        <v>82</v>
      </c>
      <c r="F6380">
        <v>1121</v>
      </c>
      <c r="G6380" t="s">
        <v>2132</v>
      </c>
      <c r="H6380" t="s">
        <v>2151</v>
      </c>
      <c r="I6380" t="s">
        <v>2155</v>
      </c>
      <c r="J6380">
        <v>10.391021373701758</v>
      </c>
    </row>
    <row r="6381" spans="1:10" x14ac:dyDescent="0.35">
      <c r="A6381" t="s">
        <v>2655</v>
      </c>
      <c r="B6381" t="s">
        <v>2885</v>
      </c>
      <c r="C6381" t="s">
        <v>66</v>
      </c>
      <c r="D6381" t="s">
        <v>2877</v>
      </c>
      <c r="E6381" t="s">
        <v>83</v>
      </c>
      <c r="F6381">
        <v>1122</v>
      </c>
      <c r="G6381" t="s">
        <v>2216</v>
      </c>
      <c r="H6381" t="s">
        <v>2151</v>
      </c>
      <c r="I6381" t="s">
        <v>2155</v>
      </c>
      <c r="J6381">
        <v>88.395841547115637</v>
      </c>
    </row>
    <row r="6382" spans="1:10" x14ac:dyDescent="0.35">
      <c r="A6382" t="s">
        <v>2656</v>
      </c>
      <c r="B6382" t="s">
        <v>2885</v>
      </c>
      <c r="C6382" t="s">
        <v>66</v>
      </c>
      <c r="D6382" t="s">
        <v>2877</v>
      </c>
      <c r="E6382" t="s">
        <v>83</v>
      </c>
      <c r="F6382">
        <v>1122</v>
      </c>
      <c r="G6382" t="s">
        <v>2216</v>
      </c>
      <c r="H6382" t="s">
        <v>2151</v>
      </c>
      <c r="I6382" t="s">
        <v>2155</v>
      </c>
      <c r="J6382">
        <v>39.287040687606961</v>
      </c>
    </row>
    <row r="6383" spans="1:10" x14ac:dyDescent="0.35">
      <c r="A6383" t="s">
        <v>2657</v>
      </c>
      <c r="B6383" t="s">
        <v>2885</v>
      </c>
      <c r="C6383" t="s">
        <v>66</v>
      </c>
      <c r="D6383" t="s">
        <v>2877</v>
      </c>
      <c r="E6383" t="s">
        <v>83</v>
      </c>
      <c r="F6383">
        <v>1122</v>
      </c>
      <c r="G6383" t="s">
        <v>2216</v>
      </c>
      <c r="H6383" t="s">
        <v>2151</v>
      </c>
      <c r="I6383" t="s">
        <v>2155</v>
      </c>
      <c r="J6383">
        <v>22.098960386778909</v>
      </c>
    </row>
    <row r="6384" spans="1:10" x14ac:dyDescent="0.35">
      <c r="A6384" t="s">
        <v>2658</v>
      </c>
      <c r="B6384" t="s">
        <v>2885</v>
      </c>
      <c r="C6384" t="s">
        <v>66</v>
      </c>
      <c r="D6384" t="s">
        <v>2877</v>
      </c>
      <c r="E6384" t="s">
        <v>83</v>
      </c>
      <c r="F6384">
        <v>1122</v>
      </c>
      <c r="G6384" t="s">
        <v>2216</v>
      </c>
      <c r="H6384" t="s">
        <v>2151</v>
      </c>
      <c r="I6384" t="s">
        <v>2155</v>
      </c>
      <c r="J6384">
        <v>49.722660870252547</v>
      </c>
    </row>
    <row r="6385" spans="1:10" x14ac:dyDescent="0.35">
      <c r="A6385" t="s">
        <v>2659</v>
      </c>
      <c r="B6385" t="s">
        <v>2886</v>
      </c>
      <c r="C6385" t="s">
        <v>66</v>
      </c>
      <c r="D6385" t="s">
        <v>2877</v>
      </c>
      <c r="E6385" t="s">
        <v>83</v>
      </c>
      <c r="F6385">
        <v>1122</v>
      </c>
      <c r="G6385" t="s">
        <v>2216</v>
      </c>
      <c r="H6385" t="s">
        <v>2151</v>
      </c>
      <c r="I6385" t="s">
        <v>2155</v>
      </c>
      <c r="J6385">
        <v>75.319533625944686</v>
      </c>
    </row>
    <row r="6386" spans="1:10" x14ac:dyDescent="0.35">
      <c r="A6386" t="s">
        <v>2660</v>
      </c>
      <c r="B6386" t="s">
        <v>2885</v>
      </c>
      <c r="C6386" t="s">
        <v>66</v>
      </c>
      <c r="D6386" t="s">
        <v>2877</v>
      </c>
      <c r="E6386" t="s">
        <v>83</v>
      </c>
      <c r="F6386">
        <v>1122</v>
      </c>
      <c r="G6386" t="s">
        <v>2216</v>
      </c>
      <c r="H6386" t="s">
        <v>2151</v>
      </c>
      <c r="I6386" t="s">
        <v>2155</v>
      </c>
      <c r="J6386">
        <v>105.19835688251781</v>
      </c>
    </row>
    <row r="6387" spans="1:10" x14ac:dyDescent="0.35">
      <c r="A6387" t="s">
        <v>2661</v>
      </c>
      <c r="B6387" t="s">
        <v>2886</v>
      </c>
      <c r="C6387" t="s">
        <v>66</v>
      </c>
      <c r="D6387" t="s">
        <v>2877</v>
      </c>
      <c r="E6387" t="s">
        <v>84</v>
      </c>
      <c r="F6387">
        <v>1031</v>
      </c>
      <c r="G6387" t="s">
        <v>2235</v>
      </c>
      <c r="H6387" t="s">
        <v>2139</v>
      </c>
      <c r="I6387" t="s">
        <v>2137</v>
      </c>
      <c r="J6387">
        <v>9.2980286214643204</v>
      </c>
    </row>
    <row r="6388" spans="1:10" x14ac:dyDescent="0.35">
      <c r="A6388" t="s">
        <v>2661</v>
      </c>
      <c r="B6388" t="s">
        <v>2886</v>
      </c>
      <c r="C6388" t="s">
        <v>66</v>
      </c>
      <c r="D6388" t="s">
        <v>2877</v>
      </c>
      <c r="E6388" t="s">
        <v>84</v>
      </c>
      <c r="F6388">
        <v>1111</v>
      </c>
      <c r="G6388" t="s">
        <v>2207</v>
      </c>
      <c r="H6388" t="s">
        <v>2149</v>
      </c>
      <c r="I6388" t="s">
        <v>2150</v>
      </c>
      <c r="J6388">
        <v>9.2980286214643204</v>
      </c>
    </row>
    <row r="6389" spans="1:10" x14ac:dyDescent="0.35">
      <c r="A6389" t="s">
        <v>2662</v>
      </c>
      <c r="B6389" t="s">
        <v>2886</v>
      </c>
      <c r="C6389" t="s">
        <v>66</v>
      </c>
      <c r="D6389" t="s">
        <v>2877</v>
      </c>
      <c r="E6389" t="s">
        <v>85</v>
      </c>
      <c r="F6389">
        <v>1053</v>
      </c>
      <c r="G6389" t="s">
        <v>2210</v>
      </c>
      <c r="H6389" t="s">
        <v>2141</v>
      </c>
      <c r="I6389" t="s">
        <v>2143</v>
      </c>
      <c r="J6389">
        <v>4.7074708516215429</v>
      </c>
    </row>
    <row r="6390" spans="1:10" x14ac:dyDescent="0.35">
      <c r="A6390" t="s">
        <v>2662</v>
      </c>
      <c r="B6390" t="s">
        <v>2886</v>
      </c>
      <c r="C6390" t="s">
        <v>66</v>
      </c>
      <c r="D6390" t="s">
        <v>2877</v>
      </c>
      <c r="E6390" t="s">
        <v>85</v>
      </c>
      <c r="F6390">
        <v>1054</v>
      </c>
      <c r="G6390" t="s">
        <v>2209</v>
      </c>
      <c r="H6390" t="s">
        <v>2141</v>
      </c>
      <c r="I6390" t="s">
        <v>2143</v>
      </c>
      <c r="J6390">
        <v>4.7074708516215429</v>
      </c>
    </row>
    <row r="6391" spans="1:10" x14ac:dyDescent="0.35">
      <c r="A6391" t="s">
        <v>2662</v>
      </c>
      <c r="B6391" t="s">
        <v>2886</v>
      </c>
      <c r="C6391" t="s">
        <v>66</v>
      </c>
      <c r="D6391" t="s">
        <v>2877</v>
      </c>
      <c r="E6391" t="s">
        <v>85</v>
      </c>
      <c r="F6391">
        <v>1101</v>
      </c>
      <c r="G6391" t="s">
        <v>2222</v>
      </c>
      <c r="H6391" t="s">
        <v>2148</v>
      </c>
      <c r="I6391" t="s">
        <v>2150</v>
      </c>
      <c r="J6391">
        <v>4.7074708516215429</v>
      </c>
    </row>
    <row r="6392" spans="1:10" x14ac:dyDescent="0.35">
      <c r="A6392" t="s">
        <v>2662</v>
      </c>
      <c r="B6392" t="s">
        <v>2886</v>
      </c>
      <c r="C6392" t="s">
        <v>66</v>
      </c>
      <c r="D6392" t="s">
        <v>2877</v>
      </c>
      <c r="E6392" t="s">
        <v>85</v>
      </c>
      <c r="F6392">
        <v>1122</v>
      </c>
      <c r="G6392" t="s">
        <v>2216</v>
      </c>
      <c r="H6392" t="s">
        <v>2151</v>
      </c>
      <c r="I6392" t="s">
        <v>2155</v>
      </c>
      <c r="J6392">
        <v>4.7074708516215429</v>
      </c>
    </row>
    <row r="6393" spans="1:10" x14ac:dyDescent="0.35">
      <c r="A6393" t="s">
        <v>2663</v>
      </c>
      <c r="B6393" t="s">
        <v>2886</v>
      </c>
      <c r="C6393" t="s">
        <v>66</v>
      </c>
      <c r="D6393" t="s">
        <v>2877</v>
      </c>
      <c r="E6393" t="s">
        <v>85</v>
      </c>
      <c r="F6393">
        <v>1054</v>
      </c>
      <c r="G6393" t="s">
        <v>2209</v>
      </c>
      <c r="H6393" t="s">
        <v>2141</v>
      </c>
      <c r="I6393" t="s">
        <v>2143</v>
      </c>
      <c r="J6393">
        <v>11.0112466979106</v>
      </c>
    </row>
    <row r="6394" spans="1:10" x14ac:dyDescent="0.35">
      <c r="A6394" t="s">
        <v>2663</v>
      </c>
      <c r="B6394" t="s">
        <v>2886</v>
      </c>
      <c r="C6394" t="s">
        <v>66</v>
      </c>
      <c r="D6394" t="s">
        <v>2877</v>
      </c>
      <c r="E6394" t="s">
        <v>85</v>
      </c>
      <c r="F6394">
        <v>1101</v>
      </c>
      <c r="G6394" t="s">
        <v>2222</v>
      </c>
      <c r="H6394" t="s">
        <v>2148</v>
      </c>
      <c r="I6394" t="s">
        <v>2150</v>
      </c>
      <c r="J6394">
        <v>11.0112466979106</v>
      </c>
    </row>
    <row r="6395" spans="1:10" x14ac:dyDescent="0.35">
      <c r="A6395" t="s">
        <v>2663</v>
      </c>
      <c r="B6395" t="s">
        <v>2886</v>
      </c>
      <c r="C6395" t="s">
        <v>66</v>
      </c>
      <c r="D6395" t="s">
        <v>2877</v>
      </c>
      <c r="E6395" t="s">
        <v>85</v>
      </c>
      <c r="F6395">
        <v>1122</v>
      </c>
      <c r="G6395" t="s">
        <v>2216</v>
      </c>
      <c r="H6395" t="s">
        <v>2151</v>
      </c>
      <c r="I6395" t="s">
        <v>2155</v>
      </c>
      <c r="J6395">
        <v>11.0112466979106</v>
      </c>
    </row>
    <row r="6396" spans="1:10" x14ac:dyDescent="0.35">
      <c r="A6396" t="s">
        <v>2664</v>
      </c>
      <c r="B6396" t="s">
        <v>2886</v>
      </c>
      <c r="C6396" t="s">
        <v>66</v>
      </c>
      <c r="D6396" t="s">
        <v>2877</v>
      </c>
      <c r="E6396" t="s">
        <v>85</v>
      </c>
      <c r="F6396">
        <v>1031</v>
      </c>
      <c r="G6396" t="s">
        <v>2235</v>
      </c>
      <c r="H6396" t="s">
        <v>2139</v>
      </c>
      <c r="I6396" t="s">
        <v>2137</v>
      </c>
      <c r="J6396">
        <v>6.8842624028040316</v>
      </c>
    </row>
    <row r="6397" spans="1:10" x14ac:dyDescent="0.35">
      <c r="A6397" t="s">
        <v>2664</v>
      </c>
      <c r="B6397" t="s">
        <v>2886</v>
      </c>
      <c r="C6397" t="s">
        <v>66</v>
      </c>
      <c r="D6397" t="s">
        <v>2877</v>
      </c>
      <c r="E6397" t="s">
        <v>85</v>
      </c>
      <c r="F6397">
        <v>1053</v>
      </c>
      <c r="G6397" t="s">
        <v>2210</v>
      </c>
      <c r="H6397" t="s">
        <v>2141</v>
      </c>
      <c r="I6397" t="s">
        <v>2143</v>
      </c>
      <c r="J6397">
        <v>6.8842624028040316</v>
      </c>
    </row>
    <row r="6398" spans="1:10" x14ac:dyDescent="0.35">
      <c r="A6398" t="s">
        <v>2664</v>
      </c>
      <c r="B6398" t="s">
        <v>2886</v>
      </c>
      <c r="C6398" t="s">
        <v>66</v>
      </c>
      <c r="D6398" t="s">
        <v>2877</v>
      </c>
      <c r="E6398" t="s">
        <v>85</v>
      </c>
      <c r="F6398">
        <v>1054</v>
      </c>
      <c r="G6398" t="s">
        <v>2209</v>
      </c>
      <c r="H6398" t="s">
        <v>2141</v>
      </c>
      <c r="I6398" t="s">
        <v>2143</v>
      </c>
      <c r="J6398">
        <v>6.8842624028040316</v>
      </c>
    </row>
    <row r="6399" spans="1:10" x14ac:dyDescent="0.35">
      <c r="A6399" t="s">
        <v>2664</v>
      </c>
      <c r="B6399" t="s">
        <v>2886</v>
      </c>
      <c r="C6399" t="s">
        <v>66</v>
      </c>
      <c r="D6399" t="s">
        <v>2877</v>
      </c>
      <c r="E6399" t="s">
        <v>85</v>
      </c>
      <c r="F6399">
        <v>1063</v>
      </c>
      <c r="G6399" t="s">
        <v>2127</v>
      </c>
      <c r="H6399" t="s">
        <v>2142</v>
      </c>
      <c r="I6399" t="s">
        <v>2143</v>
      </c>
      <c r="J6399">
        <v>6.8842624028040316</v>
      </c>
    </row>
    <row r="6400" spans="1:10" x14ac:dyDescent="0.35">
      <c r="A6400" t="s">
        <v>2664</v>
      </c>
      <c r="B6400" t="s">
        <v>2886</v>
      </c>
      <c r="C6400" t="s">
        <v>66</v>
      </c>
      <c r="D6400" t="s">
        <v>2877</v>
      </c>
      <c r="E6400" t="s">
        <v>85</v>
      </c>
      <c r="F6400">
        <v>1122</v>
      </c>
      <c r="G6400" t="s">
        <v>2216</v>
      </c>
      <c r="H6400" t="s">
        <v>2151</v>
      </c>
      <c r="I6400" t="s">
        <v>2155</v>
      </c>
      <c r="J6400">
        <v>6.8842624028040316</v>
      </c>
    </row>
    <row r="6401" spans="1:10" x14ac:dyDescent="0.35">
      <c r="A6401" t="s">
        <v>2665</v>
      </c>
      <c r="B6401" t="s">
        <v>2886</v>
      </c>
      <c r="C6401" t="s">
        <v>66</v>
      </c>
      <c r="D6401" t="s">
        <v>2877</v>
      </c>
      <c r="E6401" t="s">
        <v>85</v>
      </c>
      <c r="F6401">
        <v>1053</v>
      </c>
      <c r="G6401" t="s">
        <v>2210</v>
      </c>
      <c r="H6401" t="s">
        <v>2141</v>
      </c>
      <c r="I6401" t="s">
        <v>2143</v>
      </c>
      <c r="J6401">
        <v>9.8217601719017402</v>
      </c>
    </row>
    <row r="6402" spans="1:10" x14ac:dyDescent="0.35">
      <c r="A6402" t="s">
        <v>2665</v>
      </c>
      <c r="B6402" t="s">
        <v>2886</v>
      </c>
      <c r="C6402" t="s">
        <v>66</v>
      </c>
      <c r="D6402" t="s">
        <v>2877</v>
      </c>
      <c r="E6402" t="s">
        <v>85</v>
      </c>
      <c r="F6402">
        <v>1054</v>
      </c>
      <c r="G6402" t="s">
        <v>2209</v>
      </c>
      <c r="H6402" t="s">
        <v>2141</v>
      </c>
      <c r="I6402" t="s">
        <v>2143</v>
      </c>
      <c r="J6402">
        <v>9.8217601719017402</v>
      </c>
    </row>
    <row r="6403" spans="1:10" x14ac:dyDescent="0.35">
      <c r="A6403" t="s">
        <v>2665</v>
      </c>
      <c r="B6403" t="s">
        <v>2886</v>
      </c>
      <c r="C6403" t="s">
        <v>66</v>
      </c>
      <c r="D6403" t="s">
        <v>2877</v>
      </c>
      <c r="E6403" t="s">
        <v>85</v>
      </c>
      <c r="F6403">
        <v>1063</v>
      </c>
      <c r="G6403" t="s">
        <v>2127</v>
      </c>
      <c r="H6403" t="s">
        <v>2142</v>
      </c>
      <c r="I6403" t="s">
        <v>2143</v>
      </c>
      <c r="J6403">
        <v>9.8217601719017402</v>
      </c>
    </row>
    <row r="6404" spans="1:10" x14ac:dyDescent="0.35">
      <c r="A6404" t="s">
        <v>2665</v>
      </c>
      <c r="B6404" t="s">
        <v>2886</v>
      </c>
      <c r="C6404" t="s">
        <v>66</v>
      </c>
      <c r="D6404" t="s">
        <v>2877</v>
      </c>
      <c r="E6404" t="s">
        <v>85</v>
      </c>
      <c r="F6404">
        <v>1122</v>
      </c>
      <c r="G6404" t="s">
        <v>2216</v>
      </c>
      <c r="H6404" t="s">
        <v>2151</v>
      </c>
      <c r="I6404" t="s">
        <v>2155</v>
      </c>
      <c r="J6404">
        <v>9.8217601719017402</v>
      </c>
    </row>
    <row r="6405" spans="1:10" x14ac:dyDescent="0.35">
      <c r="A6405" t="s">
        <v>2666</v>
      </c>
      <c r="B6405" t="s">
        <v>2886</v>
      </c>
      <c r="C6405" t="s">
        <v>66</v>
      </c>
      <c r="D6405" t="s">
        <v>2877</v>
      </c>
      <c r="E6405" t="s">
        <v>85</v>
      </c>
      <c r="F6405">
        <v>1054</v>
      </c>
      <c r="G6405" t="s">
        <v>2209</v>
      </c>
      <c r="H6405" t="s">
        <v>2141</v>
      </c>
      <c r="I6405" t="s">
        <v>2143</v>
      </c>
      <c r="J6405">
        <v>11.0112466979106</v>
      </c>
    </row>
    <row r="6406" spans="1:10" x14ac:dyDescent="0.35">
      <c r="A6406" t="s">
        <v>2666</v>
      </c>
      <c r="B6406" t="s">
        <v>2886</v>
      </c>
      <c r="C6406" t="s">
        <v>66</v>
      </c>
      <c r="D6406" t="s">
        <v>2877</v>
      </c>
      <c r="E6406" t="s">
        <v>85</v>
      </c>
      <c r="F6406">
        <v>1101</v>
      </c>
      <c r="G6406" t="s">
        <v>2222</v>
      </c>
      <c r="H6406" t="s">
        <v>2148</v>
      </c>
      <c r="I6406" t="s">
        <v>2150</v>
      </c>
      <c r="J6406">
        <v>11.0112466979106</v>
      </c>
    </row>
    <row r="6407" spans="1:10" x14ac:dyDescent="0.35">
      <c r="A6407" t="s">
        <v>2666</v>
      </c>
      <c r="B6407" t="s">
        <v>2886</v>
      </c>
      <c r="C6407" t="s">
        <v>66</v>
      </c>
      <c r="D6407" t="s">
        <v>2877</v>
      </c>
      <c r="E6407" t="s">
        <v>85</v>
      </c>
      <c r="F6407">
        <v>1122</v>
      </c>
      <c r="G6407" t="s">
        <v>2216</v>
      </c>
      <c r="H6407" t="s">
        <v>2151</v>
      </c>
      <c r="I6407" t="s">
        <v>2155</v>
      </c>
      <c r="J6407">
        <v>11.0112466979106</v>
      </c>
    </row>
    <row r="6408" spans="1:10" x14ac:dyDescent="0.35">
      <c r="A6408" t="s">
        <v>2667</v>
      </c>
      <c r="B6408" t="s">
        <v>2886</v>
      </c>
      <c r="C6408" t="s">
        <v>66</v>
      </c>
      <c r="D6408" t="s">
        <v>2877</v>
      </c>
      <c r="E6408" t="s">
        <v>85</v>
      </c>
      <c r="F6408">
        <v>1122</v>
      </c>
      <c r="G6408" t="s">
        <v>2216</v>
      </c>
      <c r="H6408" t="s">
        <v>2151</v>
      </c>
      <c r="I6408" t="s">
        <v>2155</v>
      </c>
      <c r="J6408">
        <v>15.135554319601249</v>
      </c>
    </row>
    <row r="6409" spans="1:10" x14ac:dyDescent="0.35">
      <c r="A6409" t="s">
        <v>2668</v>
      </c>
      <c r="B6409" t="s">
        <v>2886</v>
      </c>
      <c r="C6409" t="s">
        <v>66</v>
      </c>
      <c r="D6409" t="s">
        <v>2877</v>
      </c>
      <c r="E6409" t="s">
        <v>85</v>
      </c>
      <c r="F6409">
        <v>1054</v>
      </c>
      <c r="G6409" t="s">
        <v>2209</v>
      </c>
      <c r="H6409" t="s">
        <v>2141</v>
      </c>
      <c r="I6409" t="s">
        <v>2143</v>
      </c>
      <c r="J6409">
        <v>22.098960386778909</v>
      </c>
    </row>
    <row r="6410" spans="1:10" x14ac:dyDescent="0.35">
      <c r="A6410" t="s">
        <v>2669</v>
      </c>
      <c r="B6410" t="s">
        <v>2886</v>
      </c>
      <c r="C6410" t="s">
        <v>66</v>
      </c>
      <c r="D6410" t="s">
        <v>2877</v>
      </c>
      <c r="E6410" t="s">
        <v>85</v>
      </c>
      <c r="F6410">
        <v>1101</v>
      </c>
      <c r="G6410" t="s">
        <v>2222</v>
      </c>
      <c r="H6410" t="s">
        <v>2148</v>
      </c>
      <c r="I6410" t="s">
        <v>2150</v>
      </c>
      <c r="J6410">
        <v>11.0112466979106</v>
      </c>
    </row>
    <row r="6411" spans="1:10" x14ac:dyDescent="0.35">
      <c r="A6411" t="s">
        <v>2669</v>
      </c>
      <c r="B6411" t="s">
        <v>2886</v>
      </c>
      <c r="C6411" t="s">
        <v>66</v>
      </c>
      <c r="D6411" t="s">
        <v>2877</v>
      </c>
      <c r="E6411" t="s">
        <v>85</v>
      </c>
      <c r="F6411">
        <v>1122</v>
      </c>
      <c r="G6411" t="s">
        <v>2216</v>
      </c>
      <c r="H6411" t="s">
        <v>2151</v>
      </c>
      <c r="I6411" t="s">
        <v>2155</v>
      </c>
      <c r="J6411">
        <v>11.0112466979106</v>
      </c>
    </row>
    <row r="6412" spans="1:10" x14ac:dyDescent="0.35">
      <c r="A6412" t="s">
        <v>2670</v>
      </c>
      <c r="B6412" t="s">
        <v>2886</v>
      </c>
      <c r="C6412" t="s">
        <v>66</v>
      </c>
      <c r="D6412" t="s">
        <v>2877</v>
      </c>
      <c r="E6412" t="s">
        <v>85</v>
      </c>
      <c r="F6412">
        <v>1053</v>
      </c>
      <c r="G6412" t="s">
        <v>2210</v>
      </c>
      <c r="H6412" t="s">
        <v>2141</v>
      </c>
      <c r="I6412" t="s">
        <v>2143</v>
      </c>
      <c r="J6412">
        <v>6.8842624028040316</v>
      </c>
    </row>
    <row r="6413" spans="1:10" x14ac:dyDescent="0.35">
      <c r="A6413" t="s">
        <v>2670</v>
      </c>
      <c r="B6413" t="s">
        <v>2886</v>
      </c>
      <c r="C6413" t="s">
        <v>66</v>
      </c>
      <c r="D6413" t="s">
        <v>2877</v>
      </c>
      <c r="E6413" t="s">
        <v>85</v>
      </c>
      <c r="F6413">
        <v>1101</v>
      </c>
      <c r="G6413" t="s">
        <v>2222</v>
      </c>
      <c r="H6413" t="s">
        <v>2148</v>
      </c>
      <c r="I6413" t="s">
        <v>2150</v>
      </c>
      <c r="J6413">
        <v>6.8842624028040316</v>
      </c>
    </row>
    <row r="6414" spans="1:10" x14ac:dyDescent="0.35">
      <c r="A6414" t="s">
        <v>2670</v>
      </c>
      <c r="B6414" t="s">
        <v>2886</v>
      </c>
      <c r="C6414" t="s">
        <v>66</v>
      </c>
      <c r="D6414" t="s">
        <v>2877</v>
      </c>
      <c r="E6414" t="s">
        <v>85</v>
      </c>
      <c r="F6414">
        <v>1122</v>
      </c>
      <c r="G6414" t="s">
        <v>2216</v>
      </c>
      <c r="H6414" t="s">
        <v>2151</v>
      </c>
      <c r="I6414" t="s">
        <v>2155</v>
      </c>
      <c r="J6414">
        <v>6.8842624028040316</v>
      </c>
    </row>
    <row r="6415" spans="1:10" x14ac:dyDescent="0.35">
      <c r="A6415" t="s">
        <v>2671</v>
      </c>
      <c r="B6415" t="s">
        <v>2886</v>
      </c>
      <c r="C6415" t="s">
        <v>66</v>
      </c>
      <c r="D6415" t="s">
        <v>2877</v>
      </c>
      <c r="E6415" t="s">
        <v>85</v>
      </c>
      <c r="F6415">
        <v>1054</v>
      </c>
      <c r="G6415" t="s">
        <v>2209</v>
      </c>
      <c r="H6415" t="s">
        <v>2141</v>
      </c>
      <c r="I6415" t="s">
        <v>2143</v>
      </c>
      <c r="J6415">
        <v>17.460906972269758</v>
      </c>
    </row>
    <row r="6416" spans="1:10" x14ac:dyDescent="0.35">
      <c r="A6416" t="s">
        <v>2671</v>
      </c>
      <c r="B6416" t="s">
        <v>2886</v>
      </c>
      <c r="C6416" t="s">
        <v>66</v>
      </c>
      <c r="D6416" t="s">
        <v>2877</v>
      </c>
      <c r="E6416" t="s">
        <v>85</v>
      </c>
      <c r="F6416">
        <v>1063</v>
      </c>
      <c r="G6416" t="s">
        <v>2127</v>
      </c>
      <c r="H6416" t="s">
        <v>2142</v>
      </c>
      <c r="I6416" t="s">
        <v>2143</v>
      </c>
      <c r="J6416">
        <v>17.460906972269758</v>
      </c>
    </row>
    <row r="6417" spans="1:10" x14ac:dyDescent="0.35">
      <c r="A6417" t="s">
        <v>2671</v>
      </c>
      <c r="B6417" t="s">
        <v>2886</v>
      </c>
      <c r="C6417" t="s">
        <v>66</v>
      </c>
      <c r="D6417" t="s">
        <v>2877</v>
      </c>
      <c r="E6417" t="s">
        <v>85</v>
      </c>
      <c r="F6417">
        <v>1101</v>
      </c>
      <c r="G6417" t="s">
        <v>2222</v>
      </c>
      <c r="H6417" t="s">
        <v>2148</v>
      </c>
      <c r="I6417" t="s">
        <v>2150</v>
      </c>
      <c r="J6417">
        <v>17.460906972269758</v>
      </c>
    </row>
    <row r="6418" spans="1:10" x14ac:dyDescent="0.35">
      <c r="A6418" t="s">
        <v>2671</v>
      </c>
      <c r="B6418" t="s">
        <v>2886</v>
      </c>
      <c r="C6418" t="s">
        <v>66</v>
      </c>
      <c r="D6418" t="s">
        <v>2877</v>
      </c>
      <c r="E6418" t="s">
        <v>85</v>
      </c>
      <c r="F6418">
        <v>1122</v>
      </c>
      <c r="G6418" t="s">
        <v>2216</v>
      </c>
      <c r="H6418" t="s">
        <v>2151</v>
      </c>
      <c r="I6418" t="s">
        <v>2155</v>
      </c>
      <c r="J6418">
        <v>17.460906972269758</v>
      </c>
    </row>
    <row r="6419" spans="1:10" x14ac:dyDescent="0.35">
      <c r="A6419" t="s">
        <v>2672</v>
      </c>
      <c r="B6419" t="s">
        <v>2886</v>
      </c>
      <c r="C6419" t="s">
        <v>66</v>
      </c>
      <c r="D6419" t="s">
        <v>2877</v>
      </c>
      <c r="E6419" t="s">
        <v>85</v>
      </c>
      <c r="F6419">
        <v>1031</v>
      </c>
      <c r="G6419" t="s">
        <v>2235</v>
      </c>
      <c r="H6419" t="s">
        <v>2139</v>
      </c>
      <c r="I6419" t="s">
        <v>2137</v>
      </c>
      <c r="J6419">
        <v>7.572279109330549</v>
      </c>
    </row>
    <row r="6420" spans="1:10" x14ac:dyDescent="0.35">
      <c r="A6420" t="s">
        <v>2672</v>
      </c>
      <c r="B6420" t="s">
        <v>2886</v>
      </c>
      <c r="C6420" t="s">
        <v>66</v>
      </c>
      <c r="D6420" t="s">
        <v>2877</v>
      </c>
      <c r="E6420" t="s">
        <v>85</v>
      </c>
      <c r="F6420">
        <v>1053</v>
      </c>
      <c r="G6420" t="s">
        <v>2210</v>
      </c>
      <c r="H6420" t="s">
        <v>2141</v>
      </c>
      <c r="I6420" t="s">
        <v>2143</v>
      </c>
      <c r="J6420">
        <v>7.572279109330549</v>
      </c>
    </row>
    <row r="6421" spans="1:10" x14ac:dyDescent="0.35">
      <c r="A6421" t="s">
        <v>2672</v>
      </c>
      <c r="B6421" t="s">
        <v>2886</v>
      </c>
      <c r="C6421" t="s">
        <v>66</v>
      </c>
      <c r="D6421" t="s">
        <v>2877</v>
      </c>
      <c r="E6421" t="s">
        <v>85</v>
      </c>
      <c r="F6421">
        <v>1054</v>
      </c>
      <c r="G6421" t="s">
        <v>2209</v>
      </c>
      <c r="H6421" t="s">
        <v>2141</v>
      </c>
      <c r="I6421" t="s">
        <v>2143</v>
      </c>
      <c r="J6421">
        <v>7.572279109330549</v>
      </c>
    </row>
    <row r="6422" spans="1:10" x14ac:dyDescent="0.35">
      <c r="A6422" t="s">
        <v>2672</v>
      </c>
      <c r="B6422" t="s">
        <v>2886</v>
      </c>
      <c r="C6422" t="s">
        <v>66</v>
      </c>
      <c r="D6422" t="s">
        <v>2877</v>
      </c>
      <c r="E6422" t="s">
        <v>85</v>
      </c>
      <c r="F6422">
        <v>1122</v>
      </c>
      <c r="G6422" t="s">
        <v>2216</v>
      </c>
      <c r="H6422" t="s">
        <v>2151</v>
      </c>
      <c r="I6422" t="s">
        <v>2155</v>
      </c>
      <c r="J6422">
        <v>7.572279109330549</v>
      </c>
    </row>
    <row r="6423" spans="1:10" x14ac:dyDescent="0.35">
      <c r="A6423" t="s">
        <v>2673</v>
      </c>
      <c r="B6423" t="s">
        <v>2886</v>
      </c>
      <c r="C6423" t="s">
        <v>66</v>
      </c>
      <c r="D6423" t="s">
        <v>2877</v>
      </c>
      <c r="E6423" t="s">
        <v>85</v>
      </c>
      <c r="F6423">
        <v>1031</v>
      </c>
      <c r="G6423" t="s">
        <v>2235</v>
      </c>
      <c r="H6423" t="s">
        <v>2139</v>
      </c>
      <c r="I6423" t="s">
        <v>2137</v>
      </c>
      <c r="J6423">
        <v>11.0112466979106</v>
      </c>
    </row>
    <row r="6424" spans="1:10" x14ac:dyDescent="0.35">
      <c r="A6424" t="s">
        <v>2673</v>
      </c>
      <c r="B6424" t="s">
        <v>2886</v>
      </c>
      <c r="C6424" t="s">
        <v>66</v>
      </c>
      <c r="D6424" t="s">
        <v>2877</v>
      </c>
      <c r="E6424" t="s">
        <v>85</v>
      </c>
      <c r="F6424">
        <v>1054</v>
      </c>
      <c r="G6424" t="s">
        <v>2209</v>
      </c>
      <c r="H6424" t="s">
        <v>2141</v>
      </c>
      <c r="I6424" t="s">
        <v>2143</v>
      </c>
      <c r="J6424">
        <v>11.0112466979106</v>
      </c>
    </row>
    <row r="6425" spans="1:10" x14ac:dyDescent="0.35">
      <c r="A6425" t="s">
        <v>2673</v>
      </c>
      <c r="B6425" t="s">
        <v>2886</v>
      </c>
      <c r="C6425" t="s">
        <v>66</v>
      </c>
      <c r="D6425" t="s">
        <v>2877</v>
      </c>
      <c r="E6425" t="s">
        <v>85</v>
      </c>
      <c r="F6425">
        <v>1101</v>
      </c>
      <c r="G6425" t="s">
        <v>2222</v>
      </c>
      <c r="H6425" t="s">
        <v>2148</v>
      </c>
      <c r="I6425" t="s">
        <v>2150</v>
      </c>
      <c r="J6425">
        <v>11.0112466979106</v>
      </c>
    </row>
    <row r="6426" spans="1:10" x14ac:dyDescent="0.35">
      <c r="A6426" t="s">
        <v>2673</v>
      </c>
      <c r="B6426" t="s">
        <v>2886</v>
      </c>
      <c r="C6426" t="s">
        <v>66</v>
      </c>
      <c r="D6426" t="s">
        <v>2877</v>
      </c>
      <c r="E6426" t="s">
        <v>85</v>
      </c>
      <c r="F6426">
        <v>1122</v>
      </c>
      <c r="G6426" t="s">
        <v>2216</v>
      </c>
      <c r="H6426" t="s">
        <v>2151</v>
      </c>
      <c r="I6426" t="s">
        <v>2155</v>
      </c>
      <c r="J6426">
        <v>11.0112466979106</v>
      </c>
    </row>
    <row r="6427" spans="1:10" x14ac:dyDescent="0.35">
      <c r="A6427" t="s">
        <v>2674</v>
      </c>
      <c r="B6427" t="s">
        <v>2886</v>
      </c>
      <c r="C6427" t="s">
        <v>66</v>
      </c>
      <c r="D6427" t="s">
        <v>2877</v>
      </c>
      <c r="E6427" t="s">
        <v>85</v>
      </c>
      <c r="F6427">
        <v>1054</v>
      </c>
      <c r="G6427" t="s">
        <v>2209</v>
      </c>
      <c r="H6427" t="s">
        <v>2141</v>
      </c>
      <c r="I6427" t="s">
        <v>2143</v>
      </c>
      <c r="J6427">
        <v>22.098960386778909</v>
      </c>
    </row>
    <row r="6428" spans="1:10" x14ac:dyDescent="0.35">
      <c r="A6428" t="s">
        <v>2674</v>
      </c>
      <c r="B6428" t="s">
        <v>2886</v>
      </c>
      <c r="C6428" t="s">
        <v>66</v>
      </c>
      <c r="D6428" t="s">
        <v>2877</v>
      </c>
      <c r="E6428" t="s">
        <v>85</v>
      </c>
      <c r="F6428">
        <v>1101</v>
      </c>
      <c r="G6428" t="s">
        <v>2222</v>
      </c>
      <c r="H6428" t="s">
        <v>2148</v>
      </c>
      <c r="I6428" t="s">
        <v>2150</v>
      </c>
      <c r="J6428">
        <v>22.098960386778909</v>
      </c>
    </row>
    <row r="6429" spans="1:10" x14ac:dyDescent="0.35">
      <c r="A6429" t="s">
        <v>2674</v>
      </c>
      <c r="B6429" t="s">
        <v>2886</v>
      </c>
      <c r="C6429" t="s">
        <v>66</v>
      </c>
      <c r="D6429" t="s">
        <v>2877</v>
      </c>
      <c r="E6429" t="s">
        <v>85</v>
      </c>
      <c r="F6429">
        <v>1122</v>
      </c>
      <c r="G6429" t="s">
        <v>2216</v>
      </c>
      <c r="H6429" t="s">
        <v>2151</v>
      </c>
      <c r="I6429" t="s">
        <v>2155</v>
      </c>
      <c r="J6429">
        <v>22.098960386778909</v>
      </c>
    </row>
    <row r="6430" spans="1:10" x14ac:dyDescent="0.35">
      <c r="A6430" t="s">
        <v>2675</v>
      </c>
      <c r="B6430" t="s">
        <v>2886</v>
      </c>
      <c r="C6430" t="s">
        <v>66</v>
      </c>
      <c r="D6430" t="s">
        <v>2877</v>
      </c>
      <c r="E6430" t="s">
        <v>85</v>
      </c>
      <c r="F6430">
        <v>1031</v>
      </c>
      <c r="G6430" t="s">
        <v>2235</v>
      </c>
      <c r="H6430" t="s">
        <v>2139</v>
      </c>
      <c r="I6430" t="s">
        <v>2137</v>
      </c>
      <c r="J6430">
        <v>6.0155960221099498</v>
      </c>
    </row>
    <row r="6431" spans="1:10" x14ac:dyDescent="0.35">
      <c r="A6431" t="s">
        <v>2675</v>
      </c>
      <c r="B6431" t="s">
        <v>2886</v>
      </c>
      <c r="C6431" t="s">
        <v>66</v>
      </c>
      <c r="D6431" t="s">
        <v>2877</v>
      </c>
      <c r="E6431" t="s">
        <v>85</v>
      </c>
      <c r="F6431">
        <v>1053</v>
      </c>
      <c r="G6431" t="s">
        <v>2210</v>
      </c>
      <c r="H6431" t="s">
        <v>2141</v>
      </c>
      <c r="I6431" t="s">
        <v>2143</v>
      </c>
      <c r="J6431">
        <v>6.0155960221099498</v>
      </c>
    </row>
    <row r="6432" spans="1:10" x14ac:dyDescent="0.35">
      <c r="A6432" t="s">
        <v>2675</v>
      </c>
      <c r="B6432" t="s">
        <v>2886</v>
      </c>
      <c r="C6432" t="s">
        <v>66</v>
      </c>
      <c r="D6432" t="s">
        <v>2877</v>
      </c>
      <c r="E6432" t="s">
        <v>85</v>
      </c>
      <c r="F6432">
        <v>1054</v>
      </c>
      <c r="G6432" t="s">
        <v>2209</v>
      </c>
      <c r="H6432" t="s">
        <v>2141</v>
      </c>
      <c r="I6432" t="s">
        <v>2143</v>
      </c>
      <c r="J6432">
        <v>6.0155960221099498</v>
      </c>
    </row>
    <row r="6433" spans="1:10" x14ac:dyDescent="0.35">
      <c r="A6433" t="s">
        <v>2676</v>
      </c>
      <c r="B6433" t="s">
        <v>2886</v>
      </c>
      <c r="C6433" t="s">
        <v>66</v>
      </c>
      <c r="D6433" t="s">
        <v>2877</v>
      </c>
      <c r="E6433" t="s">
        <v>85</v>
      </c>
      <c r="F6433">
        <v>1031</v>
      </c>
      <c r="G6433" t="s">
        <v>2235</v>
      </c>
      <c r="H6433" t="s">
        <v>2139</v>
      </c>
      <c r="I6433" t="s">
        <v>2137</v>
      </c>
      <c r="J6433">
        <v>4.7074708516215429</v>
      </c>
    </row>
    <row r="6434" spans="1:10" x14ac:dyDescent="0.35">
      <c r="A6434" t="s">
        <v>2676</v>
      </c>
      <c r="B6434" t="s">
        <v>2886</v>
      </c>
      <c r="C6434" t="s">
        <v>66</v>
      </c>
      <c r="D6434" t="s">
        <v>2877</v>
      </c>
      <c r="E6434" t="s">
        <v>85</v>
      </c>
      <c r="F6434">
        <v>1054</v>
      </c>
      <c r="G6434" t="s">
        <v>2209</v>
      </c>
      <c r="H6434" t="s">
        <v>2141</v>
      </c>
      <c r="I6434" t="s">
        <v>2143</v>
      </c>
      <c r="J6434">
        <v>4.7074708516215429</v>
      </c>
    </row>
    <row r="6435" spans="1:10" x14ac:dyDescent="0.35">
      <c r="A6435" t="s">
        <v>2676</v>
      </c>
      <c r="B6435" t="s">
        <v>2886</v>
      </c>
      <c r="C6435" t="s">
        <v>66</v>
      </c>
      <c r="D6435" t="s">
        <v>2877</v>
      </c>
      <c r="E6435" t="s">
        <v>85</v>
      </c>
      <c r="F6435">
        <v>1101</v>
      </c>
      <c r="G6435" t="s">
        <v>2222</v>
      </c>
      <c r="H6435" t="s">
        <v>2148</v>
      </c>
      <c r="I6435" t="s">
        <v>2150</v>
      </c>
      <c r="J6435">
        <v>4.7074708516215429</v>
      </c>
    </row>
    <row r="6436" spans="1:10" x14ac:dyDescent="0.35">
      <c r="A6436" t="s">
        <v>2676</v>
      </c>
      <c r="B6436" t="s">
        <v>2886</v>
      </c>
      <c r="C6436" t="s">
        <v>66</v>
      </c>
      <c r="D6436" t="s">
        <v>2877</v>
      </c>
      <c r="E6436" t="s">
        <v>85</v>
      </c>
      <c r="F6436">
        <v>1122</v>
      </c>
      <c r="G6436" t="s">
        <v>2216</v>
      </c>
      <c r="H6436" t="s">
        <v>2151</v>
      </c>
      <c r="I6436" t="s">
        <v>2155</v>
      </c>
      <c r="J6436">
        <v>4.7074708516215429</v>
      </c>
    </row>
    <row r="6437" spans="1:10" x14ac:dyDescent="0.35">
      <c r="A6437" t="s">
        <v>2677</v>
      </c>
      <c r="B6437" t="s">
        <v>2886</v>
      </c>
      <c r="C6437" t="s">
        <v>66</v>
      </c>
      <c r="D6437" t="s">
        <v>2877</v>
      </c>
      <c r="E6437" t="s">
        <v>85</v>
      </c>
      <c r="F6437">
        <v>1101</v>
      </c>
      <c r="G6437" t="s">
        <v>2222</v>
      </c>
      <c r="H6437" t="s">
        <v>2148</v>
      </c>
      <c r="I6437" t="s">
        <v>2150</v>
      </c>
      <c r="J6437">
        <v>13.245578754198393</v>
      </c>
    </row>
    <row r="6438" spans="1:10" x14ac:dyDescent="0.35">
      <c r="A6438" t="s">
        <v>2677</v>
      </c>
      <c r="B6438" t="s">
        <v>2886</v>
      </c>
      <c r="C6438" t="s">
        <v>66</v>
      </c>
      <c r="D6438" t="s">
        <v>2877</v>
      </c>
      <c r="E6438" t="s">
        <v>85</v>
      </c>
      <c r="F6438">
        <v>1122</v>
      </c>
      <c r="G6438" t="s">
        <v>2216</v>
      </c>
      <c r="H6438" t="s">
        <v>2151</v>
      </c>
      <c r="I6438" t="s">
        <v>2155</v>
      </c>
      <c r="J6438">
        <v>13.245578754198393</v>
      </c>
    </row>
    <row r="6439" spans="1:10" x14ac:dyDescent="0.35">
      <c r="A6439" t="s">
        <v>2678</v>
      </c>
      <c r="B6439" t="s">
        <v>2886</v>
      </c>
      <c r="C6439" t="s">
        <v>66</v>
      </c>
      <c r="D6439" t="s">
        <v>2877</v>
      </c>
      <c r="E6439" t="s">
        <v>85</v>
      </c>
      <c r="F6439">
        <v>1054</v>
      </c>
      <c r="G6439" t="s">
        <v>2209</v>
      </c>
      <c r="H6439" t="s">
        <v>2141</v>
      </c>
      <c r="I6439" t="s">
        <v>2143</v>
      </c>
      <c r="J6439">
        <v>9.2980286214643204</v>
      </c>
    </row>
    <row r="6440" spans="1:10" x14ac:dyDescent="0.35">
      <c r="A6440" t="s">
        <v>2678</v>
      </c>
      <c r="B6440" t="s">
        <v>2886</v>
      </c>
      <c r="C6440" t="s">
        <v>66</v>
      </c>
      <c r="D6440" t="s">
        <v>2877</v>
      </c>
      <c r="E6440" t="s">
        <v>85</v>
      </c>
      <c r="F6440">
        <v>1063</v>
      </c>
      <c r="G6440" t="s">
        <v>2127</v>
      </c>
      <c r="H6440" t="s">
        <v>2142</v>
      </c>
      <c r="I6440" t="s">
        <v>2143</v>
      </c>
      <c r="J6440">
        <v>9.2980286214643204</v>
      </c>
    </row>
    <row r="6441" spans="1:10" x14ac:dyDescent="0.35">
      <c r="A6441" t="s">
        <v>2678</v>
      </c>
      <c r="B6441" t="s">
        <v>2886</v>
      </c>
      <c r="C6441" t="s">
        <v>66</v>
      </c>
      <c r="D6441" t="s">
        <v>2877</v>
      </c>
      <c r="E6441" t="s">
        <v>85</v>
      </c>
      <c r="F6441">
        <v>1101</v>
      </c>
      <c r="G6441" t="s">
        <v>2222</v>
      </c>
      <c r="H6441" t="s">
        <v>2148</v>
      </c>
      <c r="I6441" t="s">
        <v>2150</v>
      </c>
      <c r="J6441">
        <v>9.2980286214643204</v>
      </c>
    </row>
    <row r="6442" spans="1:10" x14ac:dyDescent="0.35">
      <c r="A6442" t="s">
        <v>2678</v>
      </c>
      <c r="B6442" t="s">
        <v>2886</v>
      </c>
      <c r="C6442" t="s">
        <v>66</v>
      </c>
      <c r="D6442" t="s">
        <v>2877</v>
      </c>
      <c r="E6442" t="s">
        <v>85</v>
      </c>
      <c r="F6442">
        <v>1122</v>
      </c>
      <c r="G6442" t="s">
        <v>2216</v>
      </c>
      <c r="H6442" t="s">
        <v>2151</v>
      </c>
      <c r="I6442" t="s">
        <v>2155</v>
      </c>
      <c r="J6442">
        <v>9.2980286214643204</v>
      </c>
    </row>
    <row r="6443" spans="1:10" x14ac:dyDescent="0.35">
      <c r="A6443" t="s">
        <v>2679</v>
      </c>
      <c r="B6443" t="s">
        <v>2886</v>
      </c>
      <c r="C6443" t="s">
        <v>66</v>
      </c>
      <c r="D6443" t="s">
        <v>2877</v>
      </c>
      <c r="E6443" t="s">
        <v>85</v>
      </c>
      <c r="F6443">
        <v>1031</v>
      </c>
      <c r="G6443" t="s">
        <v>2235</v>
      </c>
      <c r="H6443" t="s">
        <v>2139</v>
      </c>
      <c r="I6443" t="s">
        <v>2137</v>
      </c>
      <c r="J6443">
        <v>4.5315062950461558</v>
      </c>
    </row>
    <row r="6444" spans="1:10" x14ac:dyDescent="0.35">
      <c r="A6444" t="s">
        <v>2679</v>
      </c>
      <c r="B6444" t="s">
        <v>2886</v>
      </c>
      <c r="C6444" t="s">
        <v>66</v>
      </c>
      <c r="D6444" t="s">
        <v>2877</v>
      </c>
      <c r="E6444" t="s">
        <v>85</v>
      </c>
      <c r="F6444">
        <v>1053</v>
      </c>
      <c r="G6444" t="s">
        <v>2210</v>
      </c>
      <c r="H6444" t="s">
        <v>2141</v>
      </c>
      <c r="I6444" t="s">
        <v>2143</v>
      </c>
      <c r="J6444">
        <v>4.5315062950461558</v>
      </c>
    </row>
    <row r="6445" spans="1:10" x14ac:dyDescent="0.35">
      <c r="A6445" t="s">
        <v>2679</v>
      </c>
      <c r="B6445" t="s">
        <v>2886</v>
      </c>
      <c r="C6445" t="s">
        <v>66</v>
      </c>
      <c r="D6445" t="s">
        <v>2877</v>
      </c>
      <c r="E6445" t="s">
        <v>85</v>
      </c>
      <c r="F6445">
        <v>1054</v>
      </c>
      <c r="G6445" t="s">
        <v>2209</v>
      </c>
      <c r="H6445" t="s">
        <v>2141</v>
      </c>
      <c r="I6445" t="s">
        <v>2143</v>
      </c>
      <c r="J6445">
        <v>4.5315062950461558</v>
      </c>
    </row>
    <row r="6446" spans="1:10" x14ac:dyDescent="0.35">
      <c r="A6446" t="s">
        <v>2679</v>
      </c>
      <c r="B6446" t="s">
        <v>2886</v>
      </c>
      <c r="C6446" t="s">
        <v>66</v>
      </c>
      <c r="D6446" t="s">
        <v>2877</v>
      </c>
      <c r="E6446" t="s">
        <v>85</v>
      </c>
      <c r="F6446">
        <v>1101</v>
      </c>
      <c r="G6446" t="s">
        <v>2222</v>
      </c>
      <c r="H6446" t="s">
        <v>2148</v>
      </c>
      <c r="I6446" t="s">
        <v>2150</v>
      </c>
      <c r="J6446">
        <v>4.5315062950461558</v>
      </c>
    </row>
    <row r="6447" spans="1:10" x14ac:dyDescent="0.35">
      <c r="A6447" t="s">
        <v>2679</v>
      </c>
      <c r="B6447" t="s">
        <v>2886</v>
      </c>
      <c r="C6447" t="s">
        <v>66</v>
      </c>
      <c r="D6447" t="s">
        <v>2877</v>
      </c>
      <c r="E6447" t="s">
        <v>85</v>
      </c>
      <c r="F6447">
        <v>1122</v>
      </c>
      <c r="G6447" t="s">
        <v>2216</v>
      </c>
      <c r="H6447" t="s">
        <v>2151</v>
      </c>
      <c r="I6447" t="s">
        <v>2155</v>
      </c>
      <c r="J6447">
        <v>4.5315062950461558</v>
      </c>
    </row>
    <row r="6448" spans="1:10" x14ac:dyDescent="0.35">
      <c r="A6448" t="s">
        <v>2680</v>
      </c>
      <c r="B6448" t="s">
        <v>2886</v>
      </c>
      <c r="C6448" t="s">
        <v>66</v>
      </c>
      <c r="D6448" t="s">
        <v>2877</v>
      </c>
      <c r="E6448" t="s">
        <v>85</v>
      </c>
      <c r="F6448">
        <v>1031</v>
      </c>
      <c r="G6448" t="s">
        <v>2235</v>
      </c>
      <c r="H6448" t="s">
        <v>2139</v>
      </c>
      <c r="I6448" t="s">
        <v>2137</v>
      </c>
      <c r="J6448">
        <v>8.3688370695494108</v>
      </c>
    </row>
    <row r="6449" spans="1:10" x14ac:dyDescent="0.35">
      <c r="A6449" t="s">
        <v>2680</v>
      </c>
      <c r="B6449" t="s">
        <v>2886</v>
      </c>
      <c r="C6449" t="s">
        <v>66</v>
      </c>
      <c r="D6449" t="s">
        <v>2877</v>
      </c>
      <c r="E6449" t="s">
        <v>85</v>
      </c>
      <c r="F6449">
        <v>1054</v>
      </c>
      <c r="G6449" t="s">
        <v>2209</v>
      </c>
      <c r="H6449" t="s">
        <v>2141</v>
      </c>
      <c r="I6449" t="s">
        <v>2143</v>
      </c>
      <c r="J6449">
        <v>8.3688370695494108</v>
      </c>
    </row>
    <row r="6450" spans="1:10" x14ac:dyDescent="0.35">
      <c r="A6450" t="s">
        <v>2680</v>
      </c>
      <c r="B6450" t="s">
        <v>2886</v>
      </c>
      <c r="C6450" t="s">
        <v>66</v>
      </c>
      <c r="D6450" t="s">
        <v>2877</v>
      </c>
      <c r="E6450" t="s">
        <v>85</v>
      </c>
      <c r="F6450">
        <v>1122</v>
      </c>
      <c r="G6450" t="s">
        <v>2216</v>
      </c>
      <c r="H6450" t="s">
        <v>2151</v>
      </c>
      <c r="I6450" t="s">
        <v>2155</v>
      </c>
      <c r="J6450">
        <v>8.3688370695494108</v>
      </c>
    </row>
    <row r="6451" spans="1:10" x14ac:dyDescent="0.35">
      <c r="A6451" t="s">
        <v>2681</v>
      </c>
      <c r="B6451" t="s">
        <v>2886</v>
      </c>
      <c r="C6451" t="s">
        <v>66</v>
      </c>
      <c r="D6451" t="s">
        <v>2877</v>
      </c>
      <c r="E6451" t="s">
        <v>85</v>
      </c>
      <c r="F6451">
        <v>1053</v>
      </c>
      <c r="G6451" t="s">
        <v>2210</v>
      </c>
      <c r="H6451" t="s">
        <v>2141</v>
      </c>
      <c r="I6451" t="s">
        <v>2143</v>
      </c>
      <c r="J6451">
        <v>5.0916004731138607</v>
      </c>
    </row>
    <row r="6452" spans="1:10" x14ac:dyDescent="0.35">
      <c r="A6452" t="s">
        <v>2681</v>
      </c>
      <c r="B6452" t="s">
        <v>2886</v>
      </c>
      <c r="C6452" t="s">
        <v>66</v>
      </c>
      <c r="D6452" t="s">
        <v>2877</v>
      </c>
      <c r="E6452" t="s">
        <v>85</v>
      </c>
      <c r="F6452">
        <v>1054</v>
      </c>
      <c r="G6452" t="s">
        <v>2209</v>
      </c>
      <c r="H6452" t="s">
        <v>2141</v>
      </c>
      <c r="I6452" t="s">
        <v>2143</v>
      </c>
      <c r="J6452">
        <v>5.0916004731138607</v>
      </c>
    </row>
    <row r="6453" spans="1:10" x14ac:dyDescent="0.35">
      <c r="A6453" t="s">
        <v>2681</v>
      </c>
      <c r="B6453" t="s">
        <v>2886</v>
      </c>
      <c r="C6453" t="s">
        <v>66</v>
      </c>
      <c r="D6453" t="s">
        <v>2877</v>
      </c>
      <c r="E6453" t="s">
        <v>85</v>
      </c>
      <c r="F6453">
        <v>1101</v>
      </c>
      <c r="G6453" t="s">
        <v>2222</v>
      </c>
      <c r="H6453" t="s">
        <v>2148</v>
      </c>
      <c r="I6453" t="s">
        <v>2150</v>
      </c>
      <c r="J6453">
        <v>5.0916004731138607</v>
      </c>
    </row>
    <row r="6454" spans="1:10" x14ac:dyDescent="0.35">
      <c r="A6454" t="s">
        <v>2681</v>
      </c>
      <c r="B6454" t="s">
        <v>2886</v>
      </c>
      <c r="C6454" t="s">
        <v>66</v>
      </c>
      <c r="D6454" t="s">
        <v>2877</v>
      </c>
      <c r="E6454" t="s">
        <v>85</v>
      </c>
      <c r="F6454">
        <v>1122</v>
      </c>
      <c r="G6454" t="s">
        <v>2216</v>
      </c>
      <c r="H6454" t="s">
        <v>2151</v>
      </c>
      <c r="I6454" t="s">
        <v>2155</v>
      </c>
      <c r="J6454">
        <v>5.0916004731138607</v>
      </c>
    </row>
    <row r="6455" spans="1:10" x14ac:dyDescent="0.35">
      <c r="A6455" t="s">
        <v>2682</v>
      </c>
      <c r="B6455" t="s">
        <v>2886</v>
      </c>
      <c r="C6455" t="s">
        <v>66</v>
      </c>
      <c r="D6455" t="s">
        <v>2877</v>
      </c>
      <c r="E6455" t="s">
        <v>85</v>
      </c>
      <c r="F6455">
        <v>1054</v>
      </c>
      <c r="G6455" t="s">
        <v>2209</v>
      </c>
      <c r="H6455" t="s">
        <v>2141</v>
      </c>
      <c r="I6455" t="s">
        <v>2143</v>
      </c>
      <c r="J6455">
        <v>11.688706320279751</v>
      </c>
    </row>
    <row r="6456" spans="1:10" x14ac:dyDescent="0.35">
      <c r="A6456" t="s">
        <v>2682</v>
      </c>
      <c r="B6456" t="s">
        <v>2886</v>
      </c>
      <c r="C6456" t="s">
        <v>66</v>
      </c>
      <c r="D6456" t="s">
        <v>2877</v>
      </c>
      <c r="E6456" t="s">
        <v>85</v>
      </c>
      <c r="F6456">
        <v>1101</v>
      </c>
      <c r="G6456" t="s">
        <v>2222</v>
      </c>
      <c r="H6456" t="s">
        <v>2148</v>
      </c>
      <c r="I6456" t="s">
        <v>2150</v>
      </c>
      <c r="J6456">
        <v>11.688706320279751</v>
      </c>
    </row>
    <row r="6457" spans="1:10" x14ac:dyDescent="0.35">
      <c r="A6457" t="s">
        <v>2683</v>
      </c>
      <c r="B6457" t="s">
        <v>2886</v>
      </c>
      <c r="C6457" t="s">
        <v>66</v>
      </c>
      <c r="D6457" t="s">
        <v>2877</v>
      </c>
      <c r="E6457" t="s">
        <v>85</v>
      </c>
      <c r="F6457">
        <v>1101</v>
      </c>
      <c r="G6457" t="s">
        <v>2222</v>
      </c>
      <c r="H6457" t="s">
        <v>2148</v>
      </c>
      <c r="I6457" t="s">
        <v>2150</v>
      </c>
      <c r="J6457">
        <v>8.8150977720115353</v>
      </c>
    </row>
    <row r="6458" spans="1:10" x14ac:dyDescent="0.35">
      <c r="A6458" t="s">
        <v>2683</v>
      </c>
      <c r="B6458" t="s">
        <v>2886</v>
      </c>
      <c r="C6458" t="s">
        <v>66</v>
      </c>
      <c r="D6458" t="s">
        <v>2877</v>
      </c>
      <c r="E6458" t="s">
        <v>85</v>
      </c>
      <c r="F6458">
        <v>1122</v>
      </c>
      <c r="G6458" t="s">
        <v>2216</v>
      </c>
      <c r="H6458" t="s">
        <v>2151</v>
      </c>
      <c r="I6458" t="s">
        <v>2155</v>
      </c>
      <c r="J6458">
        <v>8.8150977720115353</v>
      </c>
    </row>
    <row r="6459" spans="1:10" x14ac:dyDescent="0.35">
      <c r="A6459" t="s">
        <v>2684</v>
      </c>
      <c r="B6459" t="s">
        <v>2886</v>
      </c>
      <c r="C6459" t="s">
        <v>66</v>
      </c>
      <c r="D6459" t="s">
        <v>2877</v>
      </c>
      <c r="E6459" t="s">
        <v>85</v>
      </c>
      <c r="F6459">
        <v>1053</v>
      </c>
      <c r="G6459" t="s">
        <v>2210</v>
      </c>
      <c r="H6459" t="s">
        <v>2141</v>
      </c>
      <c r="I6459" t="s">
        <v>2143</v>
      </c>
      <c r="J6459">
        <v>7.572279109330549</v>
      </c>
    </row>
    <row r="6460" spans="1:10" x14ac:dyDescent="0.35">
      <c r="A6460" t="s">
        <v>2684</v>
      </c>
      <c r="B6460" t="s">
        <v>2886</v>
      </c>
      <c r="C6460" t="s">
        <v>66</v>
      </c>
      <c r="D6460" t="s">
        <v>2877</v>
      </c>
      <c r="E6460" t="s">
        <v>85</v>
      </c>
      <c r="F6460">
        <v>1054</v>
      </c>
      <c r="G6460" t="s">
        <v>2209</v>
      </c>
      <c r="H6460" t="s">
        <v>2141</v>
      </c>
      <c r="I6460" t="s">
        <v>2143</v>
      </c>
      <c r="J6460">
        <v>7.572279109330549</v>
      </c>
    </row>
    <row r="6461" spans="1:10" x14ac:dyDescent="0.35">
      <c r="A6461" t="s">
        <v>2684</v>
      </c>
      <c r="B6461" t="s">
        <v>2886</v>
      </c>
      <c r="C6461" t="s">
        <v>66</v>
      </c>
      <c r="D6461" t="s">
        <v>2877</v>
      </c>
      <c r="E6461" t="s">
        <v>85</v>
      </c>
      <c r="F6461">
        <v>1101</v>
      </c>
      <c r="G6461" t="s">
        <v>2222</v>
      </c>
      <c r="H6461" t="s">
        <v>2148</v>
      </c>
      <c r="I6461" t="s">
        <v>2150</v>
      </c>
      <c r="J6461">
        <v>7.572279109330549</v>
      </c>
    </row>
    <row r="6462" spans="1:10" x14ac:dyDescent="0.35">
      <c r="A6462" t="s">
        <v>2684</v>
      </c>
      <c r="B6462" t="s">
        <v>2886</v>
      </c>
      <c r="C6462" t="s">
        <v>66</v>
      </c>
      <c r="D6462" t="s">
        <v>2877</v>
      </c>
      <c r="E6462" t="s">
        <v>85</v>
      </c>
      <c r="F6462">
        <v>1122</v>
      </c>
      <c r="G6462" t="s">
        <v>2216</v>
      </c>
      <c r="H6462" t="s">
        <v>2151</v>
      </c>
      <c r="I6462" t="s">
        <v>2155</v>
      </c>
      <c r="J6462">
        <v>7.572279109330549</v>
      </c>
    </row>
    <row r="6463" spans="1:10" x14ac:dyDescent="0.35">
      <c r="A6463" t="s">
        <v>2685</v>
      </c>
      <c r="B6463" t="s">
        <v>2886</v>
      </c>
      <c r="C6463" t="s">
        <v>66</v>
      </c>
      <c r="D6463" t="s">
        <v>2877</v>
      </c>
      <c r="E6463" t="s">
        <v>85</v>
      </c>
      <c r="F6463">
        <v>1031</v>
      </c>
      <c r="G6463" t="s">
        <v>2235</v>
      </c>
      <c r="H6463" t="s">
        <v>2139</v>
      </c>
      <c r="I6463" t="s">
        <v>2137</v>
      </c>
      <c r="J6463">
        <v>5.3015415171947753</v>
      </c>
    </row>
    <row r="6464" spans="1:10" x14ac:dyDescent="0.35">
      <c r="A6464" t="s">
        <v>2685</v>
      </c>
      <c r="B6464" t="s">
        <v>2886</v>
      </c>
      <c r="C6464" t="s">
        <v>66</v>
      </c>
      <c r="D6464" t="s">
        <v>2877</v>
      </c>
      <c r="E6464" t="s">
        <v>85</v>
      </c>
      <c r="F6464">
        <v>1054</v>
      </c>
      <c r="G6464" t="s">
        <v>2209</v>
      </c>
      <c r="H6464" t="s">
        <v>2141</v>
      </c>
      <c r="I6464" t="s">
        <v>2143</v>
      </c>
      <c r="J6464">
        <v>5.3015415171947753</v>
      </c>
    </row>
    <row r="6465" spans="1:10" x14ac:dyDescent="0.35">
      <c r="A6465" t="s">
        <v>2685</v>
      </c>
      <c r="B6465" t="s">
        <v>2886</v>
      </c>
      <c r="C6465" t="s">
        <v>66</v>
      </c>
      <c r="D6465" t="s">
        <v>2877</v>
      </c>
      <c r="E6465" t="s">
        <v>85</v>
      </c>
      <c r="F6465">
        <v>1063</v>
      </c>
      <c r="G6465" t="s">
        <v>2127</v>
      </c>
      <c r="H6465" t="s">
        <v>2142</v>
      </c>
      <c r="I6465" t="s">
        <v>2143</v>
      </c>
      <c r="J6465">
        <v>5.3015415171947753</v>
      </c>
    </row>
    <row r="6466" spans="1:10" x14ac:dyDescent="0.35">
      <c r="A6466" t="s">
        <v>2685</v>
      </c>
      <c r="B6466" t="s">
        <v>2886</v>
      </c>
      <c r="C6466" t="s">
        <v>66</v>
      </c>
      <c r="D6466" t="s">
        <v>2877</v>
      </c>
      <c r="E6466" t="s">
        <v>85</v>
      </c>
      <c r="F6466">
        <v>1101</v>
      </c>
      <c r="G6466" t="s">
        <v>2222</v>
      </c>
      <c r="H6466" t="s">
        <v>2148</v>
      </c>
      <c r="I6466" t="s">
        <v>2150</v>
      </c>
      <c r="J6466">
        <v>5.3015415171947753</v>
      </c>
    </row>
    <row r="6467" spans="1:10" x14ac:dyDescent="0.35">
      <c r="A6467" t="s">
        <v>2686</v>
      </c>
      <c r="B6467" t="s">
        <v>2886</v>
      </c>
      <c r="C6467" t="s">
        <v>66</v>
      </c>
      <c r="D6467" t="s">
        <v>2877</v>
      </c>
      <c r="E6467" t="s">
        <v>85</v>
      </c>
      <c r="F6467">
        <v>1054</v>
      </c>
      <c r="G6467" t="s">
        <v>2209</v>
      </c>
      <c r="H6467" t="s">
        <v>2141</v>
      </c>
      <c r="I6467" t="s">
        <v>2143</v>
      </c>
      <c r="J6467">
        <v>5.3015415171947753</v>
      </c>
    </row>
    <row r="6468" spans="1:10" x14ac:dyDescent="0.35">
      <c r="A6468" t="s">
        <v>2686</v>
      </c>
      <c r="B6468" t="s">
        <v>2886</v>
      </c>
      <c r="C6468" t="s">
        <v>66</v>
      </c>
      <c r="D6468" t="s">
        <v>2877</v>
      </c>
      <c r="E6468" t="s">
        <v>85</v>
      </c>
      <c r="F6468">
        <v>1063</v>
      </c>
      <c r="G6468" t="s">
        <v>2127</v>
      </c>
      <c r="H6468" t="s">
        <v>2142</v>
      </c>
      <c r="I6468" t="s">
        <v>2143</v>
      </c>
      <c r="J6468">
        <v>5.3015415171947753</v>
      </c>
    </row>
    <row r="6469" spans="1:10" x14ac:dyDescent="0.35">
      <c r="A6469" t="s">
        <v>2686</v>
      </c>
      <c r="B6469" t="s">
        <v>2886</v>
      </c>
      <c r="C6469" t="s">
        <v>66</v>
      </c>
      <c r="D6469" t="s">
        <v>2877</v>
      </c>
      <c r="E6469" t="s">
        <v>85</v>
      </c>
      <c r="F6469">
        <v>1101</v>
      </c>
      <c r="G6469" t="s">
        <v>2222</v>
      </c>
      <c r="H6469" t="s">
        <v>2148</v>
      </c>
      <c r="I6469" t="s">
        <v>2150</v>
      </c>
      <c r="J6469">
        <v>5.3015415171947753</v>
      </c>
    </row>
    <row r="6470" spans="1:10" x14ac:dyDescent="0.35">
      <c r="A6470" t="s">
        <v>2686</v>
      </c>
      <c r="B6470" t="s">
        <v>2886</v>
      </c>
      <c r="C6470" t="s">
        <v>66</v>
      </c>
      <c r="D6470" t="s">
        <v>2877</v>
      </c>
      <c r="E6470" t="s">
        <v>85</v>
      </c>
      <c r="F6470">
        <v>1122</v>
      </c>
      <c r="G6470" t="s">
        <v>2216</v>
      </c>
      <c r="H6470" t="s">
        <v>2151</v>
      </c>
      <c r="I6470" t="s">
        <v>2155</v>
      </c>
      <c r="J6470">
        <v>5.3015415171947753</v>
      </c>
    </row>
    <row r="6471" spans="1:10" x14ac:dyDescent="0.35">
      <c r="A6471" t="s">
        <v>2687</v>
      </c>
      <c r="B6471" t="s">
        <v>2886</v>
      </c>
      <c r="C6471" t="s">
        <v>66</v>
      </c>
      <c r="D6471" t="s">
        <v>2877</v>
      </c>
      <c r="E6471" t="s">
        <v>85</v>
      </c>
      <c r="F6471">
        <v>1053</v>
      </c>
      <c r="G6471" t="s">
        <v>2210</v>
      </c>
      <c r="H6471" t="s">
        <v>2141</v>
      </c>
      <c r="I6471" t="s">
        <v>2143</v>
      </c>
      <c r="J6471">
        <v>5.7623364340356042</v>
      </c>
    </row>
    <row r="6472" spans="1:10" x14ac:dyDescent="0.35">
      <c r="A6472" t="s">
        <v>2687</v>
      </c>
      <c r="B6472" t="s">
        <v>2886</v>
      </c>
      <c r="C6472" t="s">
        <v>66</v>
      </c>
      <c r="D6472" t="s">
        <v>2877</v>
      </c>
      <c r="E6472" t="s">
        <v>85</v>
      </c>
      <c r="F6472">
        <v>1054</v>
      </c>
      <c r="G6472" t="s">
        <v>2209</v>
      </c>
      <c r="H6472" t="s">
        <v>2141</v>
      </c>
      <c r="I6472" t="s">
        <v>2143</v>
      </c>
      <c r="J6472">
        <v>5.7623364340356042</v>
      </c>
    </row>
    <row r="6473" spans="1:10" x14ac:dyDescent="0.35">
      <c r="A6473" t="s">
        <v>2687</v>
      </c>
      <c r="B6473" t="s">
        <v>2886</v>
      </c>
      <c r="C6473" t="s">
        <v>66</v>
      </c>
      <c r="D6473" t="s">
        <v>2877</v>
      </c>
      <c r="E6473" t="s">
        <v>85</v>
      </c>
      <c r="F6473">
        <v>1101</v>
      </c>
      <c r="G6473" t="s">
        <v>2222</v>
      </c>
      <c r="H6473" t="s">
        <v>2148</v>
      </c>
      <c r="I6473" t="s">
        <v>2150</v>
      </c>
      <c r="J6473">
        <v>5.7623364340356042</v>
      </c>
    </row>
    <row r="6474" spans="1:10" x14ac:dyDescent="0.35">
      <c r="A6474" t="s">
        <v>2687</v>
      </c>
      <c r="B6474" t="s">
        <v>2886</v>
      </c>
      <c r="C6474" t="s">
        <v>66</v>
      </c>
      <c r="D6474" t="s">
        <v>2877</v>
      </c>
      <c r="E6474" t="s">
        <v>85</v>
      </c>
      <c r="F6474">
        <v>1122</v>
      </c>
      <c r="G6474" t="s">
        <v>2216</v>
      </c>
      <c r="H6474" t="s">
        <v>2151</v>
      </c>
      <c r="I6474" t="s">
        <v>2155</v>
      </c>
      <c r="J6474">
        <v>5.7623364340356042</v>
      </c>
    </row>
    <row r="6475" spans="1:10" x14ac:dyDescent="0.35">
      <c r="A6475" t="s">
        <v>2688</v>
      </c>
      <c r="B6475" t="s">
        <v>2886</v>
      </c>
      <c r="C6475" t="s">
        <v>66</v>
      </c>
      <c r="D6475" t="s">
        <v>2877</v>
      </c>
      <c r="E6475" t="s">
        <v>85</v>
      </c>
      <c r="F6475">
        <v>1053</v>
      </c>
      <c r="G6475" t="s">
        <v>2210</v>
      </c>
      <c r="H6475" t="s">
        <v>2141</v>
      </c>
      <c r="I6475" t="s">
        <v>2143</v>
      </c>
      <c r="J6475">
        <v>7.9556257392404088</v>
      </c>
    </row>
    <row r="6476" spans="1:10" x14ac:dyDescent="0.35">
      <c r="A6476" t="s">
        <v>2688</v>
      </c>
      <c r="B6476" t="s">
        <v>2886</v>
      </c>
      <c r="C6476" t="s">
        <v>66</v>
      </c>
      <c r="D6476" t="s">
        <v>2877</v>
      </c>
      <c r="E6476" t="s">
        <v>85</v>
      </c>
      <c r="F6476">
        <v>1054</v>
      </c>
      <c r="G6476" t="s">
        <v>2209</v>
      </c>
      <c r="H6476" t="s">
        <v>2141</v>
      </c>
      <c r="I6476" t="s">
        <v>2143</v>
      </c>
      <c r="J6476">
        <v>7.9556257392404088</v>
      </c>
    </row>
    <row r="6477" spans="1:10" x14ac:dyDescent="0.35">
      <c r="A6477" t="s">
        <v>2688</v>
      </c>
      <c r="B6477" t="s">
        <v>2886</v>
      </c>
      <c r="C6477" t="s">
        <v>66</v>
      </c>
      <c r="D6477" t="s">
        <v>2877</v>
      </c>
      <c r="E6477" t="s">
        <v>85</v>
      </c>
      <c r="F6477">
        <v>1101</v>
      </c>
      <c r="G6477" t="s">
        <v>2222</v>
      </c>
      <c r="H6477" t="s">
        <v>2148</v>
      </c>
      <c r="I6477" t="s">
        <v>2150</v>
      </c>
      <c r="J6477">
        <v>7.9556257392404088</v>
      </c>
    </row>
    <row r="6478" spans="1:10" x14ac:dyDescent="0.35">
      <c r="A6478" t="s">
        <v>2688</v>
      </c>
      <c r="B6478" t="s">
        <v>2886</v>
      </c>
      <c r="C6478" t="s">
        <v>66</v>
      </c>
      <c r="D6478" t="s">
        <v>2877</v>
      </c>
      <c r="E6478" t="s">
        <v>85</v>
      </c>
      <c r="F6478">
        <v>1122</v>
      </c>
      <c r="G6478" t="s">
        <v>2216</v>
      </c>
      <c r="H6478" t="s">
        <v>2151</v>
      </c>
      <c r="I6478" t="s">
        <v>2155</v>
      </c>
      <c r="J6478">
        <v>7.9556257392404088</v>
      </c>
    </row>
    <row r="6479" spans="1:10" x14ac:dyDescent="0.35">
      <c r="A6479" t="s">
        <v>2689</v>
      </c>
      <c r="B6479" t="s">
        <v>2886</v>
      </c>
      <c r="C6479" t="s">
        <v>66</v>
      </c>
      <c r="D6479" t="s">
        <v>2877</v>
      </c>
      <c r="E6479" t="s">
        <v>85</v>
      </c>
      <c r="F6479">
        <v>1054</v>
      </c>
      <c r="G6479" t="s">
        <v>2209</v>
      </c>
      <c r="H6479" t="s">
        <v>2141</v>
      </c>
      <c r="I6479" t="s">
        <v>2143</v>
      </c>
      <c r="J6479">
        <v>13.245578754198393</v>
      </c>
    </row>
    <row r="6480" spans="1:10" x14ac:dyDescent="0.35">
      <c r="A6480" t="s">
        <v>2689</v>
      </c>
      <c r="B6480" t="s">
        <v>2886</v>
      </c>
      <c r="C6480" t="s">
        <v>66</v>
      </c>
      <c r="D6480" t="s">
        <v>2877</v>
      </c>
      <c r="E6480" t="s">
        <v>85</v>
      </c>
      <c r="F6480">
        <v>1122</v>
      </c>
      <c r="G6480" t="s">
        <v>2216</v>
      </c>
      <c r="H6480" t="s">
        <v>2151</v>
      </c>
      <c r="I6480" t="s">
        <v>2155</v>
      </c>
      <c r="J6480">
        <v>13.245578754198393</v>
      </c>
    </row>
    <row r="6481" spans="1:10" x14ac:dyDescent="0.35">
      <c r="A6481" t="s">
        <v>2690</v>
      </c>
      <c r="B6481" t="s">
        <v>2886</v>
      </c>
      <c r="C6481" t="s">
        <v>66</v>
      </c>
      <c r="D6481" t="s">
        <v>2877</v>
      </c>
      <c r="E6481" t="s">
        <v>85</v>
      </c>
      <c r="F6481">
        <v>1054</v>
      </c>
      <c r="G6481" t="s">
        <v>2209</v>
      </c>
      <c r="H6481" t="s">
        <v>2141</v>
      </c>
      <c r="I6481" t="s">
        <v>2143</v>
      </c>
      <c r="J6481">
        <v>13.245578754198393</v>
      </c>
    </row>
    <row r="6482" spans="1:10" x14ac:dyDescent="0.35">
      <c r="A6482" t="s">
        <v>2690</v>
      </c>
      <c r="B6482" t="s">
        <v>2886</v>
      </c>
      <c r="C6482" t="s">
        <v>66</v>
      </c>
      <c r="D6482" t="s">
        <v>2877</v>
      </c>
      <c r="E6482" t="s">
        <v>85</v>
      </c>
      <c r="F6482">
        <v>1101</v>
      </c>
      <c r="G6482" t="s">
        <v>2222</v>
      </c>
      <c r="H6482" t="s">
        <v>2148</v>
      </c>
      <c r="I6482" t="s">
        <v>2150</v>
      </c>
      <c r="J6482">
        <v>13.245578754198393</v>
      </c>
    </row>
    <row r="6483" spans="1:10" x14ac:dyDescent="0.35">
      <c r="A6483" t="s">
        <v>2690</v>
      </c>
      <c r="B6483" t="s">
        <v>2886</v>
      </c>
      <c r="C6483" t="s">
        <v>66</v>
      </c>
      <c r="D6483" t="s">
        <v>2877</v>
      </c>
      <c r="E6483" t="s">
        <v>85</v>
      </c>
      <c r="F6483">
        <v>1122</v>
      </c>
      <c r="G6483" t="s">
        <v>2216</v>
      </c>
      <c r="H6483" t="s">
        <v>2151</v>
      </c>
      <c r="I6483" t="s">
        <v>2155</v>
      </c>
      <c r="J6483">
        <v>13.245578754198393</v>
      </c>
    </row>
    <row r="6484" spans="1:10" x14ac:dyDescent="0.35">
      <c r="A6484" t="s">
        <v>2691</v>
      </c>
      <c r="B6484" t="s">
        <v>2886</v>
      </c>
      <c r="C6484" t="s">
        <v>66</v>
      </c>
      <c r="D6484" t="s">
        <v>2877</v>
      </c>
      <c r="E6484" t="s">
        <v>85</v>
      </c>
      <c r="F6484">
        <v>1054</v>
      </c>
      <c r="G6484" t="s">
        <v>2209</v>
      </c>
      <c r="H6484" t="s">
        <v>2141</v>
      </c>
      <c r="I6484" t="s">
        <v>2143</v>
      </c>
      <c r="J6484">
        <v>5.3015415171947753</v>
      </c>
    </row>
    <row r="6485" spans="1:10" x14ac:dyDescent="0.35">
      <c r="A6485" t="s">
        <v>2691</v>
      </c>
      <c r="B6485" t="s">
        <v>2886</v>
      </c>
      <c r="C6485" t="s">
        <v>66</v>
      </c>
      <c r="D6485" t="s">
        <v>2877</v>
      </c>
      <c r="E6485" t="s">
        <v>85</v>
      </c>
      <c r="F6485">
        <v>1101</v>
      </c>
      <c r="G6485" t="s">
        <v>2222</v>
      </c>
      <c r="H6485" t="s">
        <v>2148</v>
      </c>
      <c r="I6485" t="s">
        <v>2150</v>
      </c>
      <c r="J6485">
        <v>5.3015415171947753</v>
      </c>
    </row>
    <row r="6486" spans="1:10" x14ac:dyDescent="0.35">
      <c r="A6486" t="s">
        <v>2691</v>
      </c>
      <c r="B6486" t="s">
        <v>2886</v>
      </c>
      <c r="C6486" t="s">
        <v>66</v>
      </c>
      <c r="D6486" t="s">
        <v>2877</v>
      </c>
      <c r="E6486" t="s">
        <v>85</v>
      </c>
      <c r="F6486">
        <v>1122</v>
      </c>
      <c r="G6486" t="s">
        <v>2216</v>
      </c>
      <c r="H6486" t="s">
        <v>2151</v>
      </c>
      <c r="I6486" t="s">
        <v>2155</v>
      </c>
      <c r="J6486">
        <v>5.3015415171947753</v>
      </c>
    </row>
    <row r="6487" spans="1:10" x14ac:dyDescent="0.35">
      <c r="A6487" t="s">
        <v>2692</v>
      </c>
      <c r="B6487" t="s">
        <v>2886</v>
      </c>
      <c r="C6487" t="s">
        <v>66</v>
      </c>
      <c r="D6487" t="s">
        <v>2877</v>
      </c>
      <c r="E6487" t="s">
        <v>85</v>
      </c>
      <c r="F6487">
        <v>1054</v>
      </c>
      <c r="G6487" t="s">
        <v>2209</v>
      </c>
      <c r="H6487" t="s">
        <v>2141</v>
      </c>
      <c r="I6487" t="s">
        <v>2143</v>
      </c>
      <c r="J6487">
        <v>6.5748973051573634</v>
      </c>
    </row>
    <row r="6488" spans="1:10" x14ac:dyDescent="0.35">
      <c r="A6488" t="s">
        <v>2692</v>
      </c>
      <c r="B6488" t="s">
        <v>2886</v>
      </c>
      <c r="C6488" t="s">
        <v>66</v>
      </c>
      <c r="D6488" t="s">
        <v>2877</v>
      </c>
      <c r="E6488" t="s">
        <v>85</v>
      </c>
      <c r="F6488">
        <v>1101</v>
      </c>
      <c r="G6488" t="s">
        <v>2222</v>
      </c>
      <c r="H6488" t="s">
        <v>2148</v>
      </c>
      <c r="I6488" t="s">
        <v>2150</v>
      </c>
      <c r="J6488">
        <v>6.5748973051573634</v>
      </c>
    </row>
    <row r="6489" spans="1:10" x14ac:dyDescent="0.35">
      <c r="A6489" t="s">
        <v>2693</v>
      </c>
      <c r="B6489" t="s">
        <v>2886</v>
      </c>
      <c r="C6489" t="s">
        <v>66</v>
      </c>
      <c r="D6489" t="s">
        <v>2877</v>
      </c>
      <c r="E6489" t="s">
        <v>85</v>
      </c>
      <c r="F6489">
        <v>1053</v>
      </c>
      <c r="G6489" t="s">
        <v>2210</v>
      </c>
      <c r="H6489" t="s">
        <v>2141</v>
      </c>
      <c r="I6489" t="s">
        <v>2143</v>
      </c>
      <c r="J6489">
        <v>4.207934275300711</v>
      </c>
    </row>
    <row r="6490" spans="1:10" x14ac:dyDescent="0.35">
      <c r="A6490" t="s">
        <v>2693</v>
      </c>
      <c r="B6490" t="s">
        <v>2886</v>
      </c>
      <c r="C6490" t="s">
        <v>66</v>
      </c>
      <c r="D6490" t="s">
        <v>2877</v>
      </c>
      <c r="E6490" t="s">
        <v>85</v>
      </c>
      <c r="F6490">
        <v>1054</v>
      </c>
      <c r="G6490" t="s">
        <v>2209</v>
      </c>
      <c r="H6490" t="s">
        <v>2141</v>
      </c>
      <c r="I6490" t="s">
        <v>2143</v>
      </c>
      <c r="J6490">
        <v>4.207934275300711</v>
      </c>
    </row>
    <row r="6491" spans="1:10" x14ac:dyDescent="0.35">
      <c r="A6491" t="s">
        <v>2693</v>
      </c>
      <c r="B6491" t="s">
        <v>2886</v>
      </c>
      <c r="C6491" t="s">
        <v>66</v>
      </c>
      <c r="D6491" t="s">
        <v>2877</v>
      </c>
      <c r="E6491" t="s">
        <v>85</v>
      </c>
      <c r="F6491">
        <v>1101</v>
      </c>
      <c r="G6491" t="s">
        <v>2222</v>
      </c>
      <c r="H6491" t="s">
        <v>2148</v>
      </c>
      <c r="I6491" t="s">
        <v>2150</v>
      </c>
      <c r="J6491">
        <v>4.207934275300711</v>
      </c>
    </row>
    <row r="6492" spans="1:10" x14ac:dyDescent="0.35">
      <c r="A6492" t="s">
        <v>2693</v>
      </c>
      <c r="B6492" t="s">
        <v>2886</v>
      </c>
      <c r="C6492" t="s">
        <v>66</v>
      </c>
      <c r="D6492" t="s">
        <v>2877</v>
      </c>
      <c r="E6492" t="s">
        <v>85</v>
      </c>
      <c r="F6492">
        <v>1122</v>
      </c>
      <c r="G6492" t="s">
        <v>2216</v>
      </c>
      <c r="H6492" t="s">
        <v>2151</v>
      </c>
      <c r="I6492" t="s">
        <v>2155</v>
      </c>
      <c r="J6492">
        <v>4.207934275300711</v>
      </c>
    </row>
    <row r="6493" spans="1:10" x14ac:dyDescent="0.35">
      <c r="A6493" t="s">
        <v>2694</v>
      </c>
      <c r="B6493" t="s">
        <v>2886</v>
      </c>
      <c r="C6493" t="s">
        <v>66</v>
      </c>
      <c r="D6493" t="s">
        <v>2877</v>
      </c>
      <c r="E6493" t="s">
        <v>85</v>
      </c>
      <c r="F6493">
        <v>1031</v>
      </c>
      <c r="G6493" t="s">
        <v>2235</v>
      </c>
      <c r="H6493" t="s">
        <v>2139</v>
      </c>
      <c r="I6493" t="s">
        <v>2137</v>
      </c>
      <c r="J6493">
        <v>7.2159870650706655</v>
      </c>
    </row>
    <row r="6494" spans="1:10" x14ac:dyDescent="0.35">
      <c r="A6494" t="s">
        <v>2694</v>
      </c>
      <c r="B6494" t="s">
        <v>2886</v>
      </c>
      <c r="C6494" t="s">
        <v>66</v>
      </c>
      <c r="D6494" t="s">
        <v>2877</v>
      </c>
      <c r="E6494" t="s">
        <v>85</v>
      </c>
      <c r="F6494">
        <v>1054</v>
      </c>
      <c r="G6494" t="s">
        <v>2209</v>
      </c>
      <c r="H6494" t="s">
        <v>2141</v>
      </c>
      <c r="I6494" t="s">
        <v>2143</v>
      </c>
      <c r="J6494">
        <v>7.2159870650706655</v>
      </c>
    </row>
    <row r="6495" spans="1:10" x14ac:dyDescent="0.35">
      <c r="A6495" t="s">
        <v>2695</v>
      </c>
      <c r="B6495" t="s">
        <v>2886</v>
      </c>
      <c r="C6495" t="s">
        <v>66</v>
      </c>
      <c r="D6495" t="s">
        <v>2877</v>
      </c>
      <c r="E6495" t="s">
        <v>85</v>
      </c>
      <c r="F6495">
        <v>1031</v>
      </c>
      <c r="G6495" t="s">
        <v>2235</v>
      </c>
      <c r="H6495" t="s">
        <v>2139</v>
      </c>
      <c r="I6495" t="s">
        <v>2137</v>
      </c>
      <c r="J6495">
        <v>15.135554319601249</v>
      </c>
    </row>
    <row r="6496" spans="1:10" x14ac:dyDescent="0.35">
      <c r="A6496" t="s">
        <v>2695</v>
      </c>
      <c r="B6496" t="s">
        <v>2886</v>
      </c>
      <c r="C6496" t="s">
        <v>66</v>
      </c>
      <c r="D6496" t="s">
        <v>2877</v>
      </c>
      <c r="E6496" t="s">
        <v>85</v>
      </c>
      <c r="F6496">
        <v>1054</v>
      </c>
      <c r="G6496" t="s">
        <v>2209</v>
      </c>
      <c r="H6496" t="s">
        <v>2141</v>
      </c>
      <c r="I6496" t="s">
        <v>2143</v>
      </c>
      <c r="J6496">
        <v>15.135554319601249</v>
      </c>
    </row>
    <row r="6497" spans="1:10" x14ac:dyDescent="0.35">
      <c r="A6497" t="s">
        <v>2695</v>
      </c>
      <c r="B6497" t="s">
        <v>2886</v>
      </c>
      <c r="C6497" t="s">
        <v>66</v>
      </c>
      <c r="D6497" t="s">
        <v>2877</v>
      </c>
      <c r="E6497" t="s">
        <v>85</v>
      </c>
      <c r="F6497">
        <v>1122</v>
      </c>
      <c r="G6497" t="s">
        <v>2216</v>
      </c>
      <c r="H6497" t="s">
        <v>2151</v>
      </c>
      <c r="I6497" t="s">
        <v>2155</v>
      </c>
      <c r="J6497">
        <v>15.135554319601249</v>
      </c>
    </row>
    <row r="6498" spans="1:10" x14ac:dyDescent="0.35">
      <c r="A6498" t="s">
        <v>2696</v>
      </c>
      <c r="B6498" t="s">
        <v>2886</v>
      </c>
      <c r="C6498" t="s">
        <v>66</v>
      </c>
      <c r="D6498" t="s">
        <v>2877</v>
      </c>
      <c r="E6498" t="s">
        <v>85</v>
      </c>
      <c r="F6498">
        <v>1031</v>
      </c>
      <c r="G6498" t="s">
        <v>2235</v>
      </c>
      <c r="H6498" t="s">
        <v>2139</v>
      </c>
      <c r="I6498" t="s">
        <v>2137</v>
      </c>
      <c r="J6498">
        <v>10.391021373701758</v>
      </c>
    </row>
    <row r="6499" spans="1:10" x14ac:dyDescent="0.35">
      <c r="A6499" t="s">
        <v>2696</v>
      </c>
      <c r="B6499" t="s">
        <v>2886</v>
      </c>
      <c r="C6499" t="s">
        <v>66</v>
      </c>
      <c r="D6499" t="s">
        <v>2877</v>
      </c>
      <c r="E6499" t="s">
        <v>85</v>
      </c>
      <c r="F6499">
        <v>1054</v>
      </c>
      <c r="G6499" t="s">
        <v>2209</v>
      </c>
      <c r="H6499" t="s">
        <v>2141</v>
      </c>
      <c r="I6499" t="s">
        <v>2143</v>
      </c>
      <c r="J6499">
        <v>10.391021373701758</v>
      </c>
    </row>
    <row r="6500" spans="1:10" x14ac:dyDescent="0.35">
      <c r="A6500" t="s">
        <v>2697</v>
      </c>
      <c r="B6500" t="s">
        <v>2886</v>
      </c>
      <c r="C6500" t="s">
        <v>66</v>
      </c>
      <c r="D6500" t="s">
        <v>2877</v>
      </c>
      <c r="E6500" t="s">
        <v>85</v>
      </c>
      <c r="F6500">
        <v>1031</v>
      </c>
      <c r="G6500" t="s">
        <v>2235</v>
      </c>
      <c r="H6500" t="s">
        <v>2139</v>
      </c>
      <c r="I6500" t="s">
        <v>2137</v>
      </c>
      <c r="J6500">
        <v>4.7074708516215429</v>
      </c>
    </row>
    <row r="6501" spans="1:10" x14ac:dyDescent="0.35">
      <c r="A6501" t="s">
        <v>2697</v>
      </c>
      <c r="B6501" t="s">
        <v>2886</v>
      </c>
      <c r="C6501" t="s">
        <v>66</v>
      </c>
      <c r="D6501" t="s">
        <v>2877</v>
      </c>
      <c r="E6501" t="s">
        <v>85</v>
      </c>
      <c r="F6501">
        <v>1054</v>
      </c>
      <c r="G6501" t="s">
        <v>2209</v>
      </c>
      <c r="H6501" t="s">
        <v>2141</v>
      </c>
      <c r="I6501" t="s">
        <v>2143</v>
      </c>
      <c r="J6501">
        <v>4.7074708516215429</v>
      </c>
    </row>
    <row r="6502" spans="1:10" x14ac:dyDescent="0.35">
      <c r="A6502" t="s">
        <v>2697</v>
      </c>
      <c r="B6502" t="s">
        <v>2886</v>
      </c>
      <c r="C6502" t="s">
        <v>66</v>
      </c>
      <c r="D6502" t="s">
        <v>2877</v>
      </c>
      <c r="E6502" t="s">
        <v>85</v>
      </c>
      <c r="F6502">
        <v>1101</v>
      </c>
      <c r="G6502" t="s">
        <v>2222</v>
      </c>
      <c r="H6502" t="s">
        <v>2148</v>
      </c>
      <c r="I6502" t="s">
        <v>2150</v>
      </c>
      <c r="J6502">
        <v>4.7074708516215429</v>
      </c>
    </row>
    <row r="6503" spans="1:10" x14ac:dyDescent="0.35">
      <c r="A6503" t="s">
        <v>2698</v>
      </c>
      <c r="B6503" t="s">
        <v>2886</v>
      </c>
      <c r="C6503" t="s">
        <v>66</v>
      </c>
      <c r="D6503" t="s">
        <v>2877</v>
      </c>
      <c r="E6503" t="s">
        <v>85</v>
      </c>
      <c r="F6503">
        <v>1031</v>
      </c>
      <c r="G6503" t="s">
        <v>2235</v>
      </c>
      <c r="H6503" t="s">
        <v>2139</v>
      </c>
      <c r="I6503" t="s">
        <v>2137</v>
      </c>
      <c r="J6503">
        <v>5.7623364340356042</v>
      </c>
    </row>
    <row r="6504" spans="1:10" x14ac:dyDescent="0.35">
      <c r="A6504" t="s">
        <v>2698</v>
      </c>
      <c r="B6504" t="s">
        <v>2886</v>
      </c>
      <c r="C6504" t="s">
        <v>66</v>
      </c>
      <c r="D6504" t="s">
        <v>2877</v>
      </c>
      <c r="E6504" t="s">
        <v>85</v>
      </c>
      <c r="F6504">
        <v>1053</v>
      </c>
      <c r="G6504" t="s">
        <v>2210</v>
      </c>
      <c r="H6504" t="s">
        <v>2141</v>
      </c>
      <c r="I6504" t="s">
        <v>2143</v>
      </c>
      <c r="J6504">
        <v>5.7623364340356042</v>
      </c>
    </row>
    <row r="6505" spans="1:10" x14ac:dyDescent="0.35">
      <c r="A6505" t="s">
        <v>2698</v>
      </c>
      <c r="B6505" t="s">
        <v>2886</v>
      </c>
      <c r="C6505" t="s">
        <v>66</v>
      </c>
      <c r="D6505" t="s">
        <v>2877</v>
      </c>
      <c r="E6505" t="s">
        <v>85</v>
      </c>
      <c r="F6505">
        <v>1054</v>
      </c>
      <c r="G6505" t="s">
        <v>2209</v>
      </c>
      <c r="H6505" t="s">
        <v>2141</v>
      </c>
      <c r="I6505" t="s">
        <v>2143</v>
      </c>
      <c r="J6505">
        <v>5.7623364340356042</v>
      </c>
    </row>
    <row r="6506" spans="1:10" x14ac:dyDescent="0.35">
      <c r="A6506" t="s">
        <v>2698</v>
      </c>
      <c r="B6506" t="s">
        <v>2886</v>
      </c>
      <c r="C6506" t="s">
        <v>66</v>
      </c>
      <c r="D6506" t="s">
        <v>2877</v>
      </c>
      <c r="E6506" t="s">
        <v>85</v>
      </c>
      <c r="F6506">
        <v>1122</v>
      </c>
      <c r="G6506" t="s">
        <v>2216</v>
      </c>
      <c r="H6506" t="s">
        <v>2151</v>
      </c>
      <c r="I6506" t="s">
        <v>2155</v>
      </c>
      <c r="J6506">
        <v>5.7623364340356042</v>
      </c>
    </row>
    <row r="6507" spans="1:10" x14ac:dyDescent="0.35">
      <c r="A6507" t="s">
        <v>2699</v>
      </c>
      <c r="B6507" t="s">
        <v>2886</v>
      </c>
      <c r="C6507" t="s">
        <v>66</v>
      </c>
      <c r="D6507" t="s">
        <v>2877</v>
      </c>
      <c r="E6507" t="s">
        <v>85</v>
      </c>
      <c r="F6507">
        <v>1054</v>
      </c>
      <c r="G6507" t="s">
        <v>2209</v>
      </c>
      <c r="H6507" t="s">
        <v>2141</v>
      </c>
      <c r="I6507" t="s">
        <v>2143</v>
      </c>
      <c r="J6507">
        <v>8.3688370695494108</v>
      </c>
    </row>
    <row r="6508" spans="1:10" x14ac:dyDescent="0.35">
      <c r="A6508" t="s">
        <v>2699</v>
      </c>
      <c r="B6508" t="s">
        <v>2886</v>
      </c>
      <c r="C6508" t="s">
        <v>66</v>
      </c>
      <c r="D6508" t="s">
        <v>2877</v>
      </c>
      <c r="E6508" t="s">
        <v>85</v>
      </c>
      <c r="F6508">
        <v>1101</v>
      </c>
      <c r="G6508" t="s">
        <v>2222</v>
      </c>
      <c r="H6508" t="s">
        <v>2148</v>
      </c>
      <c r="I6508" t="s">
        <v>2150</v>
      </c>
      <c r="J6508">
        <v>8.3688370695494108</v>
      </c>
    </row>
    <row r="6509" spans="1:10" x14ac:dyDescent="0.35">
      <c r="A6509" t="s">
        <v>2699</v>
      </c>
      <c r="B6509" t="s">
        <v>2886</v>
      </c>
      <c r="C6509" t="s">
        <v>66</v>
      </c>
      <c r="D6509" t="s">
        <v>2877</v>
      </c>
      <c r="E6509" t="s">
        <v>85</v>
      </c>
      <c r="F6509">
        <v>1122</v>
      </c>
      <c r="G6509" t="s">
        <v>2216</v>
      </c>
      <c r="H6509" t="s">
        <v>2151</v>
      </c>
      <c r="I6509" t="s">
        <v>2155</v>
      </c>
      <c r="J6509">
        <v>8.3688370695494108</v>
      </c>
    </row>
    <row r="6510" spans="1:10" x14ac:dyDescent="0.35">
      <c r="A6510" t="s">
        <v>2700</v>
      </c>
      <c r="B6510" t="s">
        <v>2886</v>
      </c>
      <c r="C6510" t="s">
        <v>66</v>
      </c>
      <c r="D6510" t="s">
        <v>2877</v>
      </c>
      <c r="E6510" t="s">
        <v>85</v>
      </c>
      <c r="F6510">
        <v>1053</v>
      </c>
      <c r="G6510" t="s">
        <v>2210</v>
      </c>
      <c r="H6510" t="s">
        <v>2141</v>
      </c>
      <c r="I6510" t="s">
        <v>2143</v>
      </c>
      <c r="J6510">
        <v>8.8150977720115353</v>
      </c>
    </row>
    <row r="6511" spans="1:10" x14ac:dyDescent="0.35">
      <c r="A6511" t="s">
        <v>2700</v>
      </c>
      <c r="B6511" t="s">
        <v>2886</v>
      </c>
      <c r="C6511" t="s">
        <v>66</v>
      </c>
      <c r="D6511" t="s">
        <v>2877</v>
      </c>
      <c r="E6511" t="s">
        <v>85</v>
      </c>
      <c r="F6511">
        <v>1101</v>
      </c>
      <c r="G6511" t="s">
        <v>2222</v>
      </c>
      <c r="H6511" t="s">
        <v>2148</v>
      </c>
      <c r="I6511" t="s">
        <v>2150</v>
      </c>
      <c r="J6511">
        <v>8.8150977720115353</v>
      </c>
    </row>
    <row r="6512" spans="1:10" x14ac:dyDescent="0.35">
      <c r="A6512" t="s">
        <v>2700</v>
      </c>
      <c r="B6512" t="s">
        <v>2886</v>
      </c>
      <c r="C6512" t="s">
        <v>66</v>
      </c>
      <c r="D6512" t="s">
        <v>2877</v>
      </c>
      <c r="E6512" t="s">
        <v>85</v>
      </c>
      <c r="F6512">
        <v>1122</v>
      </c>
      <c r="G6512" t="s">
        <v>2216</v>
      </c>
      <c r="H6512" t="s">
        <v>2151</v>
      </c>
      <c r="I6512" t="s">
        <v>2155</v>
      </c>
      <c r="J6512">
        <v>8.8150977720115353</v>
      </c>
    </row>
    <row r="6513" spans="1:10" x14ac:dyDescent="0.35">
      <c r="A6513" t="s">
        <v>2701</v>
      </c>
      <c r="B6513" t="s">
        <v>2886</v>
      </c>
      <c r="C6513" t="s">
        <v>66</v>
      </c>
      <c r="D6513" t="s">
        <v>2877</v>
      </c>
      <c r="E6513" t="s">
        <v>85</v>
      </c>
      <c r="F6513">
        <v>1054</v>
      </c>
      <c r="G6513" t="s">
        <v>2209</v>
      </c>
      <c r="H6513" t="s">
        <v>2141</v>
      </c>
      <c r="I6513" t="s">
        <v>2143</v>
      </c>
      <c r="J6513">
        <v>14.143334647538506</v>
      </c>
    </row>
    <row r="6514" spans="1:10" x14ac:dyDescent="0.35">
      <c r="A6514" t="s">
        <v>2701</v>
      </c>
      <c r="B6514" t="s">
        <v>2886</v>
      </c>
      <c r="C6514" t="s">
        <v>66</v>
      </c>
      <c r="D6514" t="s">
        <v>2877</v>
      </c>
      <c r="E6514" t="s">
        <v>85</v>
      </c>
      <c r="F6514">
        <v>1101</v>
      </c>
      <c r="G6514" t="s">
        <v>2222</v>
      </c>
      <c r="H6514" t="s">
        <v>2148</v>
      </c>
      <c r="I6514" t="s">
        <v>2150</v>
      </c>
      <c r="J6514">
        <v>14.143334647538506</v>
      </c>
    </row>
    <row r="6515" spans="1:10" x14ac:dyDescent="0.35">
      <c r="A6515" t="s">
        <v>2702</v>
      </c>
      <c r="B6515" t="s">
        <v>2886</v>
      </c>
      <c r="C6515" t="s">
        <v>66</v>
      </c>
      <c r="D6515" t="s">
        <v>2877</v>
      </c>
      <c r="E6515" t="s">
        <v>85</v>
      </c>
      <c r="F6515">
        <v>1053</v>
      </c>
      <c r="G6515" t="s">
        <v>2210</v>
      </c>
      <c r="H6515" t="s">
        <v>2141</v>
      </c>
      <c r="I6515" t="s">
        <v>2143</v>
      </c>
      <c r="J6515">
        <v>5.0916004731138607</v>
      </c>
    </row>
    <row r="6516" spans="1:10" x14ac:dyDescent="0.35">
      <c r="A6516" t="s">
        <v>2702</v>
      </c>
      <c r="B6516" t="s">
        <v>2886</v>
      </c>
      <c r="C6516" t="s">
        <v>66</v>
      </c>
      <c r="D6516" t="s">
        <v>2877</v>
      </c>
      <c r="E6516" t="s">
        <v>85</v>
      </c>
      <c r="F6516">
        <v>1054</v>
      </c>
      <c r="G6516" t="s">
        <v>2209</v>
      </c>
      <c r="H6516" t="s">
        <v>2141</v>
      </c>
      <c r="I6516" t="s">
        <v>2143</v>
      </c>
      <c r="J6516">
        <v>5.0916004731138607</v>
      </c>
    </row>
    <row r="6517" spans="1:10" x14ac:dyDescent="0.35">
      <c r="A6517" t="s">
        <v>2702</v>
      </c>
      <c r="B6517" t="s">
        <v>2886</v>
      </c>
      <c r="C6517" t="s">
        <v>66</v>
      </c>
      <c r="D6517" t="s">
        <v>2877</v>
      </c>
      <c r="E6517" t="s">
        <v>85</v>
      </c>
      <c r="F6517">
        <v>1101</v>
      </c>
      <c r="G6517" t="s">
        <v>2222</v>
      </c>
      <c r="H6517" t="s">
        <v>2148</v>
      </c>
      <c r="I6517" t="s">
        <v>2150</v>
      </c>
      <c r="J6517">
        <v>5.0916004731138607</v>
      </c>
    </row>
    <row r="6518" spans="1:10" x14ac:dyDescent="0.35">
      <c r="A6518" t="s">
        <v>2702</v>
      </c>
      <c r="B6518" t="s">
        <v>2886</v>
      </c>
      <c r="C6518" t="s">
        <v>66</v>
      </c>
      <c r="D6518" t="s">
        <v>2877</v>
      </c>
      <c r="E6518" t="s">
        <v>85</v>
      </c>
      <c r="F6518">
        <v>1122</v>
      </c>
      <c r="G6518" t="s">
        <v>2216</v>
      </c>
      <c r="H6518" t="s">
        <v>2151</v>
      </c>
      <c r="I6518" t="s">
        <v>2155</v>
      </c>
      <c r="J6518">
        <v>5.0916004731138607</v>
      </c>
    </row>
    <row r="6519" spans="1:10" x14ac:dyDescent="0.35">
      <c r="A6519" t="s">
        <v>2703</v>
      </c>
      <c r="B6519" t="s">
        <v>2886</v>
      </c>
      <c r="C6519" t="s">
        <v>66</v>
      </c>
      <c r="D6519" t="s">
        <v>2877</v>
      </c>
      <c r="E6519" t="s">
        <v>85</v>
      </c>
      <c r="F6519">
        <v>1053</v>
      </c>
      <c r="G6519" t="s">
        <v>2210</v>
      </c>
      <c r="H6519" t="s">
        <v>2141</v>
      </c>
      <c r="I6519" t="s">
        <v>2143</v>
      </c>
      <c r="J6519">
        <v>9.8217601719017402</v>
      </c>
    </row>
    <row r="6520" spans="1:10" x14ac:dyDescent="0.35">
      <c r="A6520" t="s">
        <v>2703</v>
      </c>
      <c r="B6520" t="s">
        <v>2886</v>
      </c>
      <c r="C6520" t="s">
        <v>66</v>
      </c>
      <c r="D6520" t="s">
        <v>2877</v>
      </c>
      <c r="E6520" t="s">
        <v>85</v>
      </c>
      <c r="F6520">
        <v>1054</v>
      </c>
      <c r="G6520" t="s">
        <v>2209</v>
      </c>
      <c r="H6520" t="s">
        <v>2141</v>
      </c>
      <c r="I6520" t="s">
        <v>2143</v>
      </c>
      <c r="J6520">
        <v>9.8217601719017402</v>
      </c>
    </row>
    <row r="6521" spans="1:10" x14ac:dyDescent="0.35">
      <c r="A6521" t="s">
        <v>2703</v>
      </c>
      <c r="B6521" t="s">
        <v>2886</v>
      </c>
      <c r="C6521" t="s">
        <v>66</v>
      </c>
      <c r="D6521" t="s">
        <v>2877</v>
      </c>
      <c r="E6521" t="s">
        <v>85</v>
      </c>
      <c r="F6521">
        <v>1101</v>
      </c>
      <c r="G6521" t="s">
        <v>2222</v>
      </c>
      <c r="H6521" t="s">
        <v>2148</v>
      </c>
      <c r="I6521" t="s">
        <v>2150</v>
      </c>
      <c r="J6521">
        <v>9.8217601719017402</v>
      </c>
    </row>
    <row r="6522" spans="1:10" x14ac:dyDescent="0.35">
      <c r="A6522" t="s">
        <v>2703</v>
      </c>
      <c r="B6522" t="s">
        <v>2886</v>
      </c>
      <c r="C6522" t="s">
        <v>66</v>
      </c>
      <c r="D6522" t="s">
        <v>2877</v>
      </c>
      <c r="E6522" t="s">
        <v>85</v>
      </c>
      <c r="F6522">
        <v>1122</v>
      </c>
      <c r="G6522" t="s">
        <v>2216</v>
      </c>
      <c r="H6522" t="s">
        <v>2151</v>
      </c>
      <c r="I6522" t="s">
        <v>2155</v>
      </c>
      <c r="J6522">
        <v>9.8217601719017402</v>
      </c>
    </row>
    <row r="6523" spans="1:10" x14ac:dyDescent="0.35">
      <c r="A6523" t="s">
        <v>2704</v>
      </c>
      <c r="B6523" t="s">
        <v>2886</v>
      </c>
      <c r="C6523" t="s">
        <v>66</v>
      </c>
      <c r="D6523" t="s">
        <v>2877</v>
      </c>
      <c r="E6523" t="s">
        <v>85</v>
      </c>
      <c r="F6523">
        <v>1054</v>
      </c>
      <c r="G6523" t="s">
        <v>2209</v>
      </c>
      <c r="H6523" t="s">
        <v>2141</v>
      </c>
      <c r="I6523" t="s">
        <v>2143</v>
      </c>
      <c r="J6523">
        <v>6.8842624028040316</v>
      </c>
    </row>
    <row r="6524" spans="1:10" x14ac:dyDescent="0.35">
      <c r="A6524" t="s">
        <v>2704</v>
      </c>
      <c r="B6524" t="s">
        <v>2886</v>
      </c>
      <c r="C6524" t="s">
        <v>66</v>
      </c>
      <c r="D6524" t="s">
        <v>2877</v>
      </c>
      <c r="E6524" t="s">
        <v>85</v>
      </c>
      <c r="F6524">
        <v>1101</v>
      </c>
      <c r="G6524" t="s">
        <v>2222</v>
      </c>
      <c r="H6524" t="s">
        <v>2148</v>
      </c>
      <c r="I6524" t="s">
        <v>2150</v>
      </c>
      <c r="J6524">
        <v>6.8842624028040316</v>
      </c>
    </row>
    <row r="6525" spans="1:10" x14ac:dyDescent="0.35">
      <c r="A6525" t="s">
        <v>2704</v>
      </c>
      <c r="B6525" t="s">
        <v>2886</v>
      </c>
      <c r="C6525" t="s">
        <v>66</v>
      </c>
      <c r="D6525" t="s">
        <v>2877</v>
      </c>
      <c r="E6525" t="s">
        <v>85</v>
      </c>
      <c r="F6525">
        <v>1122</v>
      </c>
      <c r="G6525" t="s">
        <v>2216</v>
      </c>
      <c r="H6525" t="s">
        <v>2151</v>
      </c>
      <c r="I6525" t="s">
        <v>2155</v>
      </c>
      <c r="J6525">
        <v>6.8842624028040316</v>
      </c>
    </row>
    <row r="6526" spans="1:10" x14ac:dyDescent="0.35">
      <c r="A6526" t="s">
        <v>2705</v>
      </c>
      <c r="B6526" t="s">
        <v>2886</v>
      </c>
      <c r="C6526" t="s">
        <v>66</v>
      </c>
      <c r="D6526" t="s">
        <v>2877</v>
      </c>
      <c r="E6526" t="s">
        <v>85</v>
      </c>
      <c r="F6526">
        <v>1101</v>
      </c>
      <c r="G6526" t="s">
        <v>2222</v>
      </c>
      <c r="H6526" t="s">
        <v>2148</v>
      </c>
      <c r="I6526" t="s">
        <v>2150</v>
      </c>
      <c r="J6526">
        <v>7.2159870650706655</v>
      </c>
    </row>
    <row r="6527" spans="1:10" x14ac:dyDescent="0.35">
      <c r="A6527" t="s">
        <v>2705</v>
      </c>
      <c r="B6527" t="s">
        <v>2886</v>
      </c>
      <c r="C6527" t="s">
        <v>66</v>
      </c>
      <c r="D6527" t="s">
        <v>2877</v>
      </c>
      <c r="E6527" t="s">
        <v>85</v>
      </c>
      <c r="F6527">
        <v>1122</v>
      </c>
      <c r="G6527" t="s">
        <v>2216</v>
      </c>
      <c r="H6527" t="s">
        <v>2151</v>
      </c>
      <c r="I6527" t="s">
        <v>2155</v>
      </c>
      <c r="J6527">
        <v>7.2159870650706655</v>
      </c>
    </row>
    <row r="6528" spans="1:10" x14ac:dyDescent="0.35">
      <c r="A6528" t="s">
        <v>2706</v>
      </c>
      <c r="B6528" t="s">
        <v>2886</v>
      </c>
      <c r="C6528" t="s">
        <v>66</v>
      </c>
      <c r="D6528" t="s">
        <v>2877</v>
      </c>
      <c r="E6528" t="s">
        <v>85</v>
      </c>
      <c r="F6528">
        <v>1054</v>
      </c>
      <c r="G6528" t="s">
        <v>2209</v>
      </c>
      <c r="H6528" t="s">
        <v>2141</v>
      </c>
      <c r="I6528" t="s">
        <v>2143</v>
      </c>
      <c r="J6528">
        <v>5.0916004731138607</v>
      </c>
    </row>
    <row r="6529" spans="1:10" x14ac:dyDescent="0.35">
      <c r="A6529" t="s">
        <v>2706</v>
      </c>
      <c r="B6529" t="s">
        <v>2886</v>
      </c>
      <c r="C6529" t="s">
        <v>66</v>
      </c>
      <c r="D6529" t="s">
        <v>2877</v>
      </c>
      <c r="E6529" t="s">
        <v>85</v>
      </c>
      <c r="F6529">
        <v>1101</v>
      </c>
      <c r="G6529" t="s">
        <v>2222</v>
      </c>
      <c r="H6529" t="s">
        <v>2148</v>
      </c>
      <c r="I6529" t="s">
        <v>2150</v>
      </c>
      <c r="J6529">
        <v>5.0916004731138607</v>
      </c>
    </row>
    <row r="6530" spans="1:10" x14ac:dyDescent="0.35">
      <c r="A6530" t="s">
        <v>2706</v>
      </c>
      <c r="B6530" t="s">
        <v>2886</v>
      </c>
      <c r="C6530" t="s">
        <v>66</v>
      </c>
      <c r="D6530" t="s">
        <v>2877</v>
      </c>
      <c r="E6530" t="s">
        <v>85</v>
      </c>
      <c r="F6530">
        <v>1122</v>
      </c>
      <c r="G6530" t="s">
        <v>2216</v>
      </c>
      <c r="H6530" t="s">
        <v>2151</v>
      </c>
      <c r="I6530" t="s">
        <v>2155</v>
      </c>
      <c r="J6530">
        <v>5.0916004731138607</v>
      </c>
    </row>
    <row r="6531" spans="1:10" x14ac:dyDescent="0.35">
      <c r="A6531" t="s">
        <v>2707</v>
      </c>
      <c r="B6531" t="s">
        <v>2886</v>
      </c>
      <c r="C6531" t="s">
        <v>66</v>
      </c>
      <c r="D6531" t="s">
        <v>2877</v>
      </c>
      <c r="E6531" t="s">
        <v>86</v>
      </c>
      <c r="F6531">
        <v>1053</v>
      </c>
      <c r="G6531" t="s">
        <v>2210</v>
      </c>
      <c r="H6531" t="s">
        <v>2141</v>
      </c>
      <c r="I6531" t="s">
        <v>2143</v>
      </c>
      <c r="J6531">
        <v>5.5247400966947273</v>
      </c>
    </row>
    <row r="6532" spans="1:10" x14ac:dyDescent="0.35">
      <c r="A6532" t="s">
        <v>2707</v>
      </c>
      <c r="B6532" t="s">
        <v>2886</v>
      </c>
      <c r="C6532" t="s">
        <v>66</v>
      </c>
      <c r="D6532" t="s">
        <v>2877</v>
      </c>
      <c r="E6532" t="s">
        <v>86</v>
      </c>
      <c r="F6532">
        <v>1054</v>
      </c>
      <c r="G6532" t="s">
        <v>2209</v>
      </c>
      <c r="H6532" t="s">
        <v>2141</v>
      </c>
      <c r="I6532" t="s">
        <v>2143</v>
      </c>
      <c r="J6532">
        <v>5.5247400966947273</v>
      </c>
    </row>
    <row r="6533" spans="1:10" x14ac:dyDescent="0.35">
      <c r="A6533" t="s">
        <v>2707</v>
      </c>
      <c r="B6533" t="s">
        <v>2886</v>
      </c>
      <c r="C6533" t="s">
        <v>66</v>
      </c>
      <c r="D6533" t="s">
        <v>2877</v>
      </c>
      <c r="E6533" t="s">
        <v>86</v>
      </c>
      <c r="F6533">
        <v>1122</v>
      </c>
      <c r="G6533" t="s">
        <v>2216</v>
      </c>
      <c r="H6533" t="s">
        <v>2151</v>
      </c>
      <c r="I6533" t="s">
        <v>2155</v>
      </c>
      <c r="J6533">
        <v>5.5247400966947273</v>
      </c>
    </row>
    <row r="6534" spans="1:10" x14ac:dyDescent="0.35">
      <c r="A6534" t="s">
        <v>2708</v>
      </c>
      <c r="B6534" t="s">
        <v>2886</v>
      </c>
      <c r="C6534" t="s">
        <v>66</v>
      </c>
      <c r="D6534" t="s">
        <v>2877</v>
      </c>
      <c r="E6534" t="s">
        <v>86</v>
      </c>
      <c r="F6534">
        <v>1054</v>
      </c>
      <c r="G6534" t="s">
        <v>2209</v>
      </c>
      <c r="H6534" t="s">
        <v>2141</v>
      </c>
      <c r="I6534" t="s">
        <v>2143</v>
      </c>
      <c r="J6534">
        <v>6.5748973051573634</v>
      </c>
    </row>
    <row r="6535" spans="1:10" x14ac:dyDescent="0.35">
      <c r="A6535" t="s">
        <v>2708</v>
      </c>
      <c r="B6535" t="s">
        <v>2886</v>
      </c>
      <c r="C6535" t="s">
        <v>66</v>
      </c>
      <c r="D6535" t="s">
        <v>2877</v>
      </c>
      <c r="E6535" t="s">
        <v>86</v>
      </c>
      <c r="F6535">
        <v>1063</v>
      </c>
      <c r="G6535" t="s">
        <v>2127</v>
      </c>
      <c r="H6535" t="s">
        <v>2142</v>
      </c>
      <c r="I6535" t="s">
        <v>2143</v>
      </c>
      <c r="J6535">
        <v>6.5748973051573634</v>
      </c>
    </row>
    <row r="6536" spans="1:10" x14ac:dyDescent="0.35">
      <c r="A6536" t="s">
        <v>2709</v>
      </c>
      <c r="B6536" t="s">
        <v>2886</v>
      </c>
      <c r="C6536" t="s">
        <v>66</v>
      </c>
      <c r="D6536" t="s">
        <v>2877</v>
      </c>
      <c r="E6536" t="s">
        <v>86</v>
      </c>
      <c r="F6536">
        <v>1063</v>
      </c>
      <c r="G6536" t="s">
        <v>2127</v>
      </c>
      <c r="H6536" t="s">
        <v>2142</v>
      </c>
      <c r="I6536" t="s">
        <v>2143</v>
      </c>
      <c r="J6536">
        <v>9.2980286214643204</v>
      </c>
    </row>
    <row r="6537" spans="1:10" x14ac:dyDescent="0.35">
      <c r="A6537" t="s">
        <v>2709</v>
      </c>
      <c r="B6537" t="s">
        <v>2886</v>
      </c>
      <c r="C6537" t="s">
        <v>66</v>
      </c>
      <c r="D6537" t="s">
        <v>2877</v>
      </c>
      <c r="E6537" t="s">
        <v>86</v>
      </c>
      <c r="F6537">
        <v>1101</v>
      </c>
      <c r="G6537" t="s">
        <v>2222</v>
      </c>
      <c r="H6537" t="s">
        <v>2148</v>
      </c>
      <c r="I6537" t="s">
        <v>2150</v>
      </c>
      <c r="J6537">
        <v>9.2980286214643204</v>
      </c>
    </row>
    <row r="6538" spans="1:10" x14ac:dyDescent="0.35">
      <c r="A6538" t="s">
        <v>2710</v>
      </c>
      <c r="B6538" t="s">
        <v>2886</v>
      </c>
      <c r="C6538" t="s">
        <v>66</v>
      </c>
      <c r="D6538" t="s">
        <v>2877</v>
      </c>
      <c r="E6538" t="s">
        <v>86</v>
      </c>
      <c r="F6538">
        <v>1054</v>
      </c>
      <c r="G6538" t="s">
        <v>2209</v>
      </c>
      <c r="H6538" t="s">
        <v>2141</v>
      </c>
      <c r="I6538" t="s">
        <v>2143</v>
      </c>
      <c r="J6538">
        <v>4.7074708516215429</v>
      </c>
    </row>
    <row r="6539" spans="1:10" x14ac:dyDescent="0.35">
      <c r="A6539" t="s">
        <v>2710</v>
      </c>
      <c r="B6539" t="s">
        <v>2886</v>
      </c>
      <c r="C6539" t="s">
        <v>66</v>
      </c>
      <c r="D6539" t="s">
        <v>2877</v>
      </c>
      <c r="E6539" t="s">
        <v>86</v>
      </c>
      <c r="F6539">
        <v>1101</v>
      </c>
      <c r="G6539" t="s">
        <v>2222</v>
      </c>
      <c r="H6539" t="s">
        <v>2148</v>
      </c>
      <c r="I6539" t="s">
        <v>2150</v>
      </c>
      <c r="J6539">
        <v>4.7074708516215429</v>
      </c>
    </row>
    <row r="6540" spans="1:10" x14ac:dyDescent="0.35">
      <c r="A6540" t="s">
        <v>2710</v>
      </c>
      <c r="B6540" t="s">
        <v>2886</v>
      </c>
      <c r="C6540" t="s">
        <v>66</v>
      </c>
      <c r="D6540" t="s">
        <v>2877</v>
      </c>
      <c r="E6540" t="s">
        <v>86</v>
      </c>
      <c r="F6540">
        <v>1122</v>
      </c>
      <c r="G6540" t="s">
        <v>2216</v>
      </c>
      <c r="H6540" t="s">
        <v>2151</v>
      </c>
      <c r="I6540" t="s">
        <v>2155</v>
      </c>
      <c r="J6540">
        <v>4.7074708516215429</v>
      </c>
    </row>
    <row r="6541" spans="1:10" x14ac:dyDescent="0.35">
      <c r="A6541" t="s">
        <v>2711</v>
      </c>
      <c r="B6541" t="s">
        <v>2886</v>
      </c>
      <c r="C6541" t="s">
        <v>66</v>
      </c>
      <c r="D6541" t="s">
        <v>2877</v>
      </c>
      <c r="E6541" t="s">
        <v>86</v>
      </c>
      <c r="F6541">
        <v>1054</v>
      </c>
      <c r="G6541" t="s">
        <v>2209</v>
      </c>
      <c r="H6541" t="s">
        <v>2141</v>
      </c>
      <c r="I6541" t="s">
        <v>2143</v>
      </c>
      <c r="J6541">
        <v>13.245578754198393</v>
      </c>
    </row>
    <row r="6542" spans="1:10" x14ac:dyDescent="0.35">
      <c r="A6542" t="s">
        <v>2711</v>
      </c>
      <c r="B6542" t="s">
        <v>2886</v>
      </c>
      <c r="C6542" t="s">
        <v>66</v>
      </c>
      <c r="D6542" t="s">
        <v>2877</v>
      </c>
      <c r="E6542" t="s">
        <v>86</v>
      </c>
      <c r="F6542">
        <v>1101</v>
      </c>
      <c r="G6542" t="s">
        <v>2222</v>
      </c>
      <c r="H6542" t="s">
        <v>2148</v>
      </c>
      <c r="I6542" t="s">
        <v>2150</v>
      </c>
      <c r="J6542">
        <v>13.245578754198393</v>
      </c>
    </row>
    <row r="6543" spans="1:10" x14ac:dyDescent="0.35">
      <c r="A6543" t="s">
        <v>2711</v>
      </c>
      <c r="B6543" t="s">
        <v>2886</v>
      </c>
      <c r="C6543" t="s">
        <v>66</v>
      </c>
      <c r="D6543" t="s">
        <v>2877</v>
      </c>
      <c r="E6543" t="s">
        <v>86</v>
      </c>
      <c r="F6543">
        <v>1122</v>
      </c>
      <c r="G6543" t="s">
        <v>2216</v>
      </c>
      <c r="H6543" t="s">
        <v>2151</v>
      </c>
      <c r="I6543" t="s">
        <v>2155</v>
      </c>
      <c r="J6543">
        <v>13.245578754198393</v>
      </c>
    </row>
    <row r="6544" spans="1:10" x14ac:dyDescent="0.35">
      <c r="A6544" t="s">
        <v>2712</v>
      </c>
      <c r="B6544" t="s">
        <v>2886</v>
      </c>
      <c r="C6544" t="s">
        <v>66</v>
      </c>
      <c r="D6544" t="s">
        <v>2877</v>
      </c>
      <c r="E6544" t="s">
        <v>86</v>
      </c>
      <c r="F6544">
        <v>1054</v>
      </c>
      <c r="G6544" t="s">
        <v>2209</v>
      </c>
      <c r="H6544" t="s">
        <v>2141</v>
      </c>
      <c r="I6544" t="s">
        <v>2143</v>
      </c>
      <c r="J6544">
        <v>5.7623364340356042</v>
      </c>
    </row>
    <row r="6545" spans="1:10" x14ac:dyDescent="0.35">
      <c r="A6545" t="s">
        <v>2712</v>
      </c>
      <c r="B6545" t="s">
        <v>2886</v>
      </c>
      <c r="C6545" t="s">
        <v>66</v>
      </c>
      <c r="D6545" t="s">
        <v>2877</v>
      </c>
      <c r="E6545" t="s">
        <v>86</v>
      </c>
      <c r="F6545">
        <v>1101</v>
      </c>
      <c r="G6545" t="s">
        <v>2222</v>
      </c>
      <c r="H6545" t="s">
        <v>2148</v>
      </c>
      <c r="I6545" t="s">
        <v>2150</v>
      </c>
      <c r="J6545">
        <v>5.7623364340356042</v>
      </c>
    </row>
    <row r="6546" spans="1:10" x14ac:dyDescent="0.35">
      <c r="A6546" t="s">
        <v>2712</v>
      </c>
      <c r="B6546" t="s">
        <v>2886</v>
      </c>
      <c r="C6546" t="s">
        <v>66</v>
      </c>
      <c r="D6546" t="s">
        <v>2877</v>
      </c>
      <c r="E6546" t="s">
        <v>86</v>
      </c>
      <c r="F6546">
        <v>1122</v>
      </c>
      <c r="G6546" t="s">
        <v>2216</v>
      </c>
      <c r="H6546" t="s">
        <v>2151</v>
      </c>
      <c r="I6546" t="s">
        <v>2155</v>
      </c>
      <c r="J6546">
        <v>5.7623364340356042</v>
      </c>
    </row>
    <row r="6547" spans="1:10" x14ac:dyDescent="0.35">
      <c r="A6547" t="s">
        <v>2713</v>
      </c>
      <c r="B6547" t="s">
        <v>2886</v>
      </c>
      <c r="C6547" t="s">
        <v>66</v>
      </c>
      <c r="D6547" t="s">
        <v>2877</v>
      </c>
      <c r="E6547" t="s">
        <v>86</v>
      </c>
      <c r="F6547">
        <v>1054</v>
      </c>
      <c r="G6547" t="s">
        <v>2209</v>
      </c>
      <c r="H6547" t="s">
        <v>2141</v>
      </c>
      <c r="I6547" t="s">
        <v>2143</v>
      </c>
      <c r="J6547">
        <v>5.7623364340356042</v>
      </c>
    </row>
    <row r="6548" spans="1:10" x14ac:dyDescent="0.35">
      <c r="A6548" t="s">
        <v>2713</v>
      </c>
      <c r="B6548" t="s">
        <v>2886</v>
      </c>
      <c r="C6548" t="s">
        <v>66</v>
      </c>
      <c r="D6548" t="s">
        <v>2877</v>
      </c>
      <c r="E6548" t="s">
        <v>86</v>
      </c>
      <c r="F6548">
        <v>1063</v>
      </c>
      <c r="G6548" t="s">
        <v>2127</v>
      </c>
      <c r="H6548" t="s">
        <v>2142</v>
      </c>
      <c r="I6548" t="s">
        <v>2143</v>
      </c>
      <c r="J6548">
        <v>5.7623364340356042</v>
      </c>
    </row>
    <row r="6549" spans="1:10" x14ac:dyDescent="0.35">
      <c r="A6549" t="s">
        <v>2713</v>
      </c>
      <c r="B6549" t="s">
        <v>2886</v>
      </c>
      <c r="C6549" t="s">
        <v>66</v>
      </c>
      <c r="D6549" t="s">
        <v>2877</v>
      </c>
      <c r="E6549" t="s">
        <v>86</v>
      </c>
      <c r="F6549">
        <v>1101</v>
      </c>
      <c r="G6549" t="s">
        <v>2222</v>
      </c>
      <c r="H6549" t="s">
        <v>2148</v>
      </c>
      <c r="I6549" t="s">
        <v>2150</v>
      </c>
      <c r="J6549">
        <v>5.7623364340356042</v>
      </c>
    </row>
    <row r="6550" spans="1:10" x14ac:dyDescent="0.35">
      <c r="A6550" t="s">
        <v>2713</v>
      </c>
      <c r="B6550" t="s">
        <v>2886</v>
      </c>
      <c r="C6550" t="s">
        <v>66</v>
      </c>
      <c r="D6550" t="s">
        <v>2877</v>
      </c>
      <c r="E6550" t="s">
        <v>86</v>
      </c>
      <c r="F6550">
        <v>1122</v>
      </c>
      <c r="G6550" t="s">
        <v>2216</v>
      </c>
      <c r="H6550" t="s">
        <v>2151</v>
      </c>
      <c r="I6550" t="s">
        <v>2155</v>
      </c>
      <c r="J6550">
        <v>5.7623364340356042</v>
      </c>
    </row>
    <row r="6551" spans="1:10" x14ac:dyDescent="0.35">
      <c r="A6551" t="s">
        <v>2714</v>
      </c>
      <c r="B6551" t="s">
        <v>2886</v>
      </c>
      <c r="C6551" t="s">
        <v>66</v>
      </c>
      <c r="D6551" t="s">
        <v>2877</v>
      </c>
      <c r="E6551" t="s">
        <v>86</v>
      </c>
      <c r="F6551">
        <v>1044</v>
      </c>
      <c r="G6551" t="s">
        <v>2236</v>
      </c>
      <c r="H6551" t="s">
        <v>2140</v>
      </c>
      <c r="I6551" t="s">
        <v>2137</v>
      </c>
      <c r="J6551">
        <v>7.572279109330549</v>
      </c>
    </row>
    <row r="6552" spans="1:10" x14ac:dyDescent="0.35">
      <c r="A6552" t="s">
        <v>2714</v>
      </c>
      <c r="B6552" t="s">
        <v>2886</v>
      </c>
      <c r="C6552" t="s">
        <v>66</v>
      </c>
      <c r="D6552" t="s">
        <v>2877</v>
      </c>
      <c r="E6552" t="s">
        <v>86</v>
      </c>
      <c r="F6552">
        <v>1053</v>
      </c>
      <c r="G6552" t="s">
        <v>2210</v>
      </c>
      <c r="H6552" t="s">
        <v>2141</v>
      </c>
      <c r="I6552" t="s">
        <v>2143</v>
      </c>
      <c r="J6552">
        <v>7.572279109330549</v>
      </c>
    </row>
    <row r="6553" spans="1:10" x14ac:dyDescent="0.35">
      <c r="A6553" t="s">
        <v>2714</v>
      </c>
      <c r="B6553" t="s">
        <v>2886</v>
      </c>
      <c r="C6553" t="s">
        <v>66</v>
      </c>
      <c r="D6553" t="s">
        <v>2877</v>
      </c>
      <c r="E6553" t="s">
        <v>86</v>
      </c>
      <c r="F6553">
        <v>1054</v>
      </c>
      <c r="G6553" t="s">
        <v>2209</v>
      </c>
      <c r="H6553" t="s">
        <v>2141</v>
      </c>
      <c r="I6553" t="s">
        <v>2143</v>
      </c>
      <c r="J6553">
        <v>7.572279109330549</v>
      </c>
    </row>
    <row r="6554" spans="1:10" x14ac:dyDescent="0.35">
      <c r="A6554" t="s">
        <v>2714</v>
      </c>
      <c r="B6554" t="s">
        <v>2886</v>
      </c>
      <c r="C6554" t="s">
        <v>66</v>
      </c>
      <c r="D6554" t="s">
        <v>2877</v>
      </c>
      <c r="E6554" t="s">
        <v>86</v>
      </c>
      <c r="F6554">
        <v>1063</v>
      </c>
      <c r="G6554" t="s">
        <v>2127</v>
      </c>
      <c r="H6554" t="s">
        <v>2142</v>
      </c>
      <c r="I6554" t="s">
        <v>2143</v>
      </c>
      <c r="J6554">
        <v>7.572279109330549</v>
      </c>
    </row>
    <row r="6555" spans="1:10" x14ac:dyDescent="0.35">
      <c r="A6555" t="s">
        <v>2714</v>
      </c>
      <c r="B6555" t="s">
        <v>2886</v>
      </c>
      <c r="C6555" t="s">
        <v>66</v>
      </c>
      <c r="D6555" t="s">
        <v>2877</v>
      </c>
      <c r="E6555" t="s">
        <v>86</v>
      </c>
      <c r="F6555">
        <v>1101</v>
      </c>
      <c r="G6555" t="s">
        <v>2222</v>
      </c>
      <c r="H6555" t="s">
        <v>2148</v>
      </c>
      <c r="I6555" t="s">
        <v>2150</v>
      </c>
      <c r="J6555">
        <v>7.572279109330549</v>
      </c>
    </row>
    <row r="6556" spans="1:10" x14ac:dyDescent="0.35">
      <c r="A6556" t="s">
        <v>2715</v>
      </c>
      <c r="B6556" t="s">
        <v>2886</v>
      </c>
      <c r="C6556" t="s">
        <v>66</v>
      </c>
      <c r="D6556" t="s">
        <v>2877</v>
      </c>
      <c r="E6556" t="s">
        <v>86</v>
      </c>
      <c r="F6556">
        <v>1054</v>
      </c>
      <c r="G6556" t="s">
        <v>2209</v>
      </c>
      <c r="H6556" t="s">
        <v>2141</v>
      </c>
      <c r="I6556" t="s">
        <v>2143</v>
      </c>
      <c r="J6556">
        <v>5.7623364340356042</v>
      </c>
    </row>
    <row r="6557" spans="1:10" x14ac:dyDescent="0.35">
      <c r="A6557" t="s">
        <v>2715</v>
      </c>
      <c r="B6557" t="s">
        <v>2886</v>
      </c>
      <c r="C6557" t="s">
        <v>66</v>
      </c>
      <c r="D6557" t="s">
        <v>2877</v>
      </c>
      <c r="E6557" t="s">
        <v>86</v>
      </c>
      <c r="F6557">
        <v>1063</v>
      </c>
      <c r="G6557" t="s">
        <v>2127</v>
      </c>
      <c r="H6557" t="s">
        <v>2142</v>
      </c>
      <c r="I6557" t="s">
        <v>2143</v>
      </c>
      <c r="J6557">
        <v>5.7623364340356042</v>
      </c>
    </row>
    <row r="6558" spans="1:10" x14ac:dyDescent="0.35">
      <c r="A6558" t="s">
        <v>2715</v>
      </c>
      <c r="B6558" t="s">
        <v>2886</v>
      </c>
      <c r="C6558" t="s">
        <v>66</v>
      </c>
      <c r="D6558" t="s">
        <v>2877</v>
      </c>
      <c r="E6558" t="s">
        <v>86</v>
      </c>
      <c r="F6558">
        <v>1122</v>
      </c>
      <c r="G6558" t="s">
        <v>2216</v>
      </c>
      <c r="H6558" t="s">
        <v>2151</v>
      </c>
      <c r="I6558" t="s">
        <v>2155</v>
      </c>
      <c r="J6558">
        <v>5.7623364340356042</v>
      </c>
    </row>
    <row r="6559" spans="1:10" x14ac:dyDescent="0.35">
      <c r="A6559" t="s">
        <v>2716</v>
      </c>
      <c r="B6559" t="s">
        <v>2886</v>
      </c>
      <c r="C6559" t="s">
        <v>66</v>
      </c>
      <c r="D6559" t="s">
        <v>2877</v>
      </c>
      <c r="E6559" t="s">
        <v>86</v>
      </c>
      <c r="F6559">
        <v>1054</v>
      </c>
      <c r="G6559" t="s">
        <v>2209</v>
      </c>
      <c r="H6559" t="s">
        <v>2141</v>
      </c>
      <c r="I6559" t="s">
        <v>2143</v>
      </c>
      <c r="J6559">
        <v>4.5315062950461558</v>
      </c>
    </row>
    <row r="6560" spans="1:10" x14ac:dyDescent="0.35">
      <c r="A6560" t="s">
        <v>2716</v>
      </c>
      <c r="B6560" t="s">
        <v>2886</v>
      </c>
      <c r="C6560" t="s">
        <v>66</v>
      </c>
      <c r="D6560" t="s">
        <v>2877</v>
      </c>
      <c r="E6560" t="s">
        <v>86</v>
      </c>
      <c r="F6560">
        <v>1063</v>
      </c>
      <c r="G6560" t="s">
        <v>2127</v>
      </c>
      <c r="H6560" t="s">
        <v>2142</v>
      </c>
      <c r="I6560" t="s">
        <v>2143</v>
      </c>
      <c r="J6560">
        <v>4.5315062950461558</v>
      </c>
    </row>
    <row r="6561" spans="1:10" x14ac:dyDescent="0.35">
      <c r="A6561" t="s">
        <v>2716</v>
      </c>
      <c r="B6561" t="s">
        <v>2886</v>
      </c>
      <c r="C6561" t="s">
        <v>66</v>
      </c>
      <c r="D6561" t="s">
        <v>2877</v>
      </c>
      <c r="E6561" t="s">
        <v>86</v>
      </c>
      <c r="F6561">
        <v>1122</v>
      </c>
      <c r="G6561" t="s">
        <v>2216</v>
      </c>
      <c r="H6561" t="s">
        <v>2151</v>
      </c>
      <c r="I6561" t="s">
        <v>2155</v>
      </c>
      <c r="J6561">
        <v>4.5315062950461558</v>
      </c>
    </row>
    <row r="6562" spans="1:10" x14ac:dyDescent="0.35">
      <c r="A6562" t="s">
        <v>2717</v>
      </c>
      <c r="B6562" t="s">
        <v>2886</v>
      </c>
      <c r="C6562" t="s">
        <v>66</v>
      </c>
      <c r="D6562" t="s">
        <v>2877</v>
      </c>
      <c r="E6562" t="s">
        <v>86</v>
      </c>
      <c r="F6562">
        <v>1031</v>
      </c>
      <c r="G6562" t="s">
        <v>2235</v>
      </c>
      <c r="H6562" t="s">
        <v>2139</v>
      </c>
      <c r="I6562" t="s">
        <v>2137</v>
      </c>
      <c r="J6562">
        <v>3.1076663043907842</v>
      </c>
    </row>
    <row r="6563" spans="1:10" x14ac:dyDescent="0.35">
      <c r="A6563" t="s">
        <v>2717</v>
      </c>
      <c r="B6563" t="s">
        <v>2886</v>
      </c>
      <c r="C6563" t="s">
        <v>66</v>
      </c>
      <c r="D6563" t="s">
        <v>2877</v>
      </c>
      <c r="E6563" t="s">
        <v>86</v>
      </c>
      <c r="F6563">
        <v>1053</v>
      </c>
      <c r="G6563" t="s">
        <v>2210</v>
      </c>
      <c r="H6563" t="s">
        <v>2141</v>
      </c>
      <c r="I6563" t="s">
        <v>2143</v>
      </c>
      <c r="J6563">
        <v>3.1076663043907842</v>
      </c>
    </row>
    <row r="6564" spans="1:10" x14ac:dyDescent="0.35">
      <c r="A6564" t="s">
        <v>2717</v>
      </c>
      <c r="B6564" t="s">
        <v>2886</v>
      </c>
      <c r="C6564" t="s">
        <v>66</v>
      </c>
      <c r="D6564" t="s">
        <v>2877</v>
      </c>
      <c r="E6564" t="s">
        <v>86</v>
      </c>
      <c r="F6564">
        <v>1054</v>
      </c>
      <c r="G6564" t="s">
        <v>2209</v>
      </c>
      <c r="H6564" t="s">
        <v>2141</v>
      </c>
      <c r="I6564" t="s">
        <v>2143</v>
      </c>
      <c r="J6564">
        <v>3.1076663043907842</v>
      </c>
    </row>
    <row r="6565" spans="1:10" x14ac:dyDescent="0.35">
      <c r="A6565" t="s">
        <v>2718</v>
      </c>
      <c r="B6565" t="s">
        <v>2886</v>
      </c>
      <c r="C6565" t="s">
        <v>66</v>
      </c>
      <c r="D6565" t="s">
        <v>2877</v>
      </c>
      <c r="E6565" t="s">
        <v>86</v>
      </c>
      <c r="F6565">
        <v>1054</v>
      </c>
      <c r="G6565" t="s">
        <v>2209</v>
      </c>
      <c r="H6565" t="s">
        <v>2141</v>
      </c>
      <c r="I6565" t="s">
        <v>2143</v>
      </c>
      <c r="J6565">
        <v>6.0155960221099498</v>
      </c>
    </row>
    <row r="6566" spans="1:10" x14ac:dyDescent="0.35">
      <c r="A6566" t="s">
        <v>2718</v>
      </c>
      <c r="B6566" t="s">
        <v>2886</v>
      </c>
      <c r="C6566" t="s">
        <v>66</v>
      </c>
      <c r="D6566" t="s">
        <v>2877</v>
      </c>
      <c r="E6566" t="s">
        <v>86</v>
      </c>
      <c r="F6566">
        <v>1101</v>
      </c>
      <c r="G6566" t="s">
        <v>2222</v>
      </c>
      <c r="H6566" t="s">
        <v>2148</v>
      </c>
      <c r="I6566" t="s">
        <v>2150</v>
      </c>
      <c r="J6566">
        <v>6.0155960221099498</v>
      </c>
    </row>
    <row r="6567" spans="1:10" x14ac:dyDescent="0.35">
      <c r="A6567" t="s">
        <v>2719</v>
      </c>
      <c r="B6567" t="s">
        <v>2886</v>
      </c>
      <c r="C6567" t="s">
        <v>66</v>
      </c>
      <c r="D6567" t="s">
        <v>2877</v>
      </c>
      <c r="E6567" t="s">
        <v>86</v>
      </c>
      <c r="F6567">
        <v>1054</v>
      </c>
      <c r="G6567" t="s">
        <v>2209</v>
      </c>
      <c r="H6567" t="s">
        <v>2141</v>
      </c>
      <c r="I6567" t="s">
        <v>2143</v>
      </c>
      <c r="J6567">
        <v>7.572279109330549</v>
      </c>
    </row>
    <row r="6568" spans="1:10" x14ac:dyDescent="0.35">
      <c r="A6568" t="s">
        <v>2719</v>
      </c>
      <c r="B6568" t="s">
        <v>2886</v>
      </c>
      <c r="C6568" t="s">
        <v>66</v>
      </c>
      <c r="D6568" t="s">
        <v>2877</v>
      </c>
      <c r="E6568" t="s">
        <v>86</v>
      </c>
      <c r="F6568">
        <v>1122</v>
      </c>
      <c r="G6568" t="s">
        <v>2216</v>
      </c>
      <c r="H6568" t="s">
        <v>2151</v>
      </c>
      <c r="I6568" t="s">
        <v>2155</v>
      </c>
      <c r="J6568">
        <v>7.572279109330549</v>
      </c>
    </row>
    <row r="6569" spans="1:10" x14ac:dyDescent="0.35">
      <c r="A6569" t="s">
        <v>2720</v>
      </c>
      <c r="B6569" t="s">
        <v>2886</v>
      </c>
      <c r="C6569" t="s">
        <v>66</v>
      </c>
      <c r="D6569" t="s">
        <v>2877</v>
      </c>
      <c r="E6569" t="s">
        <v>86</v>
      </c>
      <c r="F6569">
        <v>1054</v>
      </c>
      <c r="G6569" t="s">
        <v>2209</v>
      </c>
      <c r="H6569" t="s">
        <v>2141</v>
      </c>
      <c r="I6569" t="s">
        <v>2143</v>
      </c>
      <c r="J6569">
        <v>7.9556257392404088</v>
      </c>
    </row>
    <row r="6570" spans="1:10" x14ac:dyDescent="0.35">
      <c r="A6570" t="s">
        <v>2720</v>
      </c>
      <c r="B6570" t="s">
        <v>2886</v>
      </c>
      <c r="C6570" t="s">
        <v>66</v>
      </c>
      <c r="D6570" t="s">
        <v>2877</v>
      </c>
      <c r="E6570" t="s">
        <v>86</v>
      </c>
      <c r="F6570">
        <v>1063</v>
      </c>
      <c r="G6570" t="s">
        <v>2127</v>
      </c>
      <c r="H6570" t="s">
        <v>2142</v>
      </c>
      <c r="I6570" t="s">
        <v>2143</v>
      </c>
      <c r="J6570">
        <v>7.9556257392404088</v>
      </c>
    </row>
    <row r="6571" spans="1:10" x14ac:dyDescent="0.35">
      <c r="A6571" t="s">
        <v>2721</v>
      </c>
      <c r="B6571" t="s">
        <v>2886</v>
      </c>
      <c r="C6571" t="s">
        <v>66</v>
      </c>
      <c r="D6571" t="s">
        <v>2877</v>
      </c>
      <c r="E6571" t="s">
        <v>86</v>
      </c>
      <c r="F6571">
        <v>1054</v>
      </c>
      <c r="G6571" t="s">
        <v>2209</v>
      </c>
      <c r="H6571" t="s">
        <v>2141</v>
      </c>
      <c r="I6571" t="s">
        <v>2143</v>
      </c>
      <c r="J6571">
        <v>4.8938874212935985</v>
      </c>
    </row>
    <row r="6572" spans="1:10" x14ac:dyDescent="0.35">
      <c r="A6572" t="s">
        <v>2721</v>
      </c>
      <c r="B6572" t="s">
        <v>2886</v>
      </c>
      <c r="C6572" t="s">
        <v>66</v>
      </c>
      <c r="D6572" t="s">
        <v>2877</v>
      </c>
      <c r="E6572" t="s">
        <v>86</v>
      </c>
      <c r="F6572">
        <v>1101</v>
      </c>
      <c r="G6572" t="s">
        <v>2222</v>
      </c>
      <c r="H6572" t="s">
        <v>2148</v>
      </c>
      <c r="I6572" t="s">
        <v>2150</v>
      </c>
      <c r="J6572">
        <v>4.8938874212935985</v>
      </c>
    </row>
    <row r="6573" spans="1:10" x14ac:dyDescent="0.35">
      <c r="A6573" t="s">
        <v>2722</v>
      </c>
      <c r="B6573" t="s">
        <v>2886</v>
      </c>
      <c r="C6573" t="s">
        <v>66</v>
      </c>
      <c r="D6573" t="s">
        <v>2877</v>
      </c>
      <c r="E6573" t="s">
        <v>86</v>
      </c>
      <c r="F6573">
        <v>1054</v>
      </c>
      <c r="G6573" t="s">
        <v>2209</v>
      </c>
      <c r="H6573" t="s">
        <v>2141</v>
      </c>
      <c r="I6573" t="s">
        <v>2143</v>
      </c>
      <c r="J6573">
        <v>7.2159870650706655</v>
      </c>
    </row>
    <row r="6574" spans="1:10" x14ac:dyDescent="0.35">
      <c r="A6574" t="s">
        <v>2722</v>
      </c>
      <c r="B6574" t="s">
        <v>2886</v>
      </c>
      <c r="C6574" t="s">
        <v>66</v>
      </c>
      <c r="D6574" t="s">
        <v>2877</v>
      </c>
      <c r="E6574" t="s">
        <v>86</v>
      </c>
      <c r="F6574">
        <v>1101</v>
      </c>
      <c r="G6574" t="s">
        <v>2222</v>
      </c>
      <c r="H6574" t="s">
        <v>2148</v>
      </c>
      <c r="I6574" t="s">
        <v>2150</v>
      </c>
      <c r="J6574">
        <v>7.2159870650706655</v>
      </c>
    </row>
    <row r="6575" spans="1:10" x14ac:dyDescent="0.35">
      <c r="A6575" t="s">
        <v>2723</v>
      </c>
      <c r="B6575" t="s">
        <v>2886</v>
      </c>
      <c r="C6575" t="s">
        <v>66</v>
      </c>
      <c r="D6575" t="s">
        <v>2877</v>
      </c>
      <c r="E6575" t="s">
        <v>86</v>
      </c>
      <c r="F6575">
        <v>1054</v>
      </c>
      <c r="G6575" t="s">
        <v>2209</v>
      </c>
      <c r="H6575" t="s">
        <v>2141</v>
      </c>
      <c r="I6575" t="s">
        <v>2143</v>
      </c>
      <c r="J6575">
        <v>7.9556257392404088</v>
      </c>
    </row>
    <row r="6576" spans="1:10" x14ac:dyDescent="0.35">
      <c r="A6576" t="s">
        <v>2723</v>
      </c>
      <c r="B6576" t="s">
        <v>2886</v>
      </c>
      <c r="C6576" t="s">
        <v>66</v>
      </c>
      <c r="D6576" t="s">
        <v>2877</v>
      </c>
      <c r="E6576" t="s">
        <v>86</v>
      </c>
      <c r="F6576">
        <v>1101</v>
      </c>
      <c r="G6576" t="s">
        <v>2222</v>
      </c>
      <c r="H6576" t="s">
        <v>2148</v>
      </c>
      <c r="I6576" t="s">
        <v>2150</v>
      </c>
      <c r="J6576">
        <v>7.9556257392404088</v>
      </c>
    </row>
    <row r="6577" spans="1:10" x14ac:dyDescent="0.35">
      <c r="A6577" t="s">
        <v>2724</v>
      </c>
      <c r="B6577" t="s">
        <v>2886</v>
      </c>
      <c r="C6577" t="s">
        <v>66</v>
      </c>
      <c r="D6577" t="s">
        <v>2877</v>
      </c>
      <c r="E6577" t="s">
        <v>86</v>
      </c>
      <c r="F6577">
        <v>1031</v>
      </c>
      <c r="G6577" t="s">
        <v>2235</v>
      </c>
      <c r="H6577" t="s">
        <v>2139</v>
      </c>
      <c r="I6577" t="s">
        <v>2137</v>
      </c>
      <c r="J6577">
        <v>7.2159870650706655</v>
      </c>
    </row>
    <row r="6578" spans="1:10" x14ac:dyDescent="0.35">
      <c r="A6578" t="s">
        <v>2724</v>
      </c>
      <c r="B6578" t="s">
        <v>2886</v>
      </c>
      <c r="C6578" t="s">
        <v>66</v>
      </c>
      <c r="D6578" t="s">
        <v>2877</v>
      </c>
      <c r="E6578" t="s">
        <v>86</v>
      </c>
      <c r="F6578">
        <v>1054</v>
      </c>
      <c r="G6578" t="s">
        <v>2209</v>
      </c>
      <c r="H6578" t="s">
        <v>2141</v>
      </c>
      <c r="I6578" t="s">
        <v>2143</v>
      </c>
      <c r="J6578">
        <v>7.2159870650706655</v>
      </c>
    </row>
    <row r="6579" spans="1:10" x14ac:dyDescent="0.35">
      <c r="A6579" t="s">
        <v>2725</v>
      </c>
      <c r="B6579" t="s">
        <v>2886</v>
      </c>
      <c r="C6579" t="s">
        <v>66</v>
      </c>
      <c r="D6579" t="s">
        <v>2877</v>
      </c>
      <c r="E6579" t="s">
        <v>86</v>
      </c>
      <c r="F6579">
        <v>1044</v>
      </c>
      <c r="G6579" t="s">
        <v>2236</v>
      </c>
      <c r="H6579" t="s">
        <v>2140</v>
      </c>
      <c r="I6579" t="s">
        <v>2137</v>
      </c>
      <c r="J6579">
        <v>6.0155960221099498</v>
      </c>
    </row>
    <row r="6580" spans="1:10" x14ac:dyDescent="0.35">
      <c r="A6580" t="s">
        <v>2725</v>
      </c>
      <c r="B6580" t="s">
        <v>2886</v>
      </c>
      <c r="C6580" t="s">
        <v>66</v>
      </c>
      <c r="D6580" t="s">
        <v>2877</v>
      </c>
      <c r="E6580" t="s">
        <v>86</v>
      </c>
      <c r="F6580">
        <v>1054</v>
      </c>
      <c r="G6580" t="s">
        <v>2209</v>
      </c>
      <c r="H6580" t="s">
        <v>2141</v>
      </c>
      <c r="I6580" t="s">
        <v>2143</v>
      </c>
      <c r="J6580">
        <v>6.0155960221099498</v>
      </c>
    </row>
    <row r="6581" spans="1:10" x14ac:dyDescent="0.35">
      <c r="A6581" t="s">
        <v>2726</v>
      </c>
      <c r="B6581" t="s">
        <v>2886</v>
      </c>
      <c r="C6581" t="s">
        <v>66</v>
      </c>
      <c r="D6581" t="s">
        <v>2877</v>
      </c>
      <c r="E6581" t="s">
        <v>86</v>
      </c>
      <c r="F6581">
        <v>1054</v>
      </c>
      <c r="G6581" t="s">
        <v>2209</v>
      </c>
      <c r="H6581" t="s">
        <v>2141</v>
      </c>
      <c r="I6581" t="s">
        <v>2143</v>
      </c>
      <c r="J6581">
        <v>11.0112466979106</v>
      </c>
    </row>
    <row r="6582" spans="1:10" x14ac:dyDescent="0.35">
      <c r="A6582" t="s">
        <v>2726</v>
      </c>
      <c r="B6582" t="s">
        <v>2886</v>
      </c>
      <c r="C6582" t="s">
        <v>66</v>
      </c>
      <c r="D6582" t="s">
        <v>2877</v>
      </c>
      <c r="E6582" t="s">
        <v>86</v>
      </c>
      <c r="F6582">
        <v>1063</v>
      </c>
      <c r="G6582" t="s">
        <v>2127</v>
      </c>
      <c r="H6582" t="s">
        <v>2142</v>
      </c>
      <c r="I6582" t="s">
        <v>2143</v>
      </c>
      <c r="J6582">
        <v>11.0112466979106</v>
      </c>
    </row>
    <row r="6583" spans="1:10" x14ac:dyDescent="0.35">
      <c r="A6583" t="s">
        <v>2727</v>
      </c>
      <c r="B6583" t="s">
        <v>2886</v>
      </c>
      <c r="C6583" t="s">
        <v>66</v>
      </c>
      <c r="D6583" t="s">
        <v>2877</v>
      </c>
      <c r="E6583" t="s">
        <v>86</v>
      </c>
      <c r="F6583">
        <v>1021</v>
      </c>
      <c r="G6583" t="s">
        <v>2229</v>
      </c>
      <c r="H6583" t="s">
        <v>2138</v>
      </c>
      <c r="I6583" t="s">
        <v>2137</v>
      </c>
      <c r="J6583">
        <v>12.430665217563137</v>
      </c>
    </row>
    <row r="6584" spans="1:10" x14ac:dyDescent="0.35">
      <c r="A6584" t="s">
        <v>2727</v>
      </c>
      <c r="B6584" t="s">
        <v>2886</v>
      </c>
      <c r="C6584" t="s">
        <v>66</v>
      </c>
      <c r="D6584" t="s">
        <v>2877</v>
      </c>
      <c r="E6584" t="s">
        <v>86</v>
      </c>
      <c r="F6584">
        <v>1054</v>
      </c>
      <c r="G6584" t="s">
        <v>2209</v>
      </c>
      <c r="H6584" t="s">
        <v>2141</v>
      </c>
      <c r="I6584" t="s">
        <v>2143</v>
      </c>
      <c r="J6584">
        <v>12.430665217563137</v>
      </c>
    </row>
    <row r="6585" spans="1:10" x14ac:dyDescent="0.35">
      <c r="A6585" t="s">
        <v>2728</v>
      </c>
      <c r="B6585" t="s">
        <v>2886</v>
      </c>
      <c r="C6585" t="s">
        <v>66</v>
      </c>
      <c r="D6585" t="s">
        <v>2877</v>
      </c>
      <c r="E6585" t="s">
        <v>87</v>
      </c>
      <c r="F6585">
        <v>1054</v>
      </c>
      <c r="G6585" t="s">
        <v>2209</v>
      </c>
      <c r="H6585" t="s">
        <v>2141</v>
      </c>
      <c r="I6585" t="s">
        <v>2143</v>
      </c>
      <c r="J6585">
        <v>12.430665217563137</v>
      </c>
    </row>
    <row r="6586" spans="1:10" x14ac:dyDescent="0.35">
      <c r="A6586" t="s">
        <v>2729</v>
      </c>
      <c r="B6586" t="s">
        <v>2885</v>
      </c>
      <c r="C6586" t="s">
        <v>66</v>
      </c>
      <c r="D6586" t="s">
        <v>2877</v>
      </c>
      <c r="E6586" t="s">
        <v>87</v>
      </c>
      <c r="F6586">
        <v>1051</v>
      </c>
      <c r="G6586" t="s">
        <v>2208</v>
      </c>
      <c r="H6586" t="s">
        <v>2141</v>
      </c>
      <c r="I6586" t="s">
        <v>2143</v>
      </c>
      <c r="J6586">
        <v>11.688706320279751</v>
      </c>
    </row>
    <row r="6587" spans="1:10" x14ac:dyDescent="0.35">
      <c r="A6587" t="s">
        <v>2730</v>
      </c>
      <c r="B6587" t="s">
        <v>2885</v>
      </c>
      <c r="C6587" t="s">
        <v>66</v>
      </c>
      <c r="D6587" t="s">
        <v>2877</v>
      </c>
      <c r="E6587" t="s">
        <v>87</v>
      </c>
      <c r="F6587">
        <v>1072</v>
      </c>
      <c r="G6587" t="s">
        <v>2214</v>
      </c>
      <c r="H6587" t="s">
        <v>2144</v>
      </c>
      <c r="I6587" t="s">
        <v>2144</v>
      </c>
      <c r="J6587">
        <v>24.062384088439799</v>
      </c>
    </row>
    <row r="6588" spans="1:10" x14ac:dyDescent="0.35">
      <c r="A6588" t="s">
        <v>2731</v>
      </c>
      <c r="B6588" t="s">
        <v>2885</v>
      </c>
      <c r="C6588" t="s">
        <v>66</v>
      </c>
      <c r="D6588" t="s">
        <v>2877</v>
      </c>
      <c r="E6588" t="s">
        <v>87</v>
      </c>
      <c r="F6588">
        <v>1044</v>
      </c>
      <c r="G6588" t="s">
        <v>2236</v>
      </c>
      <c r="H6588" t="s">
        <v>2140</v>
      </c>
      <c r="I6588" t="s">
        <v>2137</v>
      </c>
      <c r="J6588">
        <v>7.9556257392404088</v>
      </c>
    </row>
    <row r="6589" spans="1:10" x14ac:dyDescent="0.35">
      <c r="A6589" t="s">
        <v>2732</v>
      </c>
      <c r="B6589" t="s">
        <v>2885</v>
      </c>
      <c r="C6589" t="s">
        <v>66</v>
      </c>
      <c r="D6589" t="s">
        <v>2877</v>
      </c>
      <c r="E6589" t="s">
        <v>87</v>
      </c>
      <c r="F6589">
        <v>1021</v>
      </c>
      <c r="G6589" t="s">
        <v>2229</v>
      </c>
      <c r="H6589" t="s">
        <v>2138</v>
      </c>
      <c r="I6589" t="s">
        <v>2137</v>
      </c>
      <c r="J6589">
        <v>10.391021373701758</v>
      </c>
    </row>
    <row r="6590" spans="1:10" x14ac:dyDescent="0.35">
      <c r="A6590" t="s">
        <v>2733</v>
      </c>
      <c r="B6590" t="s">
        <v>2886</v>
      </c>
      <c r="C6590" t="s">
        <v>66</v>
      </c>
      <c r="D6590" t="s">
        <v>2877</v>
      </c>
      <c r="E6590" t="s">
        <v>87</v>
      </c>
      <c r="F6590">
        <v>1053</v>
      </c>
      <c r="G6590" t="s">
        <v>2210</v>
      </c>
      <c r="H6590" t="s">
        <v>2141</v>
      </c>
      <c r="I6590" t="s">
        <v>2143</v>
      </c>
      <c r="J6590">
        <v>6.0155960221099498</v>
      </c>
    </row>
    <row r="6591" spans="1:10" x14ac:dyDescent="0.35">
      <c r="A6591" t="s">
        <v>2733</v>
      </c>
      <c r="B6591" t="s">
        <v>2886</v>
      </c>
      <c r="C6591" t="s">
        <v>66</v>
      </c>
      <c r="D6591" t="s">
        <v>2877</v>
      </c>
      <c r="E6591" t="s">
        <v>87</v>
      </c>
      <c r="F6591">
        <v>1054</v>
      </c>
      <c r="G6591" t="s">
        <v>2209</v>
      </c>
      <c r="H6591" t="s">
        <v>2141</v>
      </c>
      <c r="I6591" t="s">
        <v>2143</v>
      </c>
      <c r="J6591">
        <v>6.0155960221099498</v>
      </c>
    </row>
    <row r="6592" spans="1:10" x14ac:dyDescent="0.35">
      <c r="A6592" t="s">
        <v>2733</v>
      </c>
      <c r="B6592" t="s">
        <v>2886</v>
      </c>
      <c r="C6592" t="s">
        <v>66</v>
      </c>
      <c r="D6592" t="s">
        <v>2877</v>
      </c>
      <c r="E6592" t="s">
        <v>87</v>
      </c>
      <c r="F6592">
        <v>1101</v>
      </c>
      <c r="G6592" t="s">
        <v>2222</v>
      </c>
      <c r="H6592" t="s">
        <v>2148</v>
      </c>
      <c r="I6592" t="s">
        <v>2150</v>
      </c>
      <c r="J6592">
        <v>6.0155960221099498</v>
      </c>
    </row>
    <row r="6593" spans="1:10" x14ac:dyDescent="0.35">
      <c r="A6593" t="s">
        <v>2734</v>
      </c>
      <c r="B6593" t="s">
        <v>2886</v>
      </c>
      <c r="C6593" t="s">
        <v>66</v>
      </c>
      <c r="D6593" t="s">
        <v>2877</v>
      </c>
      <c r="E6593" t="s">
        <v>87</v>
      </c>
      <c r="F6593">
        <v>1053</v>
      </c>
      <c r="G6593" t="s">
        <v>2210</v>
      </c>
      <c r="H6593" t="s">
        <v>2141</v>
      </c>
      <c r="I6593" t="s">
        <v>2143</v>
      </c>
      <c r="J6593">
        <v>8.8150977720115353</v>
      </c>
    </row>
    <row r="6594" spans="1:10" x14ac:dyDescent="0.35">
      <c r="A6594" t="s">
        <v>2734</v>
      </c>
      <c r="B6594" t="s">
        <v>2886</v>
      </c>
      <c r="C6594" t="s">
        <v>66</v>
      </c>
      <c r="D6594" t="s">
        <v>2877</v>
      </c>
      <c r="E6594" t="s">
        <v>87</v>
      </c>
      <c r="F6594">
        <v>1054</v>
      </c>
      <c r="G6594" t="s">
        <v>2209</v>
      </c>
      <c r="H6594" t="s">
        <v>2141</v>
      </c>
      <c r="I6594" t="s">
        <v>2143</v>
      </c>
      <c r="J6594">
        <v>8.8150977720115353</v>
      </c>
    </row>
    <row r="6595" spans="1:10" x14ac:dyDescent="0.35">
      <c r="A6595" t="s">
        <v>2735</v>
      </c>
      <c r="B6595" t="s">
        <v>2885</v>
      </c>
      <c r="C6595" t="s">
        <v>66</v>
      </c>
      <c r="D6595" t="s">
        <v>2877</v>
      </c>
      <c r="E6595" t="s">
        <v>87</v>
      </c>
      <c r="F6595">
        <v>1022</v>
      </c>
      <c r="G6595" t="s">
        <v>2230</v>
      </c>
      <c r="H6595" t="s">
        <v>2138</v>
      </c>
      <c r="I6595" t="s">
        <v>2137</v>
      </c>
      <c r="J6595">
        <v>7.9556257392404088</v>
      </c>
    </row>
    <row r="6596" spans="1:10" x14ac:dyDescent="0.35">
      <c r="A6596" t="s">
        <v>2735</v>
      </c>
      <c r="B6596" t="s">
        <v>2885</v>
      </c>
      <c r="C6596" t="s">
        <v>66</v>
      </c>
      <c r="D6596" t="s">
        <v>2877</v>
      </c>
      <c r="E6596" t="s">
        <v>87</v>
      </c>
      <c r="F6596">
        <v>1044</v>
      </c>
      <c r="G6596" t="s">
        <v>2236</v>
      </c>
      <c r="H6596" t="s">
        <v>2140</v>
      </c>
      <c r="I6596" t="s">
        <v>2137</v>
      </c>
      <c r="J6596">
        <v>7.9556257392404088</v>
      </c>
    </row>
    <row r="6597" spans="1:10" x14ac:dyDescent="0.35">
      <c r="A6597" t="s">
        <v>2735</v>
      </c>
      <c r="B6597" t="s">
        <v>2885</v>
      </c>
      <c r="C6597" t="s">
        <v>66</v>
      </c>
      <c r="D6597" t="s">
        <v>2877</v>
      </c>
      <c r="E6597" t="s">
        <v>87</v>
      </c>
      <c r="F6597">
        <v>1051</v>
      </c>
      <c r="G6597" t="s">
        <v>2208</v>
      </c>
      <c r="H6597" t="s">
        <v>2141</v>
      </c>
      <c r="I6597" t="s">
        <v>2143</v>
      </c>
      <c r="J6597">
        <v>7.9556257392404088</v>
      </c>
    </row>
    <row r="6598" spans="1:10" x14ac:dyDescent="0.35">
      <c r="A6598" t="s">
        <v>2736</v>
      </c>
      <c r="B6598" t="s">
        <v>2885</v>
      </c>
      <c r="C6598" t="s">
        <v>66</v>
      </c>
      <c r="D6598" t="s">
        <v>2877</v>
      </c>
      <c r="E6598" t="s">
        <v>87</v>
      </c>
      <c r="F6598">
        <v>1051</v>
      </c>
      <c r="G6598" t="s">
        <v>2208</v>
      </c>
      <c r="H6598" t="s">
        <v>2141</v>
      </c>
      <c r="I6598" t="s">
        <v>2143</v>
      </c>
      <c r="J6598">
        <v>7.2159870650706655</v>
      </c>
    </row>
    <row r="6599" spans="1:10" x14ac:dyDescent="0.35">
      <c r="A6599" t="s">
        <v>2737</v>
      </c>
      <c r="B6599" t="s">
        <v>2885</v>
      </c>
      <c r="C6599" t="s">
        <v>66</v>
      </c>
      <c r="D6599" t="s">
        <v>2877</v>
      </c>
      <c r="E6599" t="s">
        <v>87</v>
      </c>
      <c r="F6599">
        <v>1051</v>
      </c>
      <c r="G6599" t="s">
        <v>2208</v>
      </c>
      <c r="H6599" t="s">
        <v>2141</v>
      </c>
      <c r="I6599" t="s">
        <v>2143</v>
      </c>
      <c r="J6599">
        <v>13.245578754198393</v>
      </c>
    </row>
    <row r="6600" spans="1:10" x14ac:dyDescent="0.35">
      <c r="A6600" t="s">
        <v>2738</v>
      </c>
      <c r="B6600" t="s">
        <v>2885</v>
      </c>
      <c r="C6600" t="s">
        <v>66</v>
      </c>
      <c r="D6600" t="s">
        <v>2877</v>
      </c>
      <c r="E6600" t="s">
        <v>87</v>
      </c>
      <c r="F6600">
        <v>1041</v>
      </c>
      <c r="G6600" t="s">
        <v>2133</v>
      </c>
      <c r="H6600" t="s">
        <v>2140</v>
      </c>
      <c r="I6600" t="s">
        <v>2137</v>
      </c>
      <c r="J6600">
        <v>2.2629335436061608</v>
      </c>
    </row>
    <row r="6601" spans="1:10" x14ac:dyDescent="0.35">
      <c r="A6601" t="s">
        <v>2739</v>
      </c>
      <c r="B6601" t="s">
        <v>2885</v>
      </c>
      <c r="C6601" t="s">
        <v>66</v>
      </c>
      <c r="D6601" t="s">
        <v>2877</v>
      </c>
      <c r="E6601" t="s">
        <v>87</v>
      </c>
      <c r="F6601">
        <v>1022</v>
      </c>
      <c r="G6601" t="s">
        <v>2230</v>
      </c>
      <c r="H6601" t="s">
        <v>2138</v>
      </c>
      <c r="I6601" t="s">
        <v>2137</v>
      </c>
      <c r="J6601">
        <v>10.391021373701758</v>
      </c>
    </row>
    <row r="6602" spans="1:10" x14ac:dyDescent="0.35">
      <c r="A6602" t="s">
        <v>2739</v>
      </c>
      <c r="B6602" t="s">
        <v>2885</v>
      </c>
      <c r="C6602" t="s">
        <v>66</v>
      </c>
      <c r="D6602" t="s">
        <v>2877</v>
      </c>
      <c r="E6602" t="s">
        <v>87</v>
      </c>
      <c r="F6602">
        <v>1061</v>
      </c>
      <c r="G6602" t="s">
        <v>2228</v>
      </c>
      <c r="H6602" t="s">
        <v>2142</v>
      </c>
      <c r="I6602" t="s">
        <v>2143</v>
      </c>
      <c r="J6602">
        <v>10.391021373701758</v>
      </c>
    </row>
    <row r="6603" spans="1:10" x14ac:dyDescent="0.35">
      <c r="A6603" t="s">
        <v>2739</v>
      </c>
      <c r="B6603" t="s">
        <v>2885</v>
      </c>
      <c r="C6603" t="s">
        <v>66</v>
      </c>
      <c r="D6603" t="s">
        <v>2877</v>
      </c>
      <c r="E6603" t="s">
        <v>87</v>
      </c>
      <c r="F6603">
        <v>1151</v>
      </c>
      <c r="G6603" t="s">
        <v>2224</v>
      </c>
      <c r="H6603" t="s">
        <v>2154</v>
      </c>
      <c r="I6603" t="s">
        <v>2154</v>
      </c>
      <c r="J6603">
        <v>10.391021373701758</v>
      </c>
    </row>
    <row r="6604" spans="1:10" x14ac:dyDescent="0.35">
      <c r="A6604" t="s">
        <v>2740</v>
      </c>
      <c r="B6604" t="s">
        <v>2885</v>
      </c>
      <c r="C6604" t="s">
        <v>66</v>
      </c>
      <c r="D6604" t="s">
        <v>2877</v>
      </c>
      <c r="E6604" t="s">
        <v>87</v>
      </c>
      <c r="F6604">
        <v>1122</v>
      </c>
      <c r="G6604" t="s">
        <v>2216</v>
      </c>
      <c r="H6604" t="s">
        <v>2151</v>
      </c>
      <c r="I6604" t="s">
        <v>2155</v>
      </c>
      <c r="J6604">
        <v>4.7074708516215429</v>
      </c>
    </row>
    <row r="6605" spans="1:10" x14ac:dyDescent="0.35">
      <c r="A6605" t="s">
        <v>2741</v>
      </c>
      <c r="B6605" t="s">
        <v>2886</v>
      </c>
      <c r="C6605" t="s">
        <v>66</v>
      </c>
      <c r="D6605" t="s">
        <v>2877</v>
      </c>
      <c r="E6605" t="s">
        <v>87</v>
      </c>
      <c r="F6605">
        <v>1053</v>
      </c>
      <c r="G6605" t="s">
        <v>2210</v>
      </c>
      <c r="H6605" t="s">
        <v>2141</v>
      </c>
      <c r="I6605" t="s">
        <v>2143</v>
      </c>
      <c r="J6605">
        <v>7.2159870650706655</v>
      </c>
    </row>
    <row r="6606" spans="1:10" x14ac:dyDescent="0.35">
      <c r="A6606" t="s">
        <v>2741</v>
      </c>
      <c r="B6606" t="s">
        <v>2886</v>
      </c>
      <c r="C6606" t="s">
        <v>66</v>
      </c>
      <c r="D6606" t="s">
        <v>2877</v>
      </c>
      <c r="E6606" t="s">
        <v>87</v>
      </c>
      <c r="F6606">
        <v>1054</v>
      </c>
      <c r="G6606" t="s">
        <v>2209</v>
      </c>
      <c r="H6606" t="s">
        <v>2141</v>
      </c>
      <c r="I6606" t="s">
        <v>2143</v>
      </c>
      <c r="J6606">
        <v>7.2159870650706655</v>
      </c>
    </row>
    <row r="6607" spans="1:10" x14ac:dyDescent="0.35">
      <c r="A6607" t="s">
        <v>2741</v>
      </c>
      <c r="B6607" t="s">
        <v>2886</v>
      </c>
      <c r="C6607" t="s">
        <v>66</v>
      </c>
      <c r="D6607" t="s">
        <v>2877</v>
      </c>
      <c r="E6607" t="s">
        <v>87</v>
      </c>
      <c r="F6607">
        <v>1063</v>
      </c>
      <c r="G6607" t="s">
        <v>2127</v>
      </c>
      <c r="H6607" t="s">
        <v>2142</v>
      </c>
      <c r="I6607" t="s">
        <v>2143</v>
      </c>
      <c r="J6607">
        <v>7.2159870650706655</v>
      </c>
    </row>
    <row r="6608" spans="1:10" x14ac:dyDescent="0.35">
      <c r="A6608" t="s">
        <v>2742</v>
      </c>
      <c r="B6608" t="s">
        <v>2886</v>
      </c>
      <c r="C6608" t="s">
        <v>66</v>
      </c>
      <c r="D6608" t="s">
        <v>2877</v>
      </c>
      <c r="E6608" t="s">
        <v>87</v>
      </c>
      <c r="F6608">
        <v>1054</v>
      </c>
      <c r="G6608" t="s">
        <v>2209</v>
      </c>
      <c r="H6608" t="s">
        <v>2141</v>
      </c>
      <c r="I6608" t="s">
        <v>2143</v>
      </c>
      <c r="J6608">
        <v>6.5748973051573634</v>
      </c>
    </row>
    <row r="6609" spans="1:10" x14ac:dyDescent="0.35">
      <c r="A6609" t="s">
        <v>2742</v>
      </c>
      <c r="B6609" t="s">
        <v>2886</v>
      </c>
      <c r="C6609" t="s">
        <v>66</v>
      </c>
      <c r="D6609" t="s">
        <v>2877</v>
      </c>
      <c r="E6609" t="s">
        <v>87</v>
      </c>
      <c r="F6609">
        <v>1101</v>
      </c>
      <c r="G6609" t="s">
        <v>2222</v>
      </c>
      <c r="H6609" t="s">
        <v>2148</v>
      </c>
      <c r="I6609" t="s">
        <v>2150</v>
      </c>
      <c r="J6609">
        <v>6.5748973051573634</v>
      </c>
    </row>
    <row r="6610" spans="1:10" x14ac:dyDescent="0.35">
      <c r="A6610" t="s">
        <v>2743</v>
      </c>
      <c r="B6610" t="s">
        <v>2886</v>
      </c>
      <c r="C6610" t="s">
        <v>66</v>
      </c>
      <c r="D6610" t="s">
        <v>2877</v>
      </c>
      <c r="E6610" t="s">
        <v>87</v>
      </c>
      <c r="F6610">
        <v>1021</v>
      </c>
      <c r="G6610" t="s">
        <v>2229</v>
      </c>
      <c r="H6610" t="s">
        <v>2138</v>
      </c>
      <c r="I6610" t="s">
        <v>2137</v>
      </c>
      <c r="J6610">
        <v>7.572279109330549</v>
      </c>
    </row>
    <row r="6611" spans="1:10" x14ac:dyDescent="0.35">
      <c r="A6611" t="s">
        <v>2743</v>
      </c>
      <c r="B6611" t="s">
        <v>2886</v>
      </c>
      <c r="C6611" t="s">
        <v>66</v>
      </c>
      <c r="D6611" t="s">
        <v>2877</v>
      </c>
      <c r="E6611" t="s">
        <v>87</v>
      </c>
      <c r="F6611">
        <v>1054</v>
      </c>
      <c r="G6611" t="s">
        <v>2209</v>
      </c>
      <c r="H6611" t="s">
        <v>2141</v>
      </c>
      <c r="I6611" t="s">
        <v>2143</v>
      </c>
      <c r="J6611">
        <v>7.572279109330549</v>
      </c>
    </row>
    <row r="6612" spans="1:10" x14ac:dyDescent="0.35">
      <c r="A6612" t="s">
        <v>2743</v>
      </c>
      <c r="B6612" t="s">
        <v>2886</v>
      </c>
      <c r="C6612" t="s">
        <v>66</v>
      </c>
      <c r="D6612" t="s">
        <v>2877</v>
      </c>
      <c r="E6612" t="s">
        <v>87</v>
      </c>
      <c r="F6612">
        <v>1063</v>
      </c>
      <c r="G6612" t="s">
        <v>2127</v>
      </c>
      <c r="H6612" t="s">
        <v>2142</v>
      </c>
      <c r="I6612" t="s">
        <v>2143</v>
      </c>
      <c r="J6612">
        <v>7.572279109330549</v>
      </c>
    </row>
    <row r="6613" spans="1:10" x14ac:dyDescent="0.35">
      <c r="A6613" t="s">
        <v>2744</v>
      </c>
      <c r="B6613" t="s">
        <v>2885</v>
      </c>
      <c r="C6613" t="s">
        <v>66</v>
      </c>
      <c r="D6613" t="s">
        <v>2877</v>
      </c>
      <c r="E6613" t="s">
        <v>87</v>
      </c>
      <c r="F6613">
        <v>1122</v>
      </c>
      <c r="G6613" t="s">
        <v>2216</v>
      </c>
      <c r="H6613" t="s">
        <v>2151</v>
      </c>
      <c r="I6613" t="s">
        <v>2155</v>
      </c>
      <c r="J6613">
        <v>12.430665217563137</v>
      </c>
    </row>
    <row r="6614" spans="1:10" x14ac:dyDescent="0.35">
      <c r="A6614" t="s">
        <v>2745</v>
      </c>
      <c r="B6614" t="s">
        <v>2885</v>
      </c>
      <c r="C6614" t="s">
        <v>66</v>
      </c>
      <c r="D6614" t="s">
        <v>2877</v>
      </c>
      <c r="E6614" t="s">
        <v>87</v>
      </c>
      <c r="F6614">
        <v>1044</v>
      </c>
      <c r="G6614" t="s">
        <v>2236</v>
      </c>
      <c r="H6614" t="s">
        <v>2140</v>
      </c>
      <c r="I6614" t="s">
        <v>2137</v>
      </c>
      <c r="J6614">
        <v>3.7838885799003124</v>
      </c>
    </row>
    <row r="6615" spans="1:10" x14ac:dyDescent="0.35">
      <c r="A6615" t="s">
        <v>2745</v>
      </c>
      <c r="B6615" t="s">
        <v>2885</v>
      </c>
      <c r="C6615" t="s">
        <v>66</v>
      </c>
      <c r="D6615" t="s">
        <v>2877</v>
      </c>
      <c r="E6615" t="s">
        <v>87</v>
      </c>
      <c r="F6615">
        <v>1122</v>
      </c>
      <c r="G6615" t="s">
        <v>2216</v>
      </c>
      <c r="H6615" t="s">
        <v>2151</v>
      </c>
      <c r="I6615" t="s">
        <v>2155</v>
      </c>
      <c r="J6615">
        <v>3.7838885799003124</v>
      </c>
    </row>
    <row r="6616" spans="1:10" x14ac:dyDescent="0.35">
      <c r="A6616" t="s">
        <v>2746</v>
      </c>
      <c r="B6616" t="s">
        <v>2885</v>
      </c>
      <c r="C6616" t="s">
        <v>66</v>
      </c>
      <c r="D6616" t="s">
        <v>2877</v>
      </c>
      <c r="E6616" t="s">
        <v>87</v>
      </c>
      <c r="F6616">
        <v>1044</v>
      </c>
      <c r="G6616" t="s">
        <v>2236</v>
      </c>
      <c r="H6616" t="s">
        <v>2140</v>
      </c>
      <c r="I6616" t="s">
        <v>2137</v>
      </c>
      <c r="J6616">
        <v>2.4554400429754351</v>
      </c>
    </row>
    <row r="6617" spans="1:10" x14ac:dyDescent="0.35">
      <c r="A6617" t="s">
        <v>2746</v>
      </c>
      <c r="B6617" t="s">
        <v>2885</v>
      </c>
      <c r="C6617" t="s">
        <v>66</v>
      </c>
      <c r="D6617" t="s">
        <v>2877</v>
      </c>
      <c r="E6617" t="s">
        <v>87</v>
      </c>
      <c r="F6617">
        <v>1122</v>
      </c>
      <c r="G6617" t="s">
        <v>2216</v>
      </c>
      <c r="H6617" t="s">
        <v>2151</v>
      </c>
      <c r="I6617" t="s">
        <v>2155</v>
      </c>
      <c r="J6617">
        <v>2.4554400429754351</v>
      </c>
    </row>
    <row r="6618" spans="1:10" x14ac:dyDescent="0.35">
      <c r="A6618" t="s">
        <v>2747</v>
      </c>
      <c r="B6618" t="s">
        <v>2886</v>
      </c>
      <c r="C6618" t="s">
        <v>66</v>
      </c>
      <c r="D6618" t="s">
        <v>2877</v>
      </c>
      <c r="E6618" t="s">
        <v>87</v>
      </c>
      <c r="F6618">
        <v>1054</v>
      </c>
      <c r="G6618" t="s">
        <v>2209</v>
      </c>
      <c r="H6618" t="s">
        <v>2141</v>
      </c>
      <c r="I6618" t="s">
        <v>2143</v>
      </c>
      <c r="J6618">
        <v>12.430665217563137</v>
      </c>
    </row>
    <row r="6619" spans="1:10" x14ac:dyDescent="0.35">
      <c r="A6619" t="s">
        <v>2748</v>
      </c>
      <c r="B6619" t="s">
        <v>2885</v>
      </c>
      <c r="C6619" t="s">
        <v>66</v>
      </c>
      <c r="D6619" t="s">
        <v>2877</v>
      </c>
      <c r="E6619" t="s">
        <v>87</v>
      </c>
      <c r="F6619">
        <v>1051</v>
      </c>
      <c r="G6619" t="s">
        <v>2208</v>
      </c>
      <c r="H6619" t="s">
        <v>2141</v>
      </c>
      <c r="I6619" t="s">
        <v>2143</v>
      </c>
      <c r="J6619">
        <v>11.688706320279751</v>
      </c>
    </row>
    <row r="6620" spans="1:10" x14ac:dyDescent="0.35">
      <c r="A6620" t="s">
        <v>2749</v>
      </c>
      <c r="B6620" t="s">
        <v>2885</v>
      </c>
      <c r="C6620" t="s">
        <v>66</v>
      </c>
      <c r="D6620" t="s">
        <v>2877</v>
      </c>
      <c r="E6620" t="s">
        <v>87</v>
      </c>
      <c r="F6620">
        <v>1072</v>
      </c>
      <c r="G6620" t="s">
        <v>2214</v>
      </c>
      <c r="H6620" t="s">
        <v>2144</v>
      </c>
      <c r="I6620" t="s">
        <v>2144</v>
      </c>
      <c r="J6620">
        <v>24.062384088439799</v>
      </c>
    </row>
    <row r="6621" spans="1:10" x14ac:dyDescent="0.35">
      <c r="A6621" t="s">
        <v>2750</v>
      </c>
      <c r="B6621" t="s">
        <v>2885</v>
      </c>
      <c r="C6621" t="s">
        <v>66</v>
      </c>
      <c r="D6621" t="s">
        <v>2877</v>
      </c>
      <c r="E6621" t="s">
        <v>87</v>
      </c>
      <c r="F6621">
        <v>1044</v>
      </c>
      <c r="G6621" t="s">
        <v>2236</v>
      </c>
      <c r="H6621" t="s">
        <v>2140</v>
      </c>
      <c r="I6621" t="s">
        <v>2137</v>
      </c>
      <c r="J6621">
        <v>7.9556257392404088</v>
      </c>
    </row>
    <row r="6622" spans="1:10" x14ac:dyDescent="0.35">
      <c r="A6622" t="s">
        <v>2751</v>
      </c>
      <c r="B6622" t="s">
        <v>2885</v>
      </c>
      <c r="C6622" t="s">
        <v>66</v>
      </c>
      <c r="D6622" t="s">
        <v>2877</v>
      </c>
      <c r="E6622" t="s">
        <v>87</v>
      </c>
      <c r="F6622">
        <v>1021</v>
      </c>
      <c r="G6622" t="s">
        <v>2229</v>
      </c>
      <c r="H6622" t="s">
        <v>2138</v>
      </c>
      <c r="I6622" t="s">
        <v>2137</v>
      </c>
      <c r="J6622">
        <v>10.391021373701758</v>
      </c>
    </row>
    <row r="6623" spans="1:10" x14ac:dyDescent="0.35">
      <c r="A6623" t="s">
        <v>2752</v>
      </c>
      <c r="B6623" t="s">
        <v>2886</v>
      </c>
      <c r="C6623" t="s">
        <v>66</v>
      </c>
      <c r="D6623" t="s">
        <v>2877</v>
      </c>
      <c r="E6623" t="s">
        <v>87</v>
      </c>
      <c r="F6623">
        <v>1053</v>
      </c>
      <c r="G6623" t="s">
        <v>2210</v>
      </c>
      <c r="H6623" t="s">
        <v>2141</v>
      </c>
      <c r="I6623" t="s">
        <v>2143</v>
      </c>
      <c r="J6623">
        <v>6.0155960221099498</v>
      </c>
    </row>
    <row r="6624" spans="1:10" x14ac:dyDescent="0.35">
      <c r="A6624" t="s">
        <v>2752</v>
      </c>
      <c r="B6624" t="s">
        <v>2886</v>
      </c>
      <c r="C6624" t="s">
        <v>66</v>
      </c>
      <c r="D6624" t="s">
        <v>2877</v>
      </c>
      <c r="E6624" t="s">
        <v>87</v>
      </c>
      <c r="F6624">
        <v>1054</v>
      </c>
      <c r="G6624" t="s">
        <v>2209</v>
      </c>
      <c r="H6624" t="s">
        <v>2141</v>
      </c>
      <c r="I6624" t="s">
        <v>2143</v>
      </c>
      <c r="J6624">
        <v>6.0155960221099498</v>
      </c>
    </row>
    <row r="6625" spans="1:10" x14ac:dyDescent="0.35">
      <c r="A6625" t="s">
        <v>2752</v>
      </c>
      <c r="B6625" t="s">
        <v>2886</v>
      </c>
      <c r="C6625" t="s">
        <v>66</v>
      </c>
      <c r="D6625" t="s">
        <v>2877</v>
      </c>
      <c r="E6625" t="s">
        <v>87</v>
      </c>
      <c r="F6625">
        <v>1101</v>
      </c>
      <c r="G6625" t="s">
        <v>2222</v>
      </c>
      <c r="H6625" t="s">
        <v>2148</v>
      </c>
      <c r="I6625" t="s">
        <v>2150</v>
      </c>
      <c r="J6625">
        <v>6.0155960221099498</v>
      </c>
    </row>
    <row r="6626" spans="1:10" x14ac:dyDescent="0.35">
      <c r="A6626" t="s">
        <v>2753</v>
      </c>
      <c r="B6626" t="s">
        <v>2886</v>
      </c>
      <c r="C6626" t="s">
        <v>66</v>
      </c>
      <c r="D6626" t="s">
        <v>2877</v>
      </c>
      <c r="E6626" t="s">
        <v>87</v>
      </c>
      <c r="F6626">
        <v>1053</v>
      </c>
      <c r="G6626" t="s">
        <v>2210</v>
      </c>
      <c r="H6626" t="s">
        <v>2141</v>
      </c>
      <c r="I6626" t="s">
        <v>2143</v>
      </c>
      <c r="J6626">
        <v>8.8150977720115353</v>
      </c>
    </row>
    <row r="6627" spans="1:10" x14ac:dyDescent="0.35">
      <c r="A6627" t="s">
        <v>2753</v>
      </c>
      <c r="B6627" t="s">
        <v>2886</v>
      </c>
      <c r="C6627" t="s">
        <v>66</v>
      </c>
      <c r="D6627" t="s">
        <v>2877</v>
      </c>
      <c r="E6627" t="s">
        <v>87</v>
      </c>
      <c r="F6627">
        <v>1054</v>
      </c>
      <c r="G6627" t="s">
        <v>2209</v>
      </c>
      <c r="H6627" t="s">
        <v>2141</v>
      </c>
      <c r="I6627" t="s">
        <v>2143</v>
      </c>
      <c r="J6627">
        <v>8.8150977720115353</v>
      </c>
    </row>
    <row r="6628" spans="1:10" x14ac:dyDescent="0.35">
      <c r="A6628" t="s">
        <v>2754</v>
      </c>
      <c r="B6628" t="s">
        <v>2885</v>
      </c>
      <c r="C6628" t="s">
        <v>66</v>
      </c>
      <c r="D6628" t="s">
        <v>2877</v>
      </c>
      <c r="E6628" t="s">
        <v>87</v>
      </c>
      <c r="F6628">
        <v>1022</v>
      </c>
      <c r="G6628" t="s">
        <v>2230</v>
      </c>
      <c r="H6628" t="s">
        <v>2138</v>
      </c>
      <c r="I6628" t="s">
        <v>2137</v>
      </c>
      <c r="J6628">
        <v>7.9556257392404088</v>
      </c>
    </row>
    <row r="6629" spans="1:10" x14ac:dyDescent="0.35">
      <c r="A6629" t="s">
        <v>2754</v>
      </c>
      <c r="B6629" t="s">
        <v>2885</v>
      </c>
      <c r="C6629" t="s">
        <v>66</v>
      </c>
      <c r="D6629" t="s">
        <v>2877</v>
      </c>
      <c r="E6629" t="s">
        <v>87</v>
      </c>
      <c r="F6629">
        <v>1044</v>
      </c>
      <c r="G6629" t="s">
        <v>2236</v>
      </c>
      <c r="H6629" t="s">
        <v>2140</v>
      </c>
      <c r="I6629" t="s">
        <v>2137</v>
      </c>
      <c r="J6629">
        <v>7.9556257392404088</v>
      </c>
    </row>
    <row r="6630" spans="1:10" x14ac:dyDescent="0.35">
      <c r="A6630" t="s">
        <v>2754</v>
      </c>
      <c r="B6630" t="s">
        <v>2885</v>
      </c>
      <c r="C6630" t="s">
        <v>66</v>
      </c>
      <c r="D6630" t="s">
        <v>2877</v>
      </c>
      <c r="E6630" t="s">
        <v>87</v>
      </c>
      <c r="F6630">
        <v>1051</v>
      </c>
      <c r="G6630" t="s">
        <v>2208</v>
      </c>
      <c r="H6630" t="s">
        <v>2141</v>
      </c>
      <c r="I6630" t="s">
        <v>2143</v>
      </c>
      <c r="J6630">
        <v>7.9556257392404088</v>
      </c>
    </row>
    <row r="6631" spans="1:10" x14ac:dyDescent="0.35">
      <c r="A6631" t="s">
        <v>2755</v>
      </c>
      <c r="B6631" t="s">
        <v>2885</v>
      </c>
      <c r="C6631" t="s">
        <v>66</v>
      </c>
      <c r="D6631" t="s">
        <v>2877</v>
      </c>
      <c r="E6631" t="s">
        <v>87</v>
      </c>
      <c r="F6631">
        <v>1051</v>
      </c>
      <c r="G6631" t="s">
        <v>2208</v>
      </c>
      <c r="H6631" t="s">
        <v>2141</v>
      </c>
      <c r="I6631" t="s">
        <v>2143</v>
      </c>
      <c r="J6631">
        <v>7.9556257392404088</v>
      </c>
    </row>
    <row r="6632" spans="1:10" x14ac:dyDescent="0.35">
      <c r="A6632" t="s">
        <v>2756</v>
      </c>
      <c r="B6632" t="s">
        <v>2885</v>
      </c>
      <c r="C6632" t="s">
        <v>66</v>
      </c>
      <c r="D6632" t="s">
        <v>2877</v>
      </c>
      <c r="E6632" t="s">
        <v>87</v>
      </c>
      <c r="F6632">
        <v>1051</v>
      </c>
      <c r="G6632" t="s">
        <v>2208</v>
      </c>
      <c r="H6632" t="s">
        <v>2141</v>
      </c>
      <c r="I6632" t="s">
        <v>2143</v>
      </c>
      <c r="J6632">
        <v>13.245578754198393</v>
      </c>
    </row>
    <row r="6633" spans="1:10" x14ac:dyDescent="0.35">
      <c r="A6633" t="s">
        <v>2757</v>
      </c>
      <c r="B6633" t="s">
        <v>2885</v>
      </c>
      <c r="C6633" t="s">
        <v>66</v>
      </c>
      <c r="D6633" t="s">
        <v>2877</v>
      </c>
      <c r="E6633" t="s">
        <v>87</v>
      </c>
      <c r="F6633">
        <v>1044</v>
      </c>
      <c r="G6633" t="s">
        <v>2236</v>
      </c>
      <c r="H6633" t="s">
        <v>2140</v>
      </c>
      <c r="I6633" t="s">
        <v>2137</v>
      </c>
      <c r="J6633">
        <v>2.2629335436061608</v>
      </c>
    </row>
    <row r="6634" spans="1:10" x14ac:dyDescent="0.35">
      <c r="A6634" t="s">
        <v>2758</v>
      </c>
      <c r="B6634" t="s">
        <v>2885</v>
      </c>
      <c r="C6634" t="s">
        <v>66</v>
      </c>
      <c r="D6634" t="s">
        <v>2877</v>
      </c>
      <c r="E6634" t="s">
        <v>87</v>
      </c>
      <c r="F6634">
        <v>1022</v>
      </c>
      <c r="G6634" t="s">
        <v>2230</v>
      </c>
      <c r="H6634" t="s">
        <v>2138</v>
      </c>
      <c r="I6634" t="s">
        <v>2137</v>
      </c>
      <c r="J6634">
        <v>10.391021373701758</v>
      </c>
    </row>
    <row r="6635" spans="1:10" x14ac:dyDescent="0.35">
      <c r="A6635" t="s">
        <v>2758</v>
      </c>
      <c r="B6635" t="s">
        <v>2885</v>
      </c>
      <c r="C6635" t="s">
        <v>66</v>
      </c>
      <c r="D6635" t="s">
        <v>2877</v>
      </c>
      <c r="E6635" t="s">
        <v>87</v>
      </c>
      <c r="F6635">
        <v>1061</v>
      </c>
      <c r="G6635" t="s">
        <v>2228</v>
      </c>
      <c r="H6635" t="s">
        <v>2142</v>
      </c>
      <c r="I6635" t="s">
        <v>2143</v>
      </c>
      <c r="J6635">
        <v>10.391021373701758</v>
      </c>
    </row>
    <row r="6636" spans="1:10" x14ac:dyDescent="0.35">
      <c r="A6636" t="s">
        <v>2758</v>
      </c>
      <c r="B6636" t="s">
        <v>2885</v>
      </c>
      <c r="C6636" t="s">
        <v>66</v>
      </c>
      <c r="D6636" t="s">
        <v>2877</v>
      </c>
      <c r="E6636" t="s">
        <v>87</v>
      </c>
      <c r="F6636">
        <v>1151</v>
      </c>
      <c r="G6636" t="s">
        <v>2224</v>
      </c>
      <c r="H6636" t="s">
        <v>2154</v>
      </c>
      <c r="I6636" t="s">
        <v>2154</v>
      </c>
      <c r="J6636">
        <v>10.391021373701758</v>
      </c>
    </row>
    <row r="6637" spans="1:10" x14ac:dyDescent="0.35">
      <c r="A6637" t="s">
        <v>2759</v>
      </c>
      <c r="B6637" t="s">
        <v>2885</v>
      </c>
      <c r="C6637" t="s">
        <v>66</v>
      </c>
      <c r="D6637" t="s">
        <v>2877</v>
      </c>
      <c r="E6637" t="s">
        <v>87</v>
      </c>
      <c r="F6637">
        <v>1122</v>
      </c>
      <c r="G6637" t="s">
        <v>2216</v>
      </c>
      <c r="H6637" t="s">
        <v>2151</v>
      </c>
      <c r="I6637" t="s">
        <v>2155</v>
      </c>
      <c r="J6637">
        <v>4.7074708516215429</v>
      </c>
    </row>
    <row r="6638" spans="1:10" x14ac:dyDescent="0.35">
      <c r="A6638" t="s">
        <v>2760</v>
      </c>
      <c r="B6638" t="s">
        <v>2886</v>
      </c>
      <c r="C6638" t="s">
        <v>66</v>
      </c>
      <c r="D6638" t="s">
        <v>2877</v>
      </c>
      <c r="E6638" t="s">
        <v>87</v>
      </c>
      <c r="F6638">
        <v>1053</v>
      </c>
      <c r="G6638" t="s">
        <v>2210</v>
      </c>
      <c r="H6638" t="s">
        <v>2141</v>
      </c>
      <c r="I6638" t="s">
        <v>2143</v>
      </c>
      <c r="J6638">
        <v>7.2159870650706655</v>
      </c>
    </row>
    <row r="6639" spans="1:10" x14ac:dyDescent="0.35">
      <c r="A6639" t="s">
        <v>2760</v>
      </c>
      <c r="B6639" t="s">
        <v>2886</v>
      </c>
      <c r="C6639" t="s">
        <v>66</v>
      </c>
      <c r="D6639" t="s">
        <v>2877</v>
      </c>
      <c r="E6639" t="s">
        <v>87</v>
      </c>
      <c r="F6639">
        <v>1054</v>
      </c>
      <c r="G6639" t="s">
        <v>2209</v>
      </c>
      <c r="H6639" t="s">
        <v>2141</v>
      </c>
      <c r="I6639" t="s">
        <v>2143</v>
      </c>
      <c r="J6639">
        <v>7.2159870650706655</v>
      </c>
    </row>
    <row r="6640" spans="1:10" x14ac:dyDescent="0.35">
      <c r="A6640" t="s">
        <v>2760</v>
      </c>
      <c r="B6640" t="s">
        <v>2886</v>
      </c>
      <c r="C6640" t="s">
        <v>66</v>
      </c>
      <c r="D6640" t="s">
        <v>2877</v>
      </c>
      <c r="E6640" t="s">
        <v>87</v>
      </c>
      <c r="F6640">
        <v>1063</v>
      </c>
      <c r="G6640" t="s">
        <v>2127</v>
      </c>
      <c r="H6640" t="s">
        <v>2142</v>
      </c>
      <c r="I6640" t="s">
        <v>2143</v>
      </c>
      <c r="J6640">
        <v>7.2159870650706655</v>
      </c>
    </row>
    <row r="6641" spans="1:10" x14ac:dyDescent="0.35">
      <c r="A6641" t="s">
        <v>2761</v>
      </c>
      <c r="B6641" t="s">
        <v>2886</v>
      </c>
      <c r="C6641" t="s">
        <v>66</v>
      </c>
      <c r="D6641" t="s">
        <v>2877</v>
      </c>
      <c r="E6641" t="s">
        <v>87</v>
      </c>
      <c r="F6641">
        <v>1054</v>
      </c>
      <c r="G6641" t="s">
        <v>2209</v>
      </c>
      <c r="H6641" t="s">
        <v>2141</v>
      </c>
      <c r="I6641" t="s">
        <v>2143</v>
      </c>
      <c r="J6641">
        <v>6.5748973051573634</v>
      </c>
    </row>
    <row r="6642" spans="1:10" x14ac:dyDescent="0.35">
      <c r="A6642" t="s">
        <v>2761</v>
      </c>
      <c r="B6642" t="s">
        <v>2886</v>
      </c>
      <c r="C6642" t="s">
        <v>66</v>
      </c>
      <c r="D6642" t="s">
        <v>2877</v>
      </c>
      <c r="E6642" t="s">
        <v>87</v>
      </c>
      <c r="F6642">
        <v>1101</v>
      </c>
      <c r="G6642" t="s">
        <v>2222</v>
      </c>
      <c r="H6642" t="s">
        <v>2148</v>
      </c>
      <c r="I6642" t="s">
        <v>2150</v>
      </c>
      <c r="J6642">
        <v>6.5748973051573634</v>
      </c>
    </row>
    <row r="6643" spans="1:10" x14ac:dyDescent="0.35">
      <c r="A6643" t="s">
        <v>2762</v>
      </c>
      <c r="B6643" t="s">
        <v>2886</v>
      </c>
      <c r="C6643" t="s">
        <v>66</v>
      </c>
      <c r="D6643" t="s">
        <v>2877</v>
      </c>
      <c r="E6643" t="s">
        <v>87</v>
      </c>
      <c r="F6643">
        <v>1021</v>
      </c>
      <c r="G6643" t="s">
        <v>2229</v>
      </c>
      <c r="H6643" t="s">
        <v>2138</v>
      </c>
      <c r="I6643" t="s">
        <v>2137</v>
      </c>
      <c r="J6643">
        <v>7.572279109330549</v>
      </c>
    </row>
    <row r="6644" spans="1:10" x14ac:dyDescent="0.35">
      <c r="A6644" t="s">
        <v>2762</v>
      </c>
      <c r="B6644" t="s">
        <v>2886</v>
      </c>
      <c r="C6644" t="s">
        <v>66</v>
      </c>
      <c r="D6644" t="s">
        <v>2877</v>
      </c>
      <c r="E6644" t="s">
        <v>87</v>
      </c>
      <c r="F6644">
        <v>1054</v>
      </c>
      <c r="G6644" t="s">
        <v>2209</v>
      </c>
      <c r="H6644" t="s">
        <v>2141</v>
      </c>
      <c r="I6644" t="s">
        <v>2143</v>
      </c>
      <c r="J6644">
        <v>7.572279109330549</v>
      </c>
    </row>
    <row r="6645" spans="1:10" x14ac:dyDescent="0.35">
      <c r="A6645" t="s">
        <v>2762</v>
      </c>
      <c r="B6645" t="s">
        <v>2886</v>
      </c>
      <c r="C6645" t="s">
        <v>66</v>
      </c>
      <c r="D6645" t="s">
        <v>2877</v>
      </c>
      <c r="E6645" t="s">
        <v>87</v>
      </c>
      <c r="F6645">
        <v>1063</v>
      </c>
      <c r="G6645" t="s">
        <v>2127</v>
      </c>
      <c r="H6645" t="s">
        <v>2142</v>
      </c>
      <c r="I6645" t="s">
        <v>2143</v>
      </c>
      <c r="J6645">
        <v>7.572279109330549</v>
      </c>
    </row>
    <row r="6646" spans="1:10" x14ac:dyDescent="0.35">
      <c r="A6646" t="s">
        <v>2763</v>
      </c>
      <c r="B6646" t="s">
        <v>2885</v>
      </c>
      <c r="C6646" t="s">
        <v>66</v>
      </c>
      <c r="D6646" t="s">
        <v>2877</v>
      </c>
      <c r="E6646" t="s">
        <v>87</v>
      </c>
      <c r="F6646">
        <v>1122</v>
      </c>
      <c r="G6646" t="s">
        <v>2216</v>
      </c>
      <c r="H6646" t="s">
        <v>2151</v>
      </c>
      <c r="I6646" t="s">
        <v>2155</v>
      </c>
      <c r="J6646">
        <v>12.430665217563137</v>
      </c>
    </row>
    <row r="6647" spans="1:10" x14ac:dyDescent="0.35">
      <c r="A6647" t="s">
        <v>2764</v>
      </c>
      <c r="B6647" t="s">
        <v>2885</v>
      </c>
      <c r="C6647" t="s">
        <v>66</v>
      </c>
      <c r="D6647" t="s">
        <v>2877</v>
      </c>
      <c r="E6647" t="s">
        <v>87</v>
      </c>
      <c r="F6647">
        <v>1044</v>
      </c>
      <c r="G6647" t="s">
        <v>2236</v>
      </c>
      <c r="H6647" t="s">
        <v>2140</v>
      </c>
      <c r="I6647" t="s">
        <v>2137</v>
      </c>
      <c r="J6647">
        <v>3.7838885799003124</v>
      </c>
    </row>
    <row r="6648" spans="1:10" x14ac:dyDescent="0.35">
      <c r="A6648" t="s">
        <v>2764</v>
      </c>
      <c r="B6648" t="s">
        <v>2885</v>
      </c>
      <c r="C6648" t="s">
        <v>66</v>
      </c>
      <c r="D6648" t="s">
        <v>2877</v>
      </c>
      <c r="E6648" t="s">
        <v>87</v>
      </c>
      <c r="F6648">
        <v>1122</v>
      </c>
      <c r="G6648" t="s">
        <v>2216</v>
      </c>
      <c r="H6648" t="s">
        <v>2151</v>
      </c>
      <c r="I6648" t="s">
        <v>2155</v>
      </c>
      <c r="J6648">
        <v>3.7838885799003124</v>
      </c>
    </row>
    <row r="6649" spans="1:10" x14ac:dyDescent="0.35">
      <c r="A6649" t="s">
        <v>2765</v>
      </c>
      <c r="B6649" t="s">
        <v>2885</v>
      </c>
      <c r="C6649" t="s">
        <v>66</v>
      </c>
      <c r="D6649" t="s">
        <v>2877</v>
      </c>
      <c r="E6649" t="s">
        <v>87</v>
      </c>
      <c r="F6649">
        <v>1044</v>
      </c>
      <c r="G6649" t="s">
        <v>2236</v>
      </c>
      <c r="H6649" t="s">
        <v>2140</v>
      </c>
      <c r="I6649" t="s">
        <v>2137</v>
      </c>
      <c r="J6649">
        <v>2.4554400429754351</v>
      </c>
    </row>
    <row r="6650" spans="1:10" x14ac:dyDescent="0.35">
      <c r="A6650" t="s">
        <v>2765</v>
      </c>
      <c r="B6650" t="s">
        <v>2885</v>
      </c>
      <c r="C6650" t="s">
        <v>66</v>
      </c>
      <c r="D6650" t="s">
        <v>2877</v>
      </c>
      <c r="E6650" t="s">
        <v>87</v>
      </c>
      <c r="F6650">
        <v>1122</v>
      </c>
      <c r="G6650" t="s">
        <v>2216</v>
      </c>
      <c r="H6650" t="s">
        <v>2151</v>
      </c>
      <c r="I6650" t="s">
        <v>2155</v>
      </c>
      <c r="J6650">
        <v>2.4554400429754351</v>
      </c>
    </row>
    <row r="6651" spans="1:10" x14ac:dyDescent="0.35">
      <c r="A6651" t="s">
        <v>2766</v>
      </c>
      <c r="B6651" t="s">
        <v>2885</v>
      </c>
      <c r="C6651" t="s">
        <v>66</v>
      </c>
      <c r="D6651" t="s">
        <v>2877</v>
      </c>
      <c r="E6651" t="s">
        <v>87</v>
      </c>
      <c r="F6651">
        <v>1092</v>
      </c>
      <c r="G6651" t="s">
        <v>2234</v>
      </c>
      <c r="H6651" t="s">
        <v>2146</v>
      </c>
      <c r="I6651" t="s">
        <v>2147</v>
      </c>
      <c r="J6651">
        <v>28.863948260282662</v>
      </c>
    </row>
    <row r="6652" spans="1:10" x14ac:dyDescent="0.35">
      <c r="A6652" t="s">
        <v>2767</v>
      </c>
      <c r="B6652" t="s">
        <v>2886</v>
      </c>
      <c r="C6652" t="s">
        <v>66</v>
      </c>
      <c r="D6652" t="s">
        <v>2877</v>
      </c>
      <c r="E6652" t="s">
        <v>87</v>
      </c>
      <c r="F6652">
        <v>1054</v>
      </c>
      <c r="G6652" t="s">
        <v>2209</v>
      </c>
      <c r="H6652" t="s">
        <v>2141</v>
      </c>
      <c r="I6652" t="s">
        <v>2143</v>
      </c>
      <c r="J6652">
        <v>7.9556257392404088</v>
      </c>
    </row>
    <row r="6653" spans="1:10" x14ac:dyDescent="0.35">
      <c r="A6653" t="s">
        <v>2767</v>
      </c>
      <c r="B6653" t="s">
        <v>2886</v>
      </c>
      <c r="C6653" t="s">
        <v>66</v>
      </c>
      <c r="D6653" t="s">
        <v>2877</v>
      </c>
      <c r="E6653" t="s">
        <v>87</v>
      </c>
      <c r="F6653">
        <v>1101</v>
      </c>
      <c r="G6653" t="s">
        <v>2222</v>
      </c>
      <c r="H6653" t="s">
        <v>2148</v>
      </c>
      <c r="I6653" t="s">
        <v>2150</v>
      </c>
      <c r="J6653">
        <v>7.9556257392404088</v>
      </c>
    </row>
    <row r="6654" spans="1:10" x14ac:dyDescent="0.35">
      <c r="A6654" t="s">
        <v>2768</v>
      </c>
      <c r="B6654" t="s">
        <v>2885</v>
      </c>
      <c r="C6654" t="s">
        <v>66</v>
      </c>
      <c r="D6654" t="s">
        <v>2877</v>
      </c>
      <c r="E6654" t="s">
        <v>87</v>
      </c>
      <c r="F6654">
        <v>1051</v>
      </c>
      <c r="G6654" t="s">
        <v>2208</v>
      </c>
      <c r="H6654" t="s">
        <v>2141</v>
      </c>
      <c r="I6654" t="s">
        <v>2143</v>
      </c>
      <c r="J6654">
        <v>14.143334647538506</v>
      </c>
    </row>
    <row r="6655" spans="1:10" x14ac:dyDescent="0.35">
      <c r="A6655" t="s">
        <v>2769</v>
      </c>
      <c r="B6655" t="s">
        <v>2886</v>
      </c>
      <c r="C6655" t="s">
        <v>66</v>
      </c>
      <c r="D6655" t="s">
        <v>2877</v>
      </c>
      <c r="E6655" t="s">
        <v>87</v>
      </c>
      <c r="F6655">
        <v>1054</v>
      </c>
      <c r="G6655" t="s">
        <v>2209</v>
      </c>
      <c r="H6655" t="s">
        <v>2141</v>
      </c>
      <c r="I6655" t="s">
        <v>2143</v>
      </c>
      <c r="J6655">
        <v>2.673598232048866</v>
      </c>
    </row>
    <row r="6656" spans="1:10" x14ac:dyDescent="0.35">
      <c r="A6656" t="s">
        <v>2770</v>
      </c>
      <c r="B6656" t="s">
        <v>2886</v>
      </c>
      <c r="C6656" t="s">
        <v>66</v>
      </c>
      <c r="D6656" t="s">
        <v>2877</v>
      </c>
      <c r="E6656" t="s">
        <v>87</v>
      </c>
      <c r="F6656">
        <v>1054</v>
      </c>
      <c r="G6656" t="s">
        <v>2209</v>
      </c>
      <c r="H6656" t="s">
        <v>2141</v>
      </c>
      <c r="I6656" t="s">
        <v>2143</v>
      </c>
      <c r="J6656">
        <v>5.5247400966947273</v>
      </c>
    </row>
    <row r="6657" spans="1:10" x14ac:dyDescent="0.35">
      <c r="A6657" t="s">
        <v>2770</v>
      </c>
      <c r="B6657" t="s">
        <v>2886</v>
      </c>
      <c r="C6657" t="s">
        <v>66</v>
      </c>
      <c r="D6657" t="s">
        <v>2877</v>
      </c>
      <c r="E6657" t="s">
        <v>87</v>
      </c>
      <c r="F6657">
        <v>1101</v>
      </c>
      <c r="G6657" t="s">
        <v>2222</v>
      </c>
      <c r="H6657" t="s">
        <v>2148</v>
      </c>
      <c r="I6657" t="s">
        <v>2150</v>
      </c>
      <c r="J6657">
        <v>5.5247400966947273</v>
      </c>
    </row>
    <row r="6658" spans="1:10" x14ac:dyDescent="0.35">
      <c r="A6658" t="s">
        <v>2771</v>
      </c>
      <c r="B6658" t="s">
        <v>2885</v>
      </c>
      <c r="C6658" t="s">
        <v>66</v>
      </c>
      <c r="D6658" t="s">
        <v>2877</v>
      </c>
      <c r="E6658" t="s">
        <v>88</v>
      </c>
      <c r="F6658">
        <v>1044</v>
      </c>
      <c r="G6658" t="s">
        <v>2236</v>
      </c>
      <c r="H6658" t="s">
        <v>2140</v>
      </c>
      <c r="I6658" t="s">
        <v>2137</v>
      </c>
      <c r="J6658">
        <v>1.7210656007010079</v>
      </c>
    </row>
    <row r="6659" spans="1:10" x14ac:dyDescent="0.35">
      <c r="A6659" t="s">
        <v>2771</v>
      </c>
      <c r="B6659" t="s">
        <v>2885</v>
      </c>
      <c r="C6659" t="s">
        <v>66</v>
      </c>
      <c r="D6659" t="s">
        <v>2877</v>
      </c>
      <c r="E6659" t="s">
        <v>88</v>
      </c>
      <c r="F6659">
        <v>1072</v>
      </c>
      <c r="G6659" t="s">
        <v>2214</v>
      </c>
      <c r="H6659" t="s">
        <v>2144</v>
      </c>
      <c r="I6659" t="s">
        <v>2144</v>
      </c>
      <c r="J6659">
        <v>1.7210656007010079</v>
      </c>
    </row>
    <row r="6660" spans="1:10" x14ac:dyDescent="0.35">
      <c r="A6660" t="s">
        <v>2771</v>
      </c>
      <c r="B6660" t="s">
        <v>2885</v>
      </c>
      <c r="C6660" t="s">
        <v>66</v>
      </c>
      <c r="D6660" t="s">
        <v>2877</v>
      </c>
      <c r="E6660" t="s">
        <v>88</v>
      </c>
      <c r="F6660">
        <v>1122</v>
      </c>
      <c r="G6660" t="s">
        <v>2216</v>
      </c>
      <c r="H6660" t="s">
        <v>2151</v>
      </c>
      <c r="I6660" t="s">
        <v>2155</v>
      </c>
      <c r="J6660">
        <v>1.7210656007010079</v>
      </c>
    </row>
    <row r="6661" spans="1:10" x14ac:dyDescent="0.35">
      <c r="A6661" t="s">
        <v>2772</v>
      </c>
      <c r="B6661" t="s">
        <v>2885</v>
      </c>
      <c r="C6661" t="s">
        <v>66</v>
      </c>
      <c r="D6661" t="s">
        <v>2877</v>
      </c>
      <c r="E6661" t="s">
        <v>88</v>
      </c>
      <c r="F6661">
        <v>1122</v>
      </c>
      <c r="G6661" t="s">
        <v>2216</v>
      </c>
      <c r="H6661" t="s">
        <v>2151</v>
      </c>
      <c r="I6661" t="s">
        <v>2155</v>
      </c>
      <c r="J6661">
        <v>4.207934275300711</v>
      </c>
    </row>
    <row r="6662" spans="1:10" x14ac:dyDescent="0.35">
      <c r="A6662" t="s">
        <v>2773</v>
      </c>
      <c r="B6662" t="s">
        <v>2885</v>
      </c>
      <c r="C6662" t="s">
        <v>66</v>
      </c>
      <c r="D6662" t="s">
        <v>2877</v>
      </c>
      <c r="E6662" t="s">
        <v>88</v>
      </c>
      <c r="F6662">
        <v>1122</v>
      </c>
      <c r="G6662" t="s">
        <v>2216</v>
      </c>
      <c r="H6662" t="s">
        <v>2151</v>
      </c>
      <c r="I6662" t="s">
        <v>2155</v>
      </c>
      <c r="J6662">
        <v>4.7074708516215429</v>
      </c>
    </row>
    <row r="6663" spans="1:10" x14ac:dyDescent="0.35">
      <c r="A6663" t="s">
        <v>2774</v>
      </c>
      <c r="B6663" t="s">
        <v>2885</v>
      </c>
      <c r="C6663" t="s">
        <v>66</v>
      </c>
      <c r="D6663" t="s">
        <v>2877</v>
      </c>
      <c r="E6663" t="s">
        <v>88</v>
      </c>
      <c r="F6663">
        <v>1122</v>
      </c>
      <c r="G6663" t="s">
        <v>2216</v>
      </c>
      <c r="H6663" t="s">
        <v>2151</v>
      </c>
      <c r="I6663" t="s">
        <v>2155</v>
      </c>
      <c r="J6663">
        <v>5.5247400966947273</v>
      </c>
    </row>
    <row r="6664" spans="1:10" x14ac:dyDescent="0.35">
      <c r="A6664" t="s">
        <v>2775</v>
      </c>
      <c r="B6664" t="s">
        <v>2885</v>
      </c>
      <c r="C6664" t="s">
        <v>66</v>
      </c>
      <c r="D6664" t="s">
        <v>2877</v>
      </c>
      <c r="E6664" t="s">
        <v>88</v>
      </c>
      <c r="F6664">
        <v>1072</v>
      </c>
      <c r="G6664" t="s">
        <v>2214</v>
      </c>
      <c r="H6664" t="s">
        <v>2144</v>
      </c>
      <c r="I6664" t="s">
        <v>2144</v>
      </c>
      <c r="J6664">
        <v>3.7838885799003124</v>
      </c>
    </row>
    <row r="6665" spans="1:10" x14ac:dyDescent="0.35">
      <c r="A6665" t="s">
        <v>2775</v>
      </c>
      <c r="B6665" t="s">
        <v>2885</v>
      </c>
      <c r="C6665" t="s">
        <v>66</v>
      </c>
      <c r="D6665" t="s">
        <v>2877</v>
      </c>
      <c r="E6665" t="s">
        <v>88</v>
      </c>
      <c r="F6665">
        <v>1122</v>
      </c>
      <c r="G6665" t="s">
        <v>2216</v>
      </c>
      <c r="H6665" t="s">
        <v>2151</v>
      </c>
      <c r="I6665" t="s">
        <v>2155</v>
      </c>
      <c r="J6665">
        <v>3.7838885799003124</v>
      </c>
    </row>
    <row r="6666" spans="1:10" x14ac:dyDescent="0.35">
      <c r="A6666" t="s">
        <v>2776</v>
      </c>
      <c r="B6666" t="s">
        <v>2885</v>
      </c>
      <c r="C6666" t="s">
        <v>66</v>
      </c>
      <c r="D6666" t="s">
        <v>2877</v>
      </c>
      <c r="E6666" t="s">
        <v>88</v>
      </c>
      <c r="F6666">
        <v>1122</v>
      </c>
      <c r="G6666" t="s">
        <v>2216</v>
      </c>
      <c r="H6666" t="s">
        <v>2151</v>
      </c>
      <c r="I6666" t="s">
        <v>2155</v>
      </c>
      <c r="J6666">
        <v>2.1469052425003632</v>
      </c>
    </row>
    <row r="6667" spans="1:10" x14ac:dyDescent="0.35">
      <c r="A6667" t="s">
        <v>2777</v>
      </c>
      <c r="B6667" t="s">
        <v>2886</v>
      </c>
      <c r="C6667" t="s">
        <v>66</v>
      </c>
      <c r="D6667" t="s">
        <v>2877</v>
      </c>
      <c r="E6667" t="s">
        <v>88</v>
      </c>
      <c r="F6667">
        <v>1053</v>
      </c>
      <c r="G6667" t="s">
        <v>2210</v>
      </c>
      <c r="H6667" t="s">
        <v>2141</v>
      </c>
      <c r="I6667" t="s">
        <v>2143</v>
      </c>
      <c r="J6667">
        <v>11.688706320279751</v>
      </c>
    </row>
    <row r="6668" spans="1:10" x14ac:dyDescent="0.35">
      <c r="A6668" t="s">
        <v>2777</v>
      </c>
      <c r="B6668" t="s">
        <v>2886</v>
      </c>
      <c r="C6668" t="s">
        <v>66</v>
      </c>
      <c r="D6668" t="s">
        <v>2877</v>
      </c>
      <c r="E6668" t="s">
        <v>88</v>
      </c>
      <c r="F6668">
        <v>1054</v>
      </c>
      <c r="G6668" t="s">
        <v>2209</v>
      </c>
      <c r="H6668" t="s">
        <v>2141</v>
      </c>
      <c r="I6668" t="s">
        <v>2143</v>
      </c>
      <c r="J6668">
        <v>11.688706320279751</v>
      </c>
    </row>
    <row r="6669" spans="1:10" x14ac:dyDescent="0.35">
      <c r="A6669" t="s">
        <v>2777</v>
      </c>
      <c r="B6669" t="s">
        <v>2886</v>
      </c>
      <c r="C6669" t="s">
        <v>66</v>
      </c>
      <c r="D6669" t="s">
        <v>2877</v>
      </c>
      <c r="E6669" t="s">
        <v>88</v>
      </c>
      <c r="F6669">
        <v>1101</v>
      </c>
      <c r="G6669" t="s">
        <v>2222</v>
      </c>
      <c r="H6669" t="s">
        <v>2148</v>
      </c>
      <c r="I6669" t="s">
        <v>2150</v>
      </c>
      <c r="J6669">
        <v>11.688706320279751</v>
      </c>
    </row>
    <row r="6670" spans="1:10" x14ac:dyDescent="0.35">
      <c r="A6670" t="s">
        <v>2777</v>
      </c>
      <c r="B6670" t="s">
        <v>2886</v>
      </c>
      <c r="C6670" t="s">
        <v>66</v>
      </c>
      <c r="D6670" t="s">
        <v>2877</v>
      </c>
      <c r="E6670" t="s">
        <v>88</v>
      </c>
      <c r="F6670">
        <v>1122</v>
      </c>
      <c r="G6670" t="s">
        <v>2216</v>
      </c>
      <c r="H6670" t="s">
        <v>2151</v>
      </c>
      <c r="I6670" t="s">
        <v>2155</v>
      </c>
      <c r="J6670">
        <v>11.688706320279751</v>
      </c>
    </row>
    <row r="6671" spans="1:10" x14ac:dyDescent="0.35">
      <c r="A6671" t="s">
        <v>2778</v>
      </c>
      <c r="B6671" t="s">
        <v>2885</v>
      </c>
      <c r="C6671" t="s">
        <v>66</v>
      </c>
      <c r="D6671" t="s">
        <v>2877</v>
      </c>
      <c r="E6671" t="s">
        <v>88</v>
      </c>
      <c r="F6671">
        <v>1044</v>
      </c>
      <c r="G6671" t="s">
        <v>2236</v>
      </c>
      <c r="H6671" t="s">
        <v>2140</v>
      </c>
      <c r="I6671" t="s">
        <v>2137</v>
      </c>
      <c r="J6671">
        <v>2.2037744430028838</v>
      </c>
    </row>
    <row r="6672" spans="1:10" x14ac:dyDescent="0.35">
      <c r="A6672" t="s">
        <v>2778</v>
      </c>
      <c r="B6672" t="s">
        <v>2885</v>
      </c>
      <c r="C6672" t="s">
        <v>66</v>
      </c>
      <c r="D6672" t="s">
        <v>2877</v>
      </c>
      <c r="E6672" t="s">
        <v>88</v>
      </c>
      <c r="F6672">
        <v>1122</v>
      </c>
      <c r="G6672" t="s">
        <v>2216</v>
      </c>
      <c r="H6672" t="s">
        <v>2151</v>
      </c>
      <c r="I6672" t="s">
        <v>2155</v>
      </c>
      <c r="J6672">
        <v>2.2037744430028838</v>
      </c>
    </row>
    <row r="6673" spans="1:10" x14ac:dyDescent="0.35">
      <c r="A6673" t="s">
        <v>2779</v>
      </c>
      <c r="B6673" t="s">
        <v>2885</v>
      </c>
      <c r="C6673" t="s">
        <v>66</v>
      </c>
      <c r="D6673" t="s">
        <v>2877</v>
      </c>
      <c r="E6673" t="s">
        <v>88</v>
      </c>
      <c r="F6673">
        <v>1122</v>
      </c>
      <c r="G6673" t="s">
        <v>2216</v>
      </c>
      <c r="H6673" t="s">
        <v>2151</v>
      </c>
      <c r="I6673" t="s">
        <v>2155</v>
      </c>
      <c r="J6673">
        <v>3.3113946885495982</v>
      </c>
    </row>
    <row r="6674" spans="1:10" x14ac:dyDescent="0.35">
      <c r="A6674" t="s">
        <v>2780</v>
      </c>
      <c r="B6674" t="s">
        <v>2885</v>
      </c>
      <c r="C6674" t="s">
        <v>66</v>
      </c>
      <c r="D6674" t="s">
        <v>2877</v>
      </c>
      <c r="E6674" t="s">
        <v>88</v>
      </c>
      <c r="F6674">
        <v>1122</v>
      </c>
      <c r="G6674" t="s">
        <v>2216</v>
      </c>
      <c r="H6674" t="s">
        <v>2151</v>
      </c>
      <c r="I6674" t="s">
        <v>2155</v>
      </c>
      <c r="J6674">
        <v>2.4554400429754351</v>
      </c>
    </row>
    <row r="6675" spans="1:10" x14ac:dyDescent="0.35">
      <c r="A6675" t="s">
        <v>2781</v>
      </c>
      <c r="B6675" t="s">
        <v>2885</v>
      </c>
      <c r="C6675" t="s">
        <v>66</v>
      </c>
      <c r="D6675" t="s">
        <v>2877</v>
      </c>
      <c r="E6675" t="s">
        <v>88</v>
      </c>
      <c r="F6675">
        <v>1122</v>
      </c>
      <c r="G6675" t="s">
        <v>2216</v>
      </c>
      <c r="H6675" t="s">
        <v>2151</v>
      </c>
      <c r="I6675" t="s">
        <v>2155</v>
      </c>
      <c r="J6675">
        <v>11.0112466979106</v>
      </c>
    </row>
    <row r="6676" spans="1:10" x14ac:dyDescent="0.35">
      <c r="A6676" t="s">
        <v>2782</v>
      </c>
      <c r="B6676" t="s">
        <v>2885</v>
      </c>
      <c r="C6676" t="s">
        <v>66</v>
      </c>
      <c r="D6676" t="s">
        <v>2877</v>
      </c>
      <c r="E6676" t="s">
        <v>88</v>
      </c>
      <c r="F6676">
        <v>1072</v>
      </c>
      <c r="G6676" t="s">
        <v>2214</v>
      </c>
      <c r="H6676" t="s">
        <v>2144</v>
      </c>
      <c r="I6676" t="s">
        <v>2144</v>
      </c>
      <c r="J6676">
        <v>12.430665217563137</v>
      </c>
    </row>
    <row r="6677" spans="1:10" x14ac:dyDescent="0.35">
      <c r="A6677" t="s">
        <v>2783</v>
      </c>
      <c r="B6677" t="s">
        <v>2885</v>
      </c>
      <c r="C6677" t="s">
        <v>66</v>
      </c>
      <c r="D6677" t="s">
        <v>2877</v>
      </c>
      <c r="E6677" t="s">
        <v>88</v>
      </c>
      <c r="F6677">
        <v>1044</v>
      </c>
      <c r="G6677" t="s">
        <v>2236</v>
      </c>
      <c r="H6677" t="s">
        <v>2140</v>
      </c>
      <c r="I6677" t="s">
        <v>2137</v>
      </c>
      <c r="J6677">
        <v>3.5358336618846264</v>
      </c>
    </row>
    <row r="6678" spans="1:10" x14ac:dyDescent="0.35">
      <c r="A6678" t="s">
        <v>2783</v>
      </c>
      <c r="B6678" t="s">
        <v>2885</v>
      </c>
      <c r="C6678" t="s">
        <v>66</v>
      </c>
      <c r="D6678" t="s">
        <v>2877</v>
      </c>
      <c r="E6678" t="s">
        <v>88</v>
      </c>
      <c r="F6678">
        <v>1072</v>
      </c>
      <c r="G6678" t="s">
        <v>2214</v>
      </c>
      <c r="H6678" t="s">
        <v>2144</v>
      </c>
      <c r="I6678" t="s">
        <v>2144</v>
      </c>
      <c r="J6678">
        <v>3.5358336618846264</v>
      </c>
    </row>
    <row r="6679" spans="1:10" x14ac:dyDescent="0.35">
      <c r="A6679" t="s">
        <v>2783</v>
      </c>
      <c r="B6679" t="s">
        <v>2885</v>
      </c>
      <c r="C6679" t="s">
        <v>66</v>
      </c>
      <c r="D6679" t="s">
        <v>2877</v>
      </c>
      <c r="E6679" t="s">
        <v>88</v>
      </c>
      <c r="F6679">
        <v>1122</v>
      </c>
      <c r="G6679" t="s">
        <v>2216</v>
      </c>
      <c r="H6679" t="s">
        <v>2151</v>
      </c>
      <c r="I6679" t="s">
        <v>2155</v>
      </c>
      <c r="J6679">
        <v>3.5358336618846264</v>
      </c>
    </row>
    <row r="6680" spans="1:10" x14ac:dyDescent="0.35">
      <c r="A6680" t="s">
        <v>2784</v>
      </c>
      <c r="B6680" t="s">
        <v>2885</v>
      </c>
      <c r="C6680" t="s">
        <v>66</v>
      </c>
      <c r="D6680" t="s">
        <v>2877</v>
      </c>
      <c r="E6680" t="s">
        <v>88</v>
      </c>
      <c r="F6680">
        <v>1122</v>
      </c>
      <c r="G6680" t="s">
        <v>2216</v>
      </c>
      <c r="H6680" t="s">
        <v>2151</v>
      </c>
      <c r="I6680" t="s">
        <v>2155</v>
      </c>
      <c r="J6680">
        <v>3.5358336618846264</v>
      </c>
    </row>
    <row r="6681" spans="1:10" x14ac:dyDescent="0.35">
      <c r="A6681" t="s">
        <v>2785</v>
      </c>
      <c r="B6681" t="s">
        <v>2885</v>
      </c>
      <c r="C6681" t="s">
        <v>66</v>
      </c>
      <c r="D6681" t="s">
        <v>2877</v>
      </c>
      <c r="E6681" t="s">
        <v>88</v>
      </c>
      <c r="F6681">
        <v>1122</v>
      </c>
      <c r="G6681" t="s">
        <v>2216</v>
      </c>
      <c r="H6681" t="s">
        <v>2151</v>
      </c>
      <c r="I6681" t="s">
        <v>2155</v>
      </c>
      <c r="J6681">
        <v>7.2159870650706655</v>
      </c>
    </row>
    <row r="6682" spans="1:10" x14ac:dyDescent="0.35">
      <c r="A6682" t="s">
        <v>2786</v>
      </c>
      <c r="B6682" t="s">
        <v>2885</v>
      </c>
      <c r="C6682" t="s">
        <v>66</v>
      </c>
      <c r="D6682" t="s">
        <v>2877</v>
      </c>
      <c r="E6682" t="s">
        <v>88</v>
      </c>
      <c r="F6682">
        <v>1072</v>
      </c>
      <c r="G6682" t="s">
        <v>2214</v>
      </c>
      <c r="H6682" t="s">
        <v>2144</v>
      </c>
      <c r="I6682" t="s">
        <v>2144</v>
      </c>
      <c r="J6682">
        <v>1.8039967662676664</v>
      </c>
    </row>
    <row r="6683" spans="1:10" x14ac:dyDescent="0.35">
      <c r="A6683" t="s">
        <v>2786</v>
      </c>
      <c r="B6683" t="s">
        <v>2885</v>
      </c>
      <c r="C6683" t="s">
        <v>66</v>
      </c>
      <c r="D6683" t="s">
        <v>2877</v>
      </c>
      <c r="E6683" t="s">
        <v>88</v>
      </c>
      <c r="F6683">
        <v>1122</v>
      </c>
      <c r="G6683" t="s">
        <v>2216</v>
      </c>
      <c r="H6683" t="s">
        <v>2151</v>
      </c>
      <c r="I6683" t="s">
        <v>2155</v>
      </c>
      <c r="J6683">
        <v>1.8039967662676664</v>
      </c>
    </row>
    <row r="6684" spans="1:10" x14ac:dyDescent="0.35">
      <c r="A6684" t="s">
        <v>2787</v>
      </c>
      <c r="B6684" t="s">
        <v>2886</v>
      </c>
      <c r="C6684" t="s">
        <v>66</v>
      </c>
      <c r="D6684" t="s">
        <v>2877</v>
      </c>
      <c r="E6684" t="s">
        <v>88</v>
      </c>
      <c r="F6684">
        <v>1044</v>
      </c>
      <c r="G6684" t="s">
        <v>2236</v>
      </c>
      <c r="H6684" t="s">
        <v>2140</v>
      </c>
      <c r="I6684" t="s">
        <v>2137</v>
      </c>
      <c r="J6684">
        <v>2.0395771803852996</v>
      </c>
    </row>
    <row r="6685" spans="1:10" x14ac:dyDescent="0.35">
      <c r="A6685" t="s">
        <v>2787</v>
      </c>
      <c r="B6685" t="s">
        <v>2886</v>
      </c>
      <c r="C6685" t="s">
        <v>66</v>
      </c>
      <c r="D6685" t="s">
        <v>2877</v>
      </c>
      <c r="E6685" t="s">
        <v>88</v>
      </c>
      <c r="F6685">
        <v>1054</v>
      </c>
      <c r="G6685" t="s">
        <v>2209</v>
      </c>
      <c r="H6685" t="s">
        <v>2141</v>
      </c>
      <c r="I6685" t="s">
        <v>2143</v>
      </c>
      <c r="J6685">
        <v>2.0395771803852996</v>
      </c>
    </row>
    <row r="6686" spans="1:10" x14ac:dyDescent="0.35">
      <c r="A6686" t="s">
        <v>2787</v>
      </c>
      <c r="B6686" t="s">
        <v>2886</v>
      </c>
      <c r="C6686" t="s">
        <v>66</v>
      </c>
      <c r="D6686" t="s">
        <v>2877</v>
      </c>
      <c r="E6686" t="s">
        <v>88</v>
      </c>
      <c r="F6686">
        <v>1101</v>
      </c>
      <c r="G6686" t="s">
        <v>2222</v>
      </c>
      <c r="H6686" t="s">
        <v>2148</v>
      </c>
      <c r="I6686" t="s">
        <v>2150</v>
      </c>
      <c r="J6686">
        <v>2.0395771803852996</v>
      </c>
    </row>
    <row r="6687" spans="1:10" x14ac:dyDescent="0.35">
      <c r="A6687" t="s">
        <v>2788</v>
      </c>
      <c r="B6687" t="s">
        <v>2885</v>
      </c>
      <c r="C6687" t="s">
        <v>66</v>
      </c>
      <c r="D6687" t="s">
        <v>2877</v>
      </c>
      <c r="E6687" t="s">
        <v>88</v>
      </c>
      <c r="F6687">
        <v>1044</v>
      </c>
      <c r="G6687" t="s">
        <v>2236</v>
      </c>
      <c r="H6687" t="s">
        <v>2140</v>
      </c>
      <c r="I6687" t="s">
        <v>2137</v>
      </c>
      <c r="J6687">
        <v>3.1076663043907842</v>
      </c>
    </row>
    <row r="6688" spans="1:10" x14ac:dyDescent="0.35">
      <c r="A6688" t="s">
        <v>2789</v>
      </c>
      <c r="B6688" t="s">
        <v>2885</v>
      </c>
      <c r="C6688" t="s">
        <v>66</v>
      </c>
      <c r="D6688" t="s">
        <v>2877</v>
      </c>
      <c r="E6688" t="s">
        <v>88</v>
      </c>
      <c r="F6688">
        <v>1122</v>
      </c>
      <c r="G6688" t="s">
        <v>2216</v>
      </c>
      <c r="H6688" t="s">
        <v>2151</v>
      </c>
      <c r="I6688" t="s">
        <v>2155</v>
      </c>
      <c r="J6688">
        <v>3.0127813450377885</v>
      </c>
    </row>
    <row r="6689" spans="1:10" x14ac:dyDescent="0.35">
      <c r="A6689" t="s">
        <v>2790</v>
      </c>
      <c r="B6689" t="s">
        <v>2885</v>
      </c>
      <c r="C6689" t="s">
        <v>66</v>
      </c>
      <c r="D6689" t="s">
        <v>2877</v>
      </c>
      <c r="E6689" t="s">
        <v>88</v>
      </c>
      <c r="F6689">
        <v>1122</v>
      </c>
      <c r="G6689" t="s">
        <v>2216</v>
      </c>
      <c r="H6689" t="s">
        <v>2151</v>
      </c>
      <c r="I6689" t="s">
        <v>2155</v>
      </c>
      <c r="J6689">
        <v>3.0127813450377885</v>
      </c>
    </row>
    <row r="6690" spans="1:10" x14ac:dyDescent="0.35">
      <c r="A6690" t="s">
        <v>2791</v>
      </c>
      <c r="B6690" t="s">
        <v>2885</v>
      </c>
      <c r="C6690" t="s">
        <v>66</v>
      </c>
      <c r="D6690" t="s">
        <v>2877</v>
      </c>
      <c r="E6690" t="s">
        <v>88</v>
      </c>
      <c r="F6690">
        <v>1072</v>
      </c>
      <c r="G6690" t="s">
        <v>2214</v>
      </c>
      <c r="H6690" t="s">
        <v>2144</v>
      </c>
      <c r="I6690" t="s">
        <v>2144</v>
      </c>
      <c r="J6690">
        <v>2.8355983922442984</v>
      </c>
    </row>
    <row r="6691" spans="1:10" x14ac:dyDescent="0.35">
      <c r="A6691" t="s">
        <v>2791</v>
      </c>
      <c r="B6691" t="s">
        <v>2885</v>
      </c>
      <c r="C6691" t="s">
        <v>66</v>
      </c>
      <c r="D6691" t="s">
        <v>2877</v>
      </c>
      <c r="E6691" t="s">
        <v>88</v>
      </c>
      <c r="F6691">
        <v>1122</v>
      </c>
      <c r="G6691" t="s">
        <v>2216</v>
      </c>
      <c r="H6691" t="s">
        <v>2151</v>
      </c>
      <c r="I6691" t="s">
        <v>2155</v>
      </c>
      <c r="J6691">
        <v>2.8355983922442984</v>
      </c>
    </row>
    <row r="6692" spans="1:10" x14ac:dyDescent="0.35">
      <c r="A6692" t="s">
        <v>2792</v>
      </c>
      <c r="B6692" t="s">
        <v>2885</v>
      </c>
      <c r="C6692" t="s">
        <v>66</v>
      </c>
      <c r="D6692" t="s">
        <v>2877</v>
      </c>
      <c r="E6692" t="s">
        <v>88</v>
      </c>
      <c r="F6692">
        <v>1122</v>
      </c>
      <c r="G6692" t="s">
        <v>2216</v>
      </c>
      <c r="H6692" t="s">
        <v>2151</v>
      </c>
      <c r="I6692" t="s">
        <v>2155</v>
      </c>
      <c r="J6692">
        <v>1.9401007746966401</v>
      </c>
    </row>
    <row r="6693" spans="1:10" x14ac:dyDescent="0.35">
      <c r="A6693" t="s">
        <v>2793</v>
      </c>
      <c r="B6693" t="s">
        <v>2885</v>
      </c>
      <c r="C6693" t="s">
        <v>66</v>
      </c>
      <c r="D6693" t="s">
        <v>2877</v>
      </c>
      <c r="E6693" t="s">
        <v>88</v>
      </c>
      <c r="F6693">
        <v>1044</v>
      </c>
      <c r="G6693" t="s">
        <v>2236</v>
      </c>
      <c r="H6693" t="s">
        <v>2140</v>
      </c>
      <c r="I6693" t="s">
        <v>2137</v>
      </c>
      <c r="J6693">
        <v>1.0147481810255623</v>
      </c>
    </row>
    <row r="6694" spans="1:10" x14ac:dyDescent="0.35">
      <c r="A6694" t="s">
        <v>2793</v>
      </c>
      <c r="B6694" t="s">
        <v>2885</v>
      </c>
      <c r="C6694" t="s">
        <v>66</v>
      </c>
      <c r="D6694" t="s">
        <v>2877</v>
      </c>
      <c r="E6694" t="s">
        <v>88</v>
      </c>
      <c r="F6694">
        <v>1122</v>
      </c>
      <c r="G6694" t="s">
        <v>2216</v>
      </c>
      <c r="H6694" t="s">
        <v>2151</v>
      </c>
      <c r="I6694" t="s">
        <v>2155</v>
      </c>
      <c r="J6694">
        <v>1.0147481810255623</v>
      </c>
    </row>
    <row r="6695" spans="1:10" x14ac:dyDescent="0.35">
      <c r="A6695" t="s">
        <v>2794</v>
      </c>
      <c r="B6695" t="s">
        <v>2885</v>
      </c>
      <c r="C6695" t="s">
        <v>66</v>
      </c>
      <c r="D6695" t="s">
        <v>2877</v>
      </c>
      <c r="E6695" t="s">
        <v>88</v>
      </c>
      <c r="F6695">
        <v>1044</v>
      </c>
      <c r="G6695" t="s">
        <v>2236</v>
      </c>
      <c r="H6695" t="s">
        <v>2140</v>
      </c>
      <c r="I6695" t="s">
        <v>2137</v>
      </c>
      <c r="J6695">
        <v>0.99686750589589268</v>
      </c>
    </row>
    <row r="6696" spans="1:10" x14ac:dyDescent="0.35">
      <c r="A6696" t="s">
        <v>2794</v>
      </c>
      <c r="B6696" t="s">
        <v>2885</v>
      </c>
      <c r="C6696" t="s">
        <v>66</v>
      </c>
      <c r="D6696" t="s">
        <v>2877</v>
      </c>
      <c r="E6696" t="s">
        <v>88</v>
      </c>
      <c r="F6696">
        <v>1072</v>
      </c>
      <c r="G6696" t="s">
        <v>2214</v>
      </c>
      <c r="H6696" t="s">
        <v>2144</v>
      </c>
      <c r="I6696" t="s">
        <v>2144</v>
      </c>
      <c r="J6696">
        <v>0.99686750589589268</v>
      </c>
    </row>
    <row r="6697" spans="1:10" x14ac:dyDescent="0.35">
      <c r="A6697" t="s">
        <v>2794</v>
      </c>
      <c r="B6697" t="s">
        <v>2885</v>
      </c>
      <c r="C6697" t="s">
        <v>66</v>
      </c>
      <c r="D6697" t="s">
        <v>2877</v>
      </c>
      <c r="E6697" t="s">
        <v>88</v>
      </c>
      <c r="F6697">
        <v>1122</v>
      </c>
      <c r="G6697" t="s">
        <v>2216</v>
      </c>
      <c r="H6697" t="s">
        <v>2151</v>
      </c>
      <c r="I6697" t="s">
        <v>2155</v>
      </c>
      <c r="J6697">
        <v>0.99686750589589268</v>
      </c>
    </row>
    <row r="6698" spans="1:10" x14ac:dyDescent="0.35">
      <c r="A6698" t="s">
        <v>2795</v>
      </c>
      <c r="B6698" t="s">
        <v>2885</v>
      </c>
      <c r="C6698" t="s">
        <v>66</v>
      </c>
      <c r="D6698" t="s">
        <v>2877</v>
      </c>
      <c r="E6698" t="s">
        <v>88</v>
      </c>
      <c r="F6698">
        <v>1122</v>
      </c>
      <c r="G6698" t="s">
        <v>2216</v>
      </c>
      <c r="H6698" t="s">
        <v>2151</v>
      </c>
      <c r="I6698" t="s">
        <v>2155</v>
      </c>
      <c r="J6698">
        <v>2.7528116744776501</v>
      </c>
    </row>
    <row r="6699" spans="1:10" x14ac:dyDescent="0.35">
      <c r="A6699" t="s">
        <v>2796</v>
      </c>
      <c r="B6699" t="s">
        <v>2885</v>
      </c>
      <c r="C6699" t="s">
        <v>66</v>
      </c>
      <c r="D6699" t="s">
        <v>2877</v>
      </c>
      <c r="E6699" t="s">
        <v>88</v>
      </c>
      <c r="F6699">
        <v>1122</v>
      </c>
      <c r="G6699" t="s">
        <v>2216</v>
      </c>
      <c r="H6699" t="s">
        <v>2151</v>
      </c>
      <c r="I6699" t="s">
        <v>2155</v>
      </c>
      <c r="J6699">
        <v>2.2037744430028838</v>
      </c>
    </row>
    <row r="6700" spans="1:10" x14ac:dyDescent="0.35">
      <c r="A6700" t="s">
        <v>2797</v>
      </c>
      <c r="B6700" t="s">
        <v>2885</v>
      </c>
      <c r="C6700" t="s">
        <v>66</v>
      </c>
      <c r="D6700" t="s">
        <v>2877</v>
      </c>
      <c r="E6700" t="s">
        <v>88</v>
      </c>
      <c r="F6700">
        <v>1122</v>
      </c>
      <c r="G6700" t="s">
        <v>2216</v>
      </c>
      <c r="H6700" t="s">
        <v>2151</v>
      </c>
      <c r="I6700" t="s">
        <v>2155</v>
      </c>
      <c r="J6700">
        <v>6.2859265100171129</v>
      </c>
    </row>
    <row r="6701" spans="1:10" x14ac:dyDescent="0.35">
      <c r="A6701" t="s">
        <v>2798</v>
      </c>
      <c r="B6701" t="s">
        <v>2885</v>
      </c>
      <c r="C6701" t="s">
        <v>66</v>
      </c>
      <c r="D6701" t="s">
        <v>2877</v>
      </c>
      <c r="E6701" t="s">
        <v>88</v>
      </c>
      <c r="F6701">
        <v>1044</v>
      </c>
      <c r="G6701" t="s">
        <v>2236</v>
      </c>
      <c r="H6701" t="s">
        <v>2140</v>
      </c>
      <c r="I6701" t="s">
        <v>2137</v>
      </c>
      <c r="J6701">
        <v>3.9178212320051262</v>
      </c>
    </row>
    <row r="6702" spans="1:10" x14ac:dyDescent="0.35">
      <c r="A6702" t="s">
        <v>2798</v>
      </c>
      <c r="B6702" t="s">
        <v>2885</v>
      </c>
      <c r="C6702" t="s">
        <v>66</v>
      </c>
      <c r="D6702" t="s">
        <v>2877</v>
      </c>
      <c r="E6702" t="s">
        <v>88</v>
      </c>
      <c r="F6702">
        <v>1122</v>
      </c>
      <c r="G6702" t="s">
        <v>2216</v>
      </c>
      <c r="H6702" t="s">
        <v>2151</v>
      </c>
      <c r="I6702" t="s">
        <v>2155</v>
      </c>
      <c r="J6702">
        <v>3.9178212320051262</v>
      </c>
    </row>
    <row r="6703" spans="1:10" x14ac:dyDescent="0.35">
      <c r="A6703" t="s">
        <v>2799</v>
      </c>
      <c r="B6703" t="s">
        <v>2885</v>
      </c>
      <c r="C6703" t="s">
        <v>66</v>
      </c>
      <c r="D6703" t="s">
        <v>2877</v>
      </c>
      <c r="E6703" t="s">
        <v>88</v>
      </c>
      <c r="F6703">
        <v>1122</v>
      </c>
      <c r="G6703" t="s">
        <v>2216</v>
      </c>
      <c r="H6703" t="s">
        <v>2151</v>
      </c>
      <c r="I6703" t="s">
        <v>2155</v>
      </c>
      <c r="J6703">
        <v>24.062384088439799</v>
      </c>
    </row>
    <row r="6704" spans="1:10" x14ac:dyDescent="0.35">
      <c r="A6704" t="s">
        <v>2800</v>
      </c>
      <c r="B6704" t="s">
        <v>2885</v>
      </c>
      <c r="C6704" t="s">
        <v>66</v>
      </c>
      <c r="D6704" t="s">
        <v>2877</v>
      </c>
      <c r="E6704" t="s">
        <v>88</v>
      </c>
      <c r="F6704">
        <v>1051</v>
      </c>
      <c r="G6704" t="s">
        <v>2208</v>
      </c>
      <c r="H6704" t="s">
        <v>2141</v>
      </c>
      <c r="I6704" t="s">
        <v>2143</v>
      </c>
      <c r="J6704">
        <v>2.0922092673873527</v>
      </c>
    </row>
    <row r="6705" spans="1:10" x14ac:dyDescent="0.35">
      <c r="A6705" t="s">
        <v>2800</v>
      </c>
      <c r="B6705" t="s">
        <v>2885</v>
      </c>
      <c r="C6705" t="s">
        <v>66</v>
      </c>
      <c r="D6705" t="s">
        <v>2877</v>
      </c>
      <c r="E6705" t="s">
        <v>88</v>
      </c>
      <c r="F6705">
        <v>1054</v>
      </c>
      <c r="G6705" t="s">
        <v>2209</v>
      </c>
      <c r="H6705" t="s">
        <v>2141</v>
      </c>
      <c r="I6705" t="s">
        <v>2143</v>
      </c>
      <c r="J6705">
        <v>2.0922092673873527</v>
      </c>
    </row>
    <row r="6706" spans="1:10" x14ac:dyDescent="0.35">
      <c r="A6706" t="s">
        <v>2800</v>
      </c>
      <c r="B6706" t="s">
        <v>2885</v>
      </c>
      <c r="C6706" t="s">
        <v>66</v>
      </c>
      <c r="D6706" t="s">
        <v>2877</v>
      </c>
      <c r="E6706" t="s">
        <v>88</v>
      </c>
      <c r="F6706">
        <v>1122</v>
      </c>
      <c r="G6706" t="s">
        <v>2216</v>
      </c>
      <c r="H6706" t="s">
        <v>2151</v>
      </c>
      <c r="I6706" t="s">
        <v>2155</v>
      </c>
      <c r="J6706">
        <v>2.0922092673873527</v>
      </c>
    </row>
    <row r="6707" spans="1:10" x14ac:dyDescent="0.35">
      <c r="A6707" t="s">
        <v>2801</v>
      </c>
      <c r="B6707" t="s">
        <v>2886</v>
      </c>
      <c r="C6707" t="s">
        <v>66</v>
      </c>
      <c r="D6707" t="s">
        <v>2877</v>
      </c>
      <c r="E6707" t="s">
        <v>88</v>
      </c>
      <c r="F6707">
        <v>1122</v>
      </c>
      <c r="G6707" t="s">
        <v>2216</v>
      </c>
      <c r="H6707" t="s">
        <v>2151</v>
      </c>
      <c r="I6707" t="s">
        <v>2155</v>
      </c>
      <c r="J6707">
        <v>5.5247400966947273</v>
      </c>
    </row>
    <row r="6708" spans="1:10" x14ac:dyDescent="0.35">
      <c r="A6708" t="s">
        <v>2802</v>
      </c>
      <c r="B6708" t="s">
        <v>2885</v>
      </c>
      <c r="C6708" t="s">
        <v>66</v>
      </c>
      <c r="D6708" t="s">
        <v>2877</v>
      </c>
      <c r="E6708" t="s">
        <v>88</v>
      </c>
      <c r="F6708">
        <v>1051</v>
      </c>
      <c r="G6708" t="s">
        <v>2208</v>
      </c>
      <c r="H6708" t="s">
        <v>2141</v>
      </c>
      <c r="I6708" t="s">
        <v>2143</v>
      </c>
      <c r="J6708">
        <v>3.5358336618846264</v>
      </c>
    </row>
    <row r="6709" spans="1:10" x14ac:dyDescent="0.35">
      <c r="A6709" t="s">
        <v>2802</v>
      </c>
      <c r="B6709" t="s">
        <v>2885</v>
      </c>
      <c r="C6709" t="s">
        <v>66</v>
      </c>
      <c r="D6709" t="s">
        <v>2877</v>
      </c>
      <c r="E6709" t="s">
        <v>88</v>
      </c>
      <c r="F6709">
        <v>1122</v>
      </c>
      <c r="G6709" t="s">
        <v>2216</v>
      </c>
      <c r="H6709" t="s">
        <v>2151</v>
      </c>
      <c r="I6709" t="s">
        <v>2155</v>
      </c>
      <c r="J6709">
        <v>3.5358336618846264</v>
      </c>
    </row>
    <row r="6710" spans="1:10" x14ac:dyDescent="0.35">
      <c r="A6710" t="s">
        <v>2803</v>
      </c>
      <c r="B6710" t="s">
        <v>2885</v>
      </c>
      <c r="C6710" t="s">
        <v>66</v>
      </c>
      <c r="D6710" t="s">
        <v>2877</v>
      </c>
      <c r="E6710" t="s">
        <v>88</v>
      </c>
      <c r="F6710">
        <v>1122</v>
      </c>
      <c r="G6710" t="s">
        <v>2216</v>
      </c>
      <c r="H6710" t="s">
        <v>2151</v>
      </c>
      <c r="I6710" t="s">
        <v>2155</v>
      </c>
      <c r="J6710">
        <v>4.8938874212935985</v>
      </c>
    </row>
    <row r="6711" spans="1:10" x14ac:dyDescent="0.35">
      <c r="A6711" t="s">
        <v>2804</v>
      </c>
      <c r="B6711" t="s">
        <v>2885</v>
      </c>
      <c r="C6711" t="s">
        <v>66</v>
      </c>
      <c r="D6711" t="s">
        <v>2877</v>
      </c>
      <c r="E6711" t="s">
        <v>88</v>
      </c>
      <c r="F6711">
        <v>1122</v>
      </c>
      <c r="G6711" t="s">
        <v>2216</v>
      </c>
      <c r="H6711" t="s">
        <v>2151</v>
      </c>
      <c r="I6711" t="s">
        <v>2155</v>
      </c>
      <c r="J6711">
        <v>2.4554400429754351</v>
      </c>
    </row>
    <row r="6712" spans="1:10" x14ac:dyDescent="0.35">
      <c r="A6712" t="s">
        <v>2805</v>
      </c>
      <c r="B6712" t="s">
        <v>2885</v>
      </c>
      <c r="C6712" t="s">
        <v>66</v>
      </c>
      <c r="D6712" t="s">
        <v>2877</v>
      </c>
      <c r="E6712" t="s">
        <v>88</v>
      </c>
      <c r="F6712">
        <v>1122</v>
      </c>
      <c r="G6712" t="s">
        <v>2216</v>
      </c>
      <c r="H6712" t="s">
        <v>2151</v>
      </c>
      <c r="I6712" t="s">
        <v>2155</v>
      </c>
      <c r="J6712">
        <v>2.9221765800699377</v>
      </c>
    </row>
    <row r="6713" spans="1:10" x14ac:dyDescent="0.35">
      <c r="A6713" t="s">
        <v>2805</v>
      </c>
      <c r="B6713" t="s">
        <v>2885</v>
      </c>
      <c r="C6713" t="s">
        <v>66</v>
      </c>
      <c r="D6713" t="s">
        <v>2877</v>
      </c>
      <c r="E6713" t="s">
        <v>88</v>
      </c>
      <c r="F6713">
        <v>1152</v>
      </c>
      <c r="G6713" t="s">
        <v>2217</v>
      </c>
      <c r="H6713" t="s">
        <v>2154</v>
      </c>
      <c r="I6713" t="s">
        <v>2154</v>
      </c>
      <c r="J6713">
        <v>2.9221765800699377</v>
      </c>
    </row>
    <row r="6714" spans="1:10" x14ac:dyDescent="0.35">
      <c r="A6714" t="s">
        <v>2806</v>
      </c>
      <c r="B6714" t="s">
        <v>2885</v>
      </c>
      <c r="C6714" t="s">
        <v>66</v>
      </c>
      <c r="D6714" t="s">
        <v>2877</v>
      </c>
      <c r="E6714" t="s">
        <v>88</v>
      </c>
      <c r="F6714">
        <v>1044</v>
      </c>
      <c r="G6714" t="s">
        <v>2236</v>
      </c>
      <c r="H6714" t="s">
        <v>2140</v>
      </c>
      <c r="I6714" t="s">
        <v>2137</v>
      </c>
      <c r="J6714">
        <v>1.4717309726887104</v>
      </c>
    </row>
    <row r="6715" spans="1:10" x14ac:dyDescent="0.35">
      <c r="A6715" t="s">
        <v>2807</v>
      </c>
      <c r="B6715" t="s">
        <v>2885</v>
      </c>
      <c r="C6715" t="s">
        <v>66</v>
      </c>
      <c r="D6715" t="s">
        <v>2877</v>
      </c>
      <c r="E6715" t="s">
        <v>88</v>
      </c>
      <c r="F6715">
        <v>1122</v>
      </c>
      <c r="G6715" t="s">
        <v>2216</v>
      </c>
      <c r="H6715" t="s">
        <v>2151</v>
      </c>
      <c r="I6715" t="s">
        <v>2155</v>
      </c>
      <c r="J6715">
        <v>5.0916004731138607</v>
      </c>
    </row>
    <row r="6716" spans="1:10" x14ac:dyDescent="0.35">
      <c r="A6716" t="s">
        <v>2808</v>
      </c>
      <c r="B6716" t="s">
        <v>2885</v>
      </c>
      <c r="C6716" t="s">
        <v>66</v>
      </c>
      <c r="D6716" t="s">
        <v>2877</v>
      </c>
      <c r="E6716" t="s">
        <v>88</v>
      </c>
      <c r="F6716">
        <v>1122</v>
      </c>
      <c r="G6716" t="s">
        <v>2216</v>
      </c>
      <c r="H6716" t="s">
        <v>2151</v>
      </c>
      <c r="I6716" t="s">
        <v>2155</v>
      </c>
      <c r="J6716">
        <v>4.8938874212935985</v>
      </c>
    </row>
    <row r="6717" spans="1:10" x14ac:dyDescent="0.35">
      <c r="A6717" t="s">
        <v>2809</v>
      </c>
      <c r="B6717" t="s">
        <v>2885</v>
      </c>
      <c r="C6717" t="s">
        <v>66</v>
      </c>
      <c r="D6717" t="s">
        <v>2877</v>
      </c>
      <c r="E6717" t="s">
        <v>88</v>
      </c>
      <c r="F6717">
        <v>1122</v>
      </c>
      <c r="G6717" t="s">
        <v>2216</v>
      </c>
      <c r="H6717" t="s">
        <v>2151</v>
      </c>
      <c r="I6717" t="s">
        <v>2155</v>
      </c>
      <c r="J6717">
        <v>4.7074708516215429</v>
      </c>
    </row>
    <row r="6718" spans="1:10" x14ac:dyDescent="0.35">
      <c r="A6718" t="s">
        <v>2810</v>
      </c>
      <c r="B6718" t="s">
        <v>2885</v>
      </c>
      <c r="C6718" t="s">
        <v>66</v>
      </c>
      <c r="D6718" t="s">
        <v>2877</v>
      </c>
      <c r="E6718" t="s">
        <v>88</v>
      </c>
      <c r="F6718">
        <v>1122</v>
      </c>
      <c r="G6718" t="s">
        <v>2216</v>
      </c>
      <c r="H6718" t="s">
        <v>2151</v>
      </c>
      <c r="I6718" t="s">
        <v>2155</v>
      </c>
      <c r="J6718">
        <v>2.9221765800699377</v>
      </c>
    </row>
    <row r="6719" spans="1:10" x14ac:dyDescent="0.35">
      <c r="A6719" t="s">
        <v>2811</v>
      </c>
      <c r="B6719" t="s">
        <v>2885</v>
      </c>
      <c r="C6719" t="s">
        <v>66</v>
      </c>
      <c r="D6719" t="s">
        <v>2877</v>
      </c>
      <c r="E6719" t="s">
        <v>88</v>
      </c>
      <c r="F6719">
        <v>1044</v>
      </c>
      <c r="G6719" t="s">
        <v>2236</v>
      </c>
      <c r="H6719" t="s">
        <v>2140</v>
      </c>
      <c r="I6719" t="s">
        <v>2137</v>
      </c>
      <c r="J6719">
        <v>1.6817282577334722</v>
      </c>
    </row>
    <row r="6720" spans="1:10" x14ac:dyDescent="0.35">
      <c r="A6720" t="s">
        <v>2811</v>
      </c>
      <c r="B6720" t="s">
        <v>2885</v>
      </c>
      <c r="C6720" t="s">
        <v>66</v>
      </c>
      <c r="D6720" t="s">
        <v>2877</v>
      </c>
      <c r="E6720" t="s">
        <v>88</v>
      </c>
      <c r="F6720">
        <v>1122</v>
      </c>
      <c r="G6720" t="s">
        <v>2216</v>
      </c>
      <c r="H6720" t="s">
        <v>2151</v>
      </c>
      <c r="I6720" t="s">
        <v>2155</v>
      </c>
      <c r="J6720">
        <v>1.6817282577334722</v>
      </c>
    </row>
    <row r="6721" spans="1:10" x14ac:dyDescent="0.35">
      <c r="A6721" t="s">
        <v>2811</v>
      </c>
      <c r="B6721" t="s">
        <v>2885</v>
      </c>
      <c r="C6721" t="s">
        <v>66</v>
      </c>
      <c r="D6721" t="s">
        <v>2877</v>
      </c>
      <c r="E6721" t="s">
        <v>88</v>
      </c>
      <c r="F6721">
        <v>1152</v>
      </c>
      <c r="G6721" t="s">
        <v>2217</v>
      </c>
      <c r="H6721" t="s">
        <v>2154</v>
      </c>
      <c r="I6721" t="s">
        <v>2154</v>
      </c>
      <c r="J6721">
        <v>1.6817282577334722</v>
      </c>
    </row>
    <row r="6722" spans="1:10" x14ac:dyDescent="0.35">
      <c r="A6722" t="s">
        <v>2812</v>
      </c>
      <c r="B6722" t="s">
        <v>2885</v>
      </c>
      <c r="C6722" t="s">
        <v>66</v>
      </c>
      <c r="D6722" t="s">
        <v>2877</v>
      </c>
      <c r="E6722" t="s">
        <v>88</v>
      </c>
      <c r="F6722">
        <v>1122</v>
      </c>
      <c r="G6722" t="s">
        <v>2216</v>
      </c>
      <c r="H6722" t="s">
        <v>2151</v>
      </c>
      <c r="I6722" t="s">
        <v>2155</v>
      </c>
      <c r="J6722">
        <v>2.3245071553660801</v>
      </c>
    </row>
    <row r="6723" spans="1:10" x14ac:dyDescent="0.35">
      <c r="A6723" t="s">
        <v>2813</v>
      </c>
      <c r="B6723" t="s">
        <v>2885</v>
      </c>
      <c r="C6723" t="s">
        <v>66</v>
      </c>
      <c r="D6723" t="s">
        <v>2877</v>
      </c>
      <c r="E6723" t="s">
        <v>88</v>
      </c>
      <c r="F6723">
        <v>1122</v>
      </c>
      <c r="G6723" t="s">
        <v>2216</v>
      </c>
      <c r="H6723" t="s">
        <v>2151</v>
      </c>
      <c r="I6723" t="s">
        <v>2155</v>
      </c>
      <c r="J6723">
        <v>6.2859265100171129</v>
      </c>
    </row>
    <row r="6724" spans="1:10" x14ac:dyDescent="0.35">
      <c r="A6724" t="s">
        <v>2814</v>
      </c>
      <c r="B6724" t="s">
        <v>2885</v>
      </c>
      <c r="C6724" t="s">
        <v>66</v>
      </c>
      <c r="D6724" t="s">
        <v>2877</v>
      </c>
      <c r="E6724" t="s">
        <v>88</v>
      </c>
      <c r="F6724">
        <v>1122</v>
      </c>
      <c r="G6724" t="s">
        <v>2216</v>
      </c>
      <c r="H6724" t="s">
        <v>2151</v>
      </c>
      <c r="I6724" t="s">
        <v>2155</v>
      </c>
      <c r="J6724">
        <v>4.3652267430674394</v>
      </c>
    </row>
    <row r="6725" spans="1:10" x14ac:dyDescent="0.35">
      <c r="A6725" t="s">
        <v>2815</v>
      </c>
      <c r="B6725" t="s">
        <v>2885</v>
      </c>
      <c r="C6725" t="s">
        <v>66</v>
      </c>
      <c r="D6725" t="s">
        <v>2877</v>
      </c>
      <c r="E6725" t="s">
        <v>88</v>
      </c>
      <c r="F6725">
        <v>1122</v>
      </c>
      <c r="G6725" t="s">
        <v>2216</v>
      </c>
      <c r="H6725" t="s">
        <v>2151</v>
      </c>
      <c r="I6725" t="s">
        <v>2155</v>
      </c>
      <c r="J6725">
        <v>3.7838885799003124</v>
      </c>
    </row>
    <row r="6726" spans="1:10" x14ac:dyDescent="0.35">
      <c r="A6726" t="s">
        <v>2816</v>
      </c>
      <c r="B6726" t="s">
        <v>2885</v>
      </c>
      <c r="C6726" t="s">
        <v>66</v>
      </c>
      <c r="D6726" t="s">
        <v>2877</v>
      </c>
      <c r="E6726" t="s">
        <v>88</v>
      </c>
      <c r="F6726">
        <v>1122</v>
      </c>
      <c r="G6726" t="s">
        <v>2216</v>
      </c>
      <c r="H6726" t="s">
        <v>2151</v>
      </c>
      <c r="I6726" t="s">
        <v>2155</v>
      </c>
      <c r="J6726">
        <v>5.3015415171947753</v>
      </c>
    </row>
    <row r="6727" spans="1:10" x14ac:dyDescent="0.35">
      <c r="A6727" t="s">
        <v>2817</v>
      </c>
      <c r="B6727" t="s">
        <v>2885</v>
      </c>
      <c r="C6727" t="s">
        <v>66</v>
      </c>
      <c r="D6727" t="s">
        <v>2877</v>
      </c>
      <c r="E6727" t="s">
        <v>88</v>
      </c>
      <c r="F6727">
        <v>1022</v>
      </c>
      <c r="G6727" t="s">
        <v>2230</v>
      </c>
      <c r="H6727" t="s">
        <v>2138</v>
      </c>
      <c r="I6727" t="s">
        <v>2137</v>
      </c>
      <c r="J6727">
        <v>3.3113946885495982</v>
      </c>
    </row>
    <row r="6728" spans="1:10" x14ac:dyDescent="0.35">
      <c r="A6728" t="s">
        <v>2817</v>
      </c>
      <c r="B6728" t="s">
        <v>2885</v>
      </c>
      <c r="C6728" t="s">
        <v>66</v>
      </c>
      <c r="D6728" t="s">
        <v>2877</v>
      </c>
      <c r="E6728" t="s">
        <v>88</v>
      </c>
      <c r="F6728">
        <v>1122</v>
      </c>
      <c r="G6728" t="s">
        <v>2216</v>
      </c>
      <c r="H6728" t="s">
        <v>2151</v>
      </c>
      <c r="I6728" t="s">
        <v>2155</v>
      </c>
      <c r="J6728">
        <v>3.3113946885495982</v>
      </c>
    </row>
    <row r="6729" spans="1:10" x14ac:dyDescent="0.35">
      <c r="A6729" t="s">
        <v>2818</v>
      </c>
      <c r="B6729" t="s">
        <v>2885</v>
      </c>
      <c r="C6729" t="s">
        <v>66</v>
      </c>
      <c r="D6729" t="s">
        <v>2877</v>
      </c>
      <c r="E6729" t="s">
        <v>88</v>
      </c>
      <c r="F6729">
        <v>1044</v>
      </c>
      <c r="G6729" t="s">
        <v>2236</v>
      </c>
      <c r="H6729" t="s">
        <v>2140</v>
      </c>
      <c r="I6729" t="s">
        <v>2137</v>
      </c>
      <c r="J6729">
        <v>4.207934275300711</v>
      </c>
    </row>
    <row r="6730" spans="1:10" x14ac:dyDescent="0.35">
      <c r="A6730" t="s">
        <v>2818</v>
      </c>
      <c r="B6730" t="s">
        <v>2885</v>
      </c>
      <c r="C6730" t="s">
        <v>66</v>
      </c>
      <c r="D6730" t="s">
        <v>2877</v>
      </c>
      <c r="E6730" t="s">
        <v>88</v>
      </c>
      <c r="F6730">
        <v>1122</v>
      </c>
      <c r="G6730" t="s">
        <v>2216</v>
      </c>
      <c r="H6730" t="s">
        <v>2151</v>
      </c>
      <c r="I6730" t="s">
        <v>2155</v>
      </c>
      <c r="J6730">
        <v>4.207934275300711</v>
      </c>
    </row>
    <row r="6731" spans="1:10" x14ac:dyDescent="0.35">
      <c r="A6731" t="s">
        <v>2819</v>
      </c>
      <c r="B6731" t="s">
        <v>2885</v>
      </c>
      <c r="C6731" t="s">
        <v>66</v>
      </c>
      <c r="D6731" t="s">
        <v>2877</v>
      </c>
      <c r="E6731" t="s">
        <v>88</v>
      </c>
      <c r="F6731">
        <v>1122</v>
      </c>
      <c r="G6731" t="s">
        <v>2216</v>
      </c>
      <c r="H6731" t="s">
        <v>2151</v>
      </c>
      <c r="I6731" t="s">
        <v>2155</v>
      </c>
      <c r="J6731">
        <v>5.5247400966947273</v>
      </c>
    </row>
    <row r="6732" spans="1:10" x14ac:dyDescent="0.35">
      <c r="A6732" t="s">
        <v>2820</v>
      </c>
      <c r="B6732" t="s">
        <v>2886</v>
      </c>
      <c r="C6732" t="s">
        <v>66</v>
      </c>
      <c r="D6732" t="s">
        <v>2877</v>
      </c>
      <c r="E6732" t="s">
        <v>89</v>
      </c>
      <c r="F6732">
        <v>1054</v>
      </c>
      <c r="G6732" t="s">
        <v>2209</v>
      </c>
      <c r="H6732" t="s">
        <v>2141</v>
      </c>
      <c r="I6732" t="s">
        <v>2143</v>
      </c>
      <c r="J6732">
        <v>9.2980286214643204</v>
      </c>
    </row>
    <row r="6733" spans="1:10" x14ac:dyDescent="0.35">
      <c r="A6733" t="s">
        <v>2820</v>
      </c>
      <c r="B6733" t="s">
        <v>2886</v>
      </c>
      <c r="C6733" t="s">
        <v>66</v>
      </c>
      <c r="D6733" t="s">
        <v>2877</v>
      </c>
      <c r="E6733" t="s">
        <v>89</v>
      </c>
      <c r="F6733">
        <v>1063</v>
      </c>
      <c r="G6733" t="s">
        <v>2127</v>
      </c>
      <c r="H6733" t="s">
        <v>2142</v>
      </c>
      <c r="I6733" t="s">
        <v>2143</v>
      </c>
      <c r="J6733">
        <v>9.2980286214643204</v>
      </c>
    </row>
    <row r="6734" spans="1:10" x14ac:dyDescent="0.35">
      <c r="A6734" t="s">
        <v>2820</v>
      </c>
      <c r="B6734" t="s">
        <v>2886</v>
      </c>
      <c r="C6734" t="s">
        <v>66</v>
      </c>
      <c r="D6734" t="s">
        <v>2877</v>
      </c>
      <c r="E6734" t="s">
        <v>89</v>
      </c>
      <c r="F6734">
        <v>1122</v>
      </c>
      <c r="G6734" t="s">
        <v>2216</v>
      </c>
      <c r="H6734" t="s">
        <v>2151</v>
      </c>
      <c r="I6734" t="s">
        <v>2155</v>
      </c>
      <c r="J6734">
        <v>9.2980286214643204</v>
      </c>
    </row>
    <row r="6735" spans="1:10" x14ac:dyDescent="0.35">
      <c r="A6735" t="s">
        <v>2821</v>
      </c>
      <c r="B6735" t="s">
        <v>2885</v>
      </c>
      <c r="C6735" t="s">
        <v>66</v>
      </c>
      <c r="D6735" t="s">
        <v>2877</v>
      </c>
      <c r="E6735" t="s">
        <v>89</v>
      </c>
      <c r="F6735">
        <v>1044</v>
      </c>
      <c r="G6735" t="s">
        <v>2236</v>
      </c>
      <c r="H6735" t="s">
        <v>2140</v>
      </c>
      <c r="I6735" t="s">
        <v>2137</v>
      </c>
      <c r="J6735">
        <v>6.0155960221099498</v>
      </c>
    </row>
    <row r="6736" spans="1:10" x14ac:dyDescent="0.35">
      <c r="A6736" t="s">
        <v>2821</v>
      </c>
      <c r="B6736" t="s">
        <v>2885</v>
      </c>
      <c r="C6736" t="s">
        <v>66</v>
      </c>
      <c r="D6736" t="s">
        <v>2877</v>
      </c>
      <c r="E6736" t="s">
        <v>89</v>
      </c>
      <c r="F6736">
        <v>1122</v>
      </c>
      <c r="G6736" t="s">
        <v>2216</v>
      </c>
      <c r="H6736" t="s">
        <v>2151</v>
      </c>
      <c r="I6736" t="s">
        <v>2155</v>
      </c>
      <c r="J6736">
        <v>6.0155960221099498</v>
      </c>
    </row>
    <row r="6737" spans="1:10" x14ac:dyDescent="0.35">
      <c r="A6737" t="s">
        <v>2822</v>
      </c>
      <c r="B6737" t="s">
        <v>2886</v>
      </c>
      <c r="C6737" t="s">
        <v>66</v>
      </c>
      <c r="D6737" t="s">
        <v>2877</v>
      </c>
      <c r="E6737" t="s">
        <v>90</v>
      </c>
      <c r="F6737">
        <v>1054</v>
      </c>
      <c r="G6737" t="s">
        <v>2209</v>
      </c>
      <c r="H6737" t="s">
        <v>2141</v>
      </c>
      <c r="I6737" t="s">
        <v>2143</v>
      </c>
      <c r="J6737">
        <v>9.8217601719017402</v>
      </c>
    </row>
    <row r="6738" spans="1:10" x14ac:dyDescent="0.35">
      <c r="A6738" t="s">
        <v>2823</v>
      </c>
      <c r="B6738" t="s">
        <v>2886</v>
      </c>
      <c r="C6738" t="s">
        <v>66</v>
      </c>
      <c r="D6738" t="s">
        <v>2877</v>
      </c>
      <c r="E6738" t="s">
        <v>90</v>
      </c>
      <c r="F6738">
        <v>1054</v>
      </c>
      <c r="G6738" t="s">
        <v>2209</v>
      </c>
      <c r="H6738" t="s">
        <v>2141</v>
      </c>
      <c r="I6738" t="s">
        <v>2143</v>
      </c>
      <c r="J6738">
        <v>18.829883406486172</v>
      </c>
    </row>
    <row r="6739" spans="1:10" x14ac:dyDescent="0.35">
      <c r="A6739" t="s">
        <v>2823</v>
      </c>
      <c r="B6739" t="s">
        <v>2886</v>
      </c>
      <c r="C6739" t="s">
        <v>66</v>
      </c>
      <c r="D6739" t="s">
        <v>2877</v>
      </c>
      <c r="E6739" t="s">
        <v>90</v>
      </c>
      <c r="F6739">
        <v>1101</v>
      </c>
      <c r="G6739" t="s">
        <v>2222</v>
      </c>
      <c r="H6739" t="s">
        <v>2148</v>
      </c>
      <c r="I6739" t="s">
        <v>2150</v>
      </c>
      <c r="J6739">
        <v>18.829883406486172</v>
      </c>
    </row>
    <row r="6740" spans="1:10" x14ac:dyDescent="0.35">
      <c r="A6740" t="s">
        <v>2824</v>
      </c>
      <c r="B6740" t="s">
        <v>2886</v>
      </c>
      <c r="C6740" t="s">
        <v>66</v>
      </c>
      <c r="D6740" t="s">
        <v>2877</v>
      </c>
      <c r="E6740" t="s">
        <v>90</v>
      </c>
      <c r="F6740">
        <v>1063</v>
      </c>
      <c r="G6740" t="s">
        <v>2127</v>
      </c>
      <c r="H6740" t="s">
        <v>2142</v>
      </c>
      <c r="I6740" t="s">
        <v>2143</v>
      </c>
      <c r="J6740">
        <v>20.366401892455443</v>
      </c>
    </row>
    <row r="6741" spans="1:10" x14ac:dyDescent="0.35">
      <c r="A6741" t="s">
        <v>2825</v>
      </c>
      <c r="B6741" t="s">
        <v>2886</v>
      </c>
      <c r="C6741" t="s">
        <v>66</v>
      </c>
      <c r="D6741" t="s">
        <v>2877</v>
      </c>
      <c r="E6741" t="s">
        <v>92</v>
      </c>
      <c r="F6741">
        <v>1122</v>
      </c>
      <c r="G6741" t="s">
        <v>2216</v>
      </c>
      <c r="H6741" t="s">
        <v>2151</v>
      </c>
      <c r="I6741" t="s">
        <v>2155</v>
      </c>
      <c r="J6741">
        <v>88.395841547115637</v>
      </c>
    </row>
    <row r="6742" spans="1:10" x14ac:dyDescent="0.35">
      <c r="A6742" t="s">
        <v>2826</v>
      </c>
      <c r="B6742" t="s">
        <v>2886</v>
      </c>
      <c r="C6742" t="s">
        <v>66</v>
      </c>
      <c r="D6742" t="s">
        <v>2877</v>
      </c>
      <c r="E6742" t="s">
        <v>92</v>
      </c>
      <c r="F6742">
        <v>1054</v>
      </c>
      <c r="G6742" t="s">
        <v>2209</v>
      </c>
      <c r="H6742" t="s">
        <v>2141</v>
      </c>
      <c r="I6742" t="s">
        <v>2143</v>
      </c>
      <c r="J6742">
        <v>12.430665217563137</v>
      </c>
    </row>
    <row r="6743" spans="1:10" x14ac:dyDescent="0.35">
      <c r="A6743" t="s">
        <v>2826</v>
      </c>
      <c r="B6743" t="s">
        <v>2886</v>
      </c>
      <c r="C6743" t="s">
        <v>66</v>
      </c>
      <c r="D6743" t="s">
        <v>2877</v>
      </c>
      <c r="E6743" t="s">
        <v>92</v>
      </c>
      <c r="F6743">
        <v>1122</v>
      </c>
      <c r="G6743" t="s">
        <v>2216</v>
      </c>
      <c r="H6743" t="s">
        <v>2151</v>
      </c>
      <c r="I6743" t="s">
        <v>2155</v>
      </c>
      <c r="J6743">
        <v>12.430665217563137</v>
      </c>
    </row>
    <row r="6744" spans="1:10" x14ac:dyDescent="0.35">
      <c r="A6744" t="s">
        <v>2827</v>
      </c>
      <c r="B6744" t="s">
        <v>2886</v>
      </c>
      <c r="C6744" t="s">
        <v>66</v>
      </c>
      <c r="D6744" t="s">
        <v>2877</v>
      </c>
      <c r="E6744" t="s">
        <v>92</v>
      </c>
      <c r="F6744">
        <v>1054</v>
      </c>
      <c r="G6744" t="s">
        <v>2209</v>
      </c>
      <c r="H6744" t="s">
        <v>2141</v>
      </c>
      <c r="I6744" t="s">
        <v>2143</v>
      </c>
      <c r="J6744">
        <v>4.3652267430674394</v>
      </c>
    </row>
    <row r="6745" spans="1:10" x14ac:dyDescent="0.35">
      <c r="A6745" t="s">
        <v>2827</v>
      </c>
      <c r="B6745" t="s">
        <v>2886</v>
      </c>
      <c r="C6745" t="s">
        <v>66</v>
      </c>
      <c r="D6745" t="s">
        <v>2877</v>
      </c>
      <c r="E6745" t="s">
        <v>92</v>
      </c>
      <c r="F6745">
        <v>1063</v>
      </c>
      <c r="G6745" t="s">
        <v>2127</v>
      </c>
      <c r="H6745" t="s">
        <v>2142</v>
      </c>
      <c r="I6745" t="s">
        <v>2143</v>
      </c>
      <c r="J6745">
        <v>4.3652267430674394</v>
      </c>
    </row>
    <row r="6746" spans="1:10" x14ac:dyDescent="0.35">
      <c r="A6746" t="s">
        <v>2828</v>
      </c>
      <c r="B6746" t="s">
        <v>2886</v>
      </c>
      <c r="C6746" t="s">
        <v>66</v>
      </c>
      <c r="D6746" t="s">
        <v>2877</v>
      </c>
      <c r="E6746" t="s">
        <v>92</v>
      </c>
      <c r="F6746">
        <v>1053</v>
      </c>
      <c r="G6746" t="s">
        <v>2210</v>
      </c>
      <c r="H6746" t="s">
        <v>2141</v>
      </c>
      <c r="I6746" t="s">
        <v>2143</v>
      </c>
      <c r="J6746">
        <v>6.0155960221099498</v>
      </c>
    </row>
    <row r="6747" spans="1:10" x14ac:dyDescent="0.35">
      <c r="A6747" t="s">
        <v>2828</v>
      </c>
      <c r="B6747" t="s">
        <v>2886</v>
      </c>
      <c r="C6747" t="s">
        <v>66</v>
      </c>
      <c r="D6747" t="s">
        <v>2877</v>
      </c>
      <c r="E6747" t="s">
        <v>92</v>
      </c>
      <c r="F6747">
        <v>1054</v>
      </c>
      <c r="G6747" t="s">
        <v>2209</v>
      </c>
      <c r="H6747" t="s">
        <v>2141</v>
      </c>
      <c r="I6747" t="s">
        <v>2143</v>
      </c>
      <c r="J6747">
        <v>6.0155960221099498</v>
      </c>
    </row>
    <row r="6748" spans="1:10" x14ac:dyDescent="0.35">
      <c r="A6748" t="s">
        <v>2828</v>
      </c>
      <c r="B6748" t="s">
        <v>2886</v>
      </c>
      <c r="C6748" t="s">
        <v>66</v>
      </c>
      <c r="D6748" t="s">
        <v>2877</v>
      </c>
      <c r="E6748" t="s">
        <v>92</v>
      </c>
      <c r="F6748">
        <v>1122</v>
      </c>
      <c r="G6748" t="s">
        <v>2216</v>
      </c>
      <c r="H6748" t="s">
        <v>2151</v>
      </c>
      <c r="I6748" t="s">
        <v>2155</v>
      </c>
      <c r="J6748">
        <v>6.0155960221099498</v>
      </c>
    </row>
    <row r="6749" spans="1:10" x14ac:dyDescent="0.35">
      <c r="A6749" t="s">
        <v>2829</v>
      </c>
      <c r="B6749" t="s">
        <v>2885</v>
      </c>
      <c r="C6749" t="s">
        <v>66</v>
      </c>
      <c r="D6749" t="s">
        <v>2877</v>
      </c>
      <c r="E6749" t="s">
        <v>92</v>
      </c>
      <c r="F6749">
        <v>1122</v>
      </c>
      <c r="G6749" t="s">
        <v>2216</v>
      </c>
      <c r="H6749" t="s">
        <v>2151</v>
      </c>
      <c r="I6749" t="s">
        <v>2155</v>
      </c>
      <c r="J6749">
        <v>39.287040687606961</v>
      </c>
    </row>
    <row r="6750" spans="1:10" x14ac:dyDescent="0.35">
      <c r="A6750" t="s">
        <v>2830</v>
      </c>
      <c r="B6750" t="s">
        <v>2885</v>
      </c>
      <c r="C6750" t="s">
        <v>66</v>
      </c>
      <c r="D6750" t="s">
        <v>2877</v>
      </c>
      <c r="E6750" t="s">
        <v>92</v>
      </c>
      <c r="F6750">
        <v>1122</v>
      </c>
      <c r="G6750" t="s">
        <v>2216</v>
      </c>
      <c r="H6750" t="s">
        <v>2151</v>
      </c>
      <c r="I6750" t="s">
        <v>2155</v>
      </c>
      <c r="J6750">
        <v>56.573338590154023</v>
      </c>
    </row>
    <row r="6751" spans="1:10" x14ac:dyDescent="0.35">
      <c r="A6751" t="s">
        <v>2831</v>
      </c>
      <c r="B6751" t="s">
        <v>2885</v>
      </c>
      <c r="C6751" t="s">
        <v>66</v>
      </c>
      <c r="D6751" t="s">
        <v>2877</v>
      </c>
      <c r="E6751" t="s">
        <v>92</v>
      </c>
      <c r="F6751">
        <v>1122</v>
      </c>
      <c r="G6751" t="s">
        <v>2216</v>
      </c>
      <c r="H6751" t="s">
        <v>2151</v>
      </c>
      <c r="I6751" t="s">
        <v>2155</v>
      </c>
      <c r="J6751">
        <v>64.943883585635987</v>
      </c>
    </row>
    <row r="6752" spans="1:10" x14ac:dyDescent="0.35">
      <c r="A6752" t="s">
        <v>2832</v>
      </c>
      <c r="B6752" t="s">
        <v>2885</v>
      </c>
      <c r="C6752" t="s">
        <v>66</v>
      </c>
      <c r="D6752" t="s">
        <v>2877</v>
      </c>
      <c r="E6752" t="s">
        <v>93</v>
      </c>
      <c r="F6752">
        <v>1072</v>
      </c>
      <c r="G6752" t="s">
        <v>2214</v>
      </c>
      <c r="H6752" t="s">
        <v>2144</v>
      </c>
      <c r="I6752" t="s">
        <v>2144</v>
      </c>
      <c r="J6752">
        <v>1.3528537764677067</v>
      </c>
    </row>
    <row r="6753" spans="1:10" x14ac:dyDescent="0.35">
      <c r="A6753" t="s">
        <v>2832</v>
      </c>
      <c r="B6753" t="s">
        <v>2885</v>
      </c>
      <c r="C6753" t="s">
        <v>66</v>
      </c>
      <c r="D6753" t="s">
        <v>2877</v>
      </c>
      <c r="E6753" t="s">
        <v>93</v>
      </c>
      <c r="F6753">
        <v>1122</v>
      </c>
      <c r="G6753" t="s">
        <v>2216</v>
      </c>
      <c r="H6753" t="s">
        <v>2151</v>
      </c>
      <c r="I6753" t="s">
        <v>2155</v>
      </c>
      <c r="J6753">
        <v>1.3528537764677067</v>
      </c>
    </row>
    <row r="6754" spans="1:10" x14ac:dyDescent="0.35">
      <c r="A6754" t="s">
        <v>2833</v>
      </c>
      <c r="B6754" t="s">
        <v>2885</v>
      </c>
      <c r="C6754" t="s">
        <v>66</v>
      </c>
      <c r="D6754" t="s">
        <v>2877</v>
      </c>
      <c r="E6754" t="s">
        <v>93</v>
      </c>
      <c r="F6754">
        <v>1072</v>
      </c>
      <c r="G6754" t="s">
        <v>2214</v>
      </c>
      <c r="H6754" t="s">
        <v>2144</v>
      </c>
      <c r="I6754" t="s">
        <v>2144</v>
      </c>
      <c r="J6754">
        <v>1.6069942157283994</v>
      </c>
    </row>
    <row r="6755" spans="1:10" x14ac:dyDescent="0.35">
      <c r="A6755" t="s">
        <v>2833</v>
      </c>
      <c r="B6755" t="s">
        <v>2885</v>
      </c>
      <c r="C6755" t="s">
        <v>66</v>
      </c>
      <c r="D6755" t="s">
        <v>2877</v>
      </c>
      <c r="E6755" t="s">
        <v>93</v>
      </c>
      <c r="F6755">
        <v>1122</v>
      </c>
      <c r="G6755" t="s">
        <v>2216</v>
      </c>
      <c r="H6755" t="s">
        <v>2151</v>
      </c>
      <c r="I6755" t="s">
        <v>2155</v>
      </c>
      <c r="J6755">
        <v>1.6069942157283994</v>
      </c>
    </row>
    <row r="6756" spans="1:10" x14ac:dyDescent="0.35">
      <c r="A6756" t="s">
        <v>2834</v>
      </c>
      <c r="B6756" t="s">
        <v>2885</v>
      </c>
      <c r="C6756" t="s">
        <v>66</v>
      </c>
      <c r="D6756" t="s">
        <v>2877</v>
      </c>
      <c r="E6756" t="s">
        <v>93</v>
      </c>
      <c r="F6756">
        <v>1122</v>
      </c>
      <c r="G6756" t="s">
        <v>2216</v>
      </c>
      <c r="H6756" t="s">
        <v>2151</v>
      </c>
      <c r="I6756" t="s">
        <v>2155</v>
      </c>
      <c r="J6756">
        <v>2.5250944619687865</v>
      </c>
    </row>
    <row r="6757" spans="1:10" x14ac:dyDescent="0.35">
      <c r="A6757" t="s">
        <v>2835</v>
      </c>
      <c r="B6757" t="s">
        <v>2885</v>
      </c>
      <c r="C6757" t="s">
        <v>66</v>
      </c>
      <c r="D6757" t="s">
        <v>2877</v>
      </c>
      <c r="E6757" t="s">
        <v>93</v>
      </c>
      <c r="F6757">
        <v>1122</v>
      </c>
      <c r="G6757" t="s">
        <v>2216</v>
      </c>
      <c r="H6757" t="s">
        <v>2151</v>
      </c>
      <c r="I6757" t="s">
        <v>2155</v>
      </c>
      <c r="J6757">
        <v>5.0916004731138607</v>
      </c>
    </row>
    <row r="6758" spans="1:10" x14ac:dyDescent="0.35">
      <c r="A6758" t="s">
        <v>2836</v>
      </c>
      <c r="B6758" t="s">
        <v>2885</v>
      </c>
      <c r="C6758" t="s">
        <v>66</v>
      </c>
      <c r="D6758" t="s">
        <v>2877</v>
      </c>
      <c r="E6758" t="s">
        <v>93</v>
      </c>
      <c r="F6758">
        <v>1091</v>
      </c>
      <c r="G6758" t="s">
        <v>2130</v>
      </c>
      <c r="H6758" t="s">
        <v>2146</v>
      </c>
      <c r="I6758" t="s">
        <v>2147</v>
      </c>
      <c r="J6758">
        <v>4.207934275300711</v>
      </c>
    </row>
    <row r="6759" spans="1:10" x14ac:dyDescent="0.35">
      <c r="A6759" t="s">
        <v>2836</v>
      </c>
      <c r="B6759" t="s">
        <v>2885</v>
      </c>
      <c r="C6759" t="s">
        <v>66</v>
      </c>
      <c r="D6759" t="s">
        <v>2877</v>
      </c>
      <c r="E6759" t="s">
        <v>93</v>
      </c>
      <c r="F6759">
        <v>1122</v>
      </c>
      <c r="G6759" t="s">
        <v>2216</v>
      </c>
      <c r="H6759" t="s">
        <v>2151</v>
      </c>
      <c r="I6759" t="s">
        <v>2155</v>
      </c>
      <c r="J6759">
        <v>4.207934275300711</v>
      </c>
    </row>
    <row r="6760" spans="1:10" x14ac:dyDescent="0.35">
      <c r="A6760" t="s">
        <v>2837</v>
      </c>
      <c r="B6760" t="s">
        <v>2885</v>
      </c>
      <c r="C6760" t="s">
        <v>66</v>
      </c>
      <c r="D6760" t="s">
        <v>2877</v>
      </c>
      <c r="E6760" t="s">
        <v>93</v>
      </c>
      <c r="F6760">
        <v>1122</v>
      </c>
      <c r="G6760" t="s">
        <v>2216</v>
      </c>
      <c r="H6760" t="s">
        <v>2151</v>
      </c>
      <c r="I6760" t="s">
        <v>2155</v>
      </c>
      <c r="J6760">
        <v>6.8842624028040316</v>
      </c>
    </row>
    <row r="6761" spans="1:10" x14ac:dyDescent="0.35">
      <c r="A6761" t="s">
        <v>2838</v>
      </c>
      <c r="B6761" t="s">
        <v>2885</v>
      </c>
      <c r="C6761" t="s">
        <v>66</v>
      </c>
      <c r="D6761" t="s">
        <v>2877</v>
      </c>
      <c r="E6761" t="s">
        <v>93</v>
      </c>
      <c r="F6761">
        <v>1021</v>
      </c>
      <c r="G6761" t="s">
        <v>2229</v>
      </c>
      <c r="H6761" t="s">
        <v>2138</v>
      </c>
      <c r="I6761" t="s">
        <v>2137</v>
      </c>
      <c r="J6761">
        <v>3.0127813450377885</v>
      </c>
    </row>
    <row r="6762" spans="1:10" x14ac:dyDescent="0.35">
      <c r="A6762" t="s">
        <v>2838</v>
      </c>
      <c r="B6762" t="s">
        <v>2885</v>
      </c>
      <c r="C6762" t="s">
        <v>66</v>
      </c>
      <c r="D6762" t="s">
        <v>2877</v>
      </c>
      <c r="E6762" t="s">
        <v>93</v>
      </c>
      <c r="F6762">
        <v>1122</v>
      </c>
      <c r="G6762" t="s">
        <v>2216</v>
      </c>
      <c r="H6762" t="s">
        <v>2151</v>
      </c>
      <c r="I6762" t="s">
        <v>2155</v>
      </c>
      <c r="J6762">
        <v>3.0127813450377885</v>
      </c>
    </row>
    <row r="6763" spans="1:10" x14ac:dyDescent="0.35">
      <c r="A6763" t="s">
        <v>2839</v>
      </c>
      <c r="B6763" t="s">
        <v>2885</v>
      </c>
      <c r="C6763" t="s">
        <v>66</v>
      </c>
      <c r="D6763" t="s">
        <v>2877</v>
      </c>
      <c r="E6763" t="s">
        <v>93</v>
      </c>
      <c r="F6763">
        <v>1122</v>
      </c>
      <c r="G6763" t="s">
        <v>2216</v>
      </c>
      <c r="H6763" t="s">
        <v>2151</v>
      </c>
      <c r="I6763" t="s">
        <v>2155</v>
      </c>
      <c r="J6763">
        <v>8.3688370695494108</v>
      </c>
    </row>
    <row r="6764" spans="1:10" x14ac:dyDescent="0.35">
      <c r="A6764" t="s">
        <v>2840</v>
      </c>
      <c r="B6764" t="s">
        <v>2885</v>
      </c>
      <c r="C6764" t="s">
        <v>66</v>
      </c>
      <c r="D6764" t="s">
        <v>2877</v>
      </c>
      <c r="E6764" t="s">
        <v>93</v>
      </c>
      <c r="F6764">
        <v>1121</v>
      </c>
      <c r="G6764" t="s">
        <v>2132</v>
      </c>
      <c r="H6764" t="s">
        <v>2151</v>
      </c>
      <c r="I6764" t="s">
        <v>2155</v>
      </c>
      <c r="J6764">
        <v>7.2159870650706655</v>
      </c>
    </row>
    <row r="6765" spans="1:10" x14ac:dyDescent="0.35">
      <c r="A6765" t="s">
        <v>2840</v>
      </c>
      <c r="B6765" t="s">
        <v>2885</v>
      </c>
      <c r="C6765" t="s">
        <v>66</v>
      </c>
      <c r="D6765" t="s">
        <v>2877</v>
      </c>
      <c r="E6765" t="s">
        <v>93</v>
      </c>
      <c r="F6765">
        <v>1122</v>
      </c>
      <c r="G6765" t="s">
        <v>2216</v>
      </c>
      <c r="H6765" t="s">
        <v>2151</v>
      </c>
      <c r="I6765" t="s">
        <v>2155</v>
      </c>
      <c r="J6765">
        <v>7.2159870650706655</v>
      </c>
    </row>
    <row r="6766" spans="1:10" x14ac:dyDescent="0.35">
      <c r="A6766" t="s">
        <v>2841</v>
      </c>
      <c r="B6766" t="s">
        <v>2885</v>
      </c>
      <c r="C6766" t="s">
        <v>66</v>
      </c>
      <c r="D6766" t="s">
        <v>2877</v>
      </c>
      <c r="E6766" t="s">
        <v>93</v>
      </c>
      <c r="F6766">
        <v>1051</v>
      </c>
      <c r="G6766" t="s">
        <v>2208</v>
      </c>
      <c r="H6766" t="s">
        <v>2141</v>
      </c>
      <c r="I6766" t="s">
        <v>2143</v>
      </c>
      <c r="J6766">
        <v>22.098960386778909</v>
      </c>
    </row>
    <row r="6767" spans="1:10" x14ac:dyDescent="0.35">
      <c r="A6767" t="s">
        <v>2842</v>
      </c>
      <c r="B6767" t="s">
        <v>2885</v>
      </c>
      <c r="C6767" t="s">
        <v>66</v>
      </c>
      <c r="D6767" t="s">
        <v>2877</v>
      </c>
      <c r="E6767" t="s">
        <v>93</v>
      </c>
      <c r="F6767">
        <v>1044</v>
      </c>
      <c r="G6767" t="s">
        <v>2236</v>
      </c>
      <c r="H6767" t="s">
        <v>2140</v>
      </c>
      <c r="I6767" t="s">
        <v>2137</v>
      </c>
      <c r="J6767">
        <v>17.460906972269758</v>
      </c>
    </row>
    <row r="6768" spans="1:10" x14ac:dyDescent="0.35">
      <c r="A6768" t="s">
        <v>2842</v>
      </c>
      <c r="B6768" t="s">
        <v>2885</v>
      </c>
      <c r="C6768" t="s">
        <v>66</v>
      </c>
      <c r="D6768" t="s">
        <v>2877</v>
      </c>
      <c r="E6768" t="s">
        <v>93</v>
      </c>
      <c r="F6768">
        <v>1051</v>
      </c>
      <c r="G6768" t="s">
        <v>2208</v>
      </c>
      <c r="H6768" t="s">
        <v>2141</v>
      </c>
      <c r="I6768" t="s">
        <v>2143</v>
      </c>
      <c r="J6768">
        <v>17.460906972269758</v>
      </c>
    </row>
    <row r="6769" spans="1:10" x14ac:dyDescent="0.35">
      <c r="A6769" t="s">
        <v>2842</v>
      </c>
      <c r="B6769" t="s">
        <v>2885</v>
      </c>
      <c r="C6769" t="s">
        <v>66</v>
      </c>
      <c r="D6769" t="s">
        <v>2877</v>
      </c>
      <c r="E6769" t="s">
        <v>93</v>
      </c>
      <c r="F6769">
        <v>1122</v>
      </c>
      <c r="G6769" t="s">
        <v>2216</v>
      </c>
      <c r="H6769" t="s">
        <v>2151</v>
      </c>
      <c r="I6769" t="s">
        <v>2155</v>
      </c>
      <c r="J6769">
        <v>17.460906972269758</v>
      </c>
    </row>
    <row r="6770" spans="1:10" x14ac:dyDescent="0.35">
      <c r="A6770" t="s">
        <v>2843</v>
      </c>
      <c r="B6770" t="s">
        <v>2885</v>
      </c>
      <c r="C6770" t="s">
        <v>66</v>
      </c>
      <c r="D6770" t="s">
        <v>2877</v>
      </c>
      <c r="E6770" t="s">
        <v>93</v>
      </c>
      <c r="F6770">
        <v>1022</v>
      </c>
      <c r="G6770" t="s">
        <v>2230</v>
      </c>
      <c r="H6770" t="s">
        <v>2138</v>
      </c>
      <c r="I6770" t="s">
        <v>2137</v>
      </c>
      <c r="J6770">
        <v>6.0155960221099498</v>
      </c>
    </row>
    <row r="6771" spans="1:10" x14ac:dyDescent="0.35">
      <c r="A6771" t="s">
        <v>2843</v>
      </c>
      <c r="B6771" t="s">
        <v>2885</v>
      </c>
      <c r="C6771" t="s">
        <v>66</v>
      </c>
      <c r="D6771" t="s">
        <v>2877</v>
      </c>
      <c r="E6771" t="s">
        <v>93</v>
      </c>
      <c r="F6771">
        <v>1044</v>
      </c>
      <c r="G6771" t="s">
        <v>2236</v>
      </c>
      <c r="H6771" t="s">
        <v>2140</v>
      </c>
      <c r="I6771" t="s">
        <v>2137</v>
      </c>
      <c r="J6771">
        <v>6.0155960221099498</v>
      </c>
    </row>
    <row r="6772" spans="1:10" x14ac:dyDescent="0.35">
      <c r="A6772" t="s">
        <v>2843</v>
      </c>
      <c r="B6772" t="s">
        <v>2885</v>
      </c>
      <c r="C6772" t="s">
        <v>66</v>
      </c>
      <c r="D6772" t="s">
        <v>2877</v>
      </c>
      <c r="E6772" t="s">
        <v>93</v>
      </c>
      <c r="F6772">
        <v>1122</v>
      </c>
      <c r="G6772" t="s">
        <v>2216</v>
      </c>
      <c r="H6772" t="s">
        <v>2151</v>
      </c>
      <c r="I6772" t="s">
        <v>2155</v>
      </c>
      <c r="J6772">
        <v>6.0155960221099498</v>
      </c>
    </row>
    <row r="6773" spans="1:10" x14ac:dyDescent="0.35">
      <c r="A6773" t="s">
        <v>2844</v>
      </c>
      <c r="B6773" t="s">
        <v>2885</v>
      </c>
      <c r="C6773" t="s">
        <v>66</v>
      </c>
      <c r="D6773" t="s">
        <v>2877</v>
      </c>
      <c r="E6773" t="s">
        <v>93</v>
      </c>
      <c r="F6773">
        <v>1122</v>
      </c>
      <c r="G6773" t="s">
        <v>2216</v>
      </c>
      <c r="H6773" t="s">
        <v>2151</v>
      </c>
      <c r="I6773" t="s">
        <v>2155</v>
      </c>
      <c r="J6773">
        <v>4.207934275300711</v>
      </c>
    </row>
    <row r="6774" spans="1:10" x14ac:dyDescent="0.35">
      <c r="A6774" t="s">
        <v>2845</v>
      </c>
      <c r="B6774" t="s">
        <v>2885</v>
      </c>
      <c r="C6774" t="s">
        <v>66</v>
      </c>
      <c r="D6774" t="s">
        <v>2877</v>
      </c>
      <c r="E6774" t="s">
        <v>93</v>
      </c>
      <c r="F6774">
        <v>1044</v>
      </c>
      <c r="G6774" t="s">
        <v>2236</v>
      </c>
      <c r="H6774" t="s">
        <v>2140</v>
      </c>
      <c r="I6774" t="s">
        <v>2137</v>
      </c>
      <c r="J6774">
        <v>1.7617994716656962</v>
      </c>
    </row>
    <row r="6775" spans="1:10" x14ac:dyDescent="0.35">
      <c r="A6775" t="s">
        <v>2846</v>
      </c>
      <c r="B6775" t="s">
        <v>2885</v>
      </c>
      <c r="C6775" t="s">
        <v>66</v>
      </c>
      <c r="D6775" t="s">
        <v>2877</v>
      </c>
      <c r="E6775" t="s">
        <v>93</v>
      </c>
      <c r="F6775">
        <v>1122</v>
      </c>
      <c r="G6775" t="s">
        <v>2216</v>
      </c>
      <c r="H6775" t="s">
        <v>2151</v>
      </c>
      <c r="I6775" t="s">
        <v>2155</v>
      </c>
      <c r="J6775">
        <v>1.7617994716656962</v>
      </c>
    </row>
    <row r="6776" spans="1:10" x14ac:dyDescent="0.35">
      <c r="A6776" t="s">
        <v>2847</v>
      </c>
      <c r="B6776" t="s">
        <v>2885</v>
      </c>
      <c r="C6776" t="s">
        <v>66</v>
      </c>
      <c r="D6776" t="s">
        <v>2877</v>
      </c>
      <c r="E6776" t="s">
        <v>93</v>
      </c>
      <c r="F6776">
        <v>1122</v>
      </c>
      <c r="G6776" t="s">
        <v>2216</v>
      </c>
      <c r="H6776" t="s">
        <v>2151</v>
      </c>
      <c r="I6776" t="s">
        <v>2155</v>
      </c>
      <c r="J6776">
        <v>9.8217601719017402</v>
      </c>
    </row>
    <row r="6777" spans="1:10" x14ac:dyDescent="0.35">
      <c r="A6777" t="s">
        <v>2848</v>
      </c>
      <c r="B6777" t="s">
        <v>2885</v>
      </c>
      <c r="C6777" t="s">
        <v>66</v>
      </c>
      <c r="D6777" t="s">
        <v>2877</v>
      </c>
      <c r="E6777" t="s">
        <v>93</v>
      </c>
      <c r="F6777">
        <v>1072</v>
      </c>
      <c r="G6777" t="s">
        <v>2214</v>
      </c>
      <c r="H6777" t="s">
        <v>2144</v>
      </c>
      <c r="I6777" t="s">
        <v>2144</v>
      </c>
      <c r="J6777">
        <v>2.3886284824140844</v>
      </c>
    </row>
    <row r="6778" spans="1:10" x14ac:dyDescent="0.35">
      <c r="A6778" t="s">
        <v>2848</v>
      </c>
      <c r="B6778" t="s">
        <v>2885</v>
      </c>
      <c r="C6778" t="s">
        <v>66</v>
      </c>
      <c r="D6778" t="s">
        <v>2877</v>
      </c>
      <c r="E6778" t="s">
        <v>93</v>
      </c>
      <c r="F6778">
        <v>1122</v>
      </c>
      <c r="G6778" t="s">
        <v>2216</v>
      </c>
      <c r="H6778" t="s">
        <v>2151</v>
      </c>
      <c r="I6778" t="s">
        <v>2155</v>
      </c>
      <c r="J6778">
        <v>2.3886284824140844</v>
      </c>
    </row>
    <row r="6779" spans="1:10" x14ac:dyDescent="0.35">
      <c r="A6779" t="s">
        <v>2849</v>
      </c>
      <c r="B6779" t="s">
        <v>2885</v>
      </c>
      <c r="C6779" t="s">
        <v>66</v>
      </c>
      <c r="D6779" t="s">
        <v>2877</v>
      </c>
      <c r="E6779" t="s">
        <v>93</v>
      </c>
      <c r="F6779">
        <v>1122</v>
      </c>
      <c r="G6779" t="s">
        <v>2216</v>
      </c>
      <c r="H6779" t="s">
        <v>2151</v>
      </c>
      <c r="I6779" t="s">
        <v>2155</v>
      </c>
      <c r="J6779">
        <v>8.8150977720115353</v>
      </c>
    </row>
    <row r="6780" spans="1:10" x14ac:dyDescent="0.35">
      <c r="A6780" t="s">
        <v>2850</v>
      </c>
      <c r="B6780" t="s">
        <v>2885</v>
      </c>
      <c r="C6780" t="s">
        <v>66</v>
      </c>
      <c r="D6780" t="s">
        <v>2877</v>
      </c>
      <c r="E6780" t="s">
        <v>93</v>
      </c>
      <c r="F6780">
        <v>1122</v>
      </c>
      <c r="G6780" t="s">
        <v>2216</v>
      </c>
      <c r="H6780" t="s">
        <v>2151</v>
      </c>
      <c r="I6780" t="s">
        <v>2155</v>
      </c>
      <c r="J6780">
        <v>3.9178212320051262</v>
      </c>
    </row>
    <row r="6781" spans="1:10" x14ac:dyDescent="0.35">
      <c r="A6781" t="s">
        <v>2851</v>
      </c>
      <c r="B6781" t="s">
        <v>2885</v>
      </c>
      <c r="C6781" t="s">
        <v>66</v>
      </c>
      <c r="D6781" t="s">
        <v>2877</v>
      </c>
      <c r="E6781" t="s">
        <v>93</v>
      </c>
      <c r="F6781">
        <v>1044</v>
      </c>
      <c r="G6781" t="s">
        <v>2236</v>
      </c>
      <c r="H6781" t="s">
        <v>2140</v>
      </c>
      <c r="I6781" t="s">
        <v>2137</v>
      </c>
      <c r="J6781">
        <v>2.673598232048866</v>
      </c>
    </row>
    <row r="6782" spans="1:10" x14ac:dyDescent="0.35">
      <c r="A6782" t="s">
        <v>2851</v>
      </c>
      <c r="B6782" t="s">
        <v>2885</v>
      </c>
      <c r="C6782" t="s">
        <v>66</v>
      </c>
      <c r="D6782" t="s">
        <v>2877</v>
      </c>
      <c r="E6782" t="s">
        <v>93</v>
      </c>
      <c r="F6782">
        <v>1122</v>
      </c>
      <c r="G6782" t="s">
        <v>2216</v>
      </c>
      <c r="H6782" t="s">
        <v>2151</v>
      </c>
      <c r="I6782" t="s">
        <v>2155</v>
      </c>
      <c r="J6782">
        <v>2.673598232048866</v>
      </c>
    </row>
    <row r="6783" spans="1:10" x14ac:dyDescent="0.35">
      <c r="A6783" t="s">
        <v>2852</v>
      </c>
      <c r="B6783" t="s">
        <v>2885</v>
      </c>
      <c r="C6783" t="s">
        <v>66</v>
      </c>
      <c r="D6783" t="s">
        <v>2877</v>
      </c>
      <c r="E6783" t="s">
        <v>93</v>
      </c>
      <c r="F6783">
        <v>1022</v>
      </c>
      <c r="G6783" t="s">
        <v>2230</v>
      </c>
      <c r="H6783" t="s">
        <v>2138</v>
      </c>
      <c r="I6783" t="s">
        <v>2137</v>
      </c>
      <c r="J6783">
        <v>28.863948260282662</v>
      </c>
    </row>
    <row r="6784" spans="1:10" x14ac:dyDescent="0.35">
      <c r="A6784" t="s">
        <v>2852</v>
      </c>
      <c r="B6784" t="s">
        <v>2885</v>
      </c>
      <c r="C6784" t="s">
        <v>66</v>
      </c>
      <c r="D6784" t="s">
        <v>2877</v>
      </c>
      <c r="E6784" t="s">
        <v>93</v>
      </c>
      <c r="F6784">
        <v>1051</v>
      </c>
      <c r="G6784" t="s">
        <v>2208</v>
      </c>
      <c r="H6784" t="s">
        <v>2141</v>
      </c>
      <c r="I6784" t="s">
        <v>2143</v>
      </c>
      <c r="J6784">
        <v>28.863948260282662</v>
      </c>
    </row>
    <row r="6785" spans="1:10" x14ac:dyDescent="0.35">
      <c r="A6785" t="s">
        <v>2852</v>
      </c>
      <c r="B6785" t="s">
        <v>2885</v>
      </c>
      <c r="C6785" t="s">
        <v>66</v>
      </c>
      <c r="D6785" t="s">
        <v>2877</v>
      </c>
      <c r="E6785" t="s">
        <v>93</v>
      </c>
      <c r="F6785">
        <v>1121</v>
      </c>
      <c r="G6785" t="s">
        <v>2132</v>
      </c>
      <c r="H6785" t="s">
        <v>2151</v>
      </c>
      <c r="I6785" t="s">
        <v>2155</v>
      </c>
      <c r="J6785">
        <v>28.863948260282662</v>
      </c>
    </row>
    <row r="6786" spans="1:10" x14ac:dyDescent="0.35">
      <c r="A6786" t="s">
        <v>2853</v>
      </c>
      <c r="B6786" t="s">
        <v>2885</v>
      </c>
      <c r="C6786" t="s">
        <v>66</v>
      </c>
      <c r="D6786" t="s">
        <v>2877</v>
      </c>
      <c r="E6786" t="s">
        <v>93</v>
      </c>
      <c r="F6786">
        <v>1122</v>
      </c>
      <c r="G6786" t="s">
        <v>2216</v>
      </c>
      <c r="H6786" t="s">
        <v>2151</v>
      </c>
      <c r="I6786" t="s">
        <v>2155</v>
      </c>
      <c r="J6786">
        <v>12.430665217563137</v>
      </c>
    </row>
    <row r="6787" spans="1:10" x14ac:dyDescent="0.35">
      <c r="A6787" t="s">
        <v>2854</v>
      </c>
      <c r="B6787" t="s">
        <v>2885</v>
      </c>
      <c r="C6787" t="s">
        <v>66</v>
      </c>
      <c r="D6787" t="s">
        <v>2877</v>
      </c>
      <c r="E6787" t="s">
        <v>93</v>
      </c>
      <c r="F6787">
        <v>1122</v>
      </c>
      <c r="G6787" t="s">
        <v>2216</v>
      </c>
      <c r="H6787" t="s">
        <v>2151</v>
      </c>
      <c r="I6787" t="s">
        <v>2155</v>
      </c>
      <c r="J6787">
        <v>9.2980286214643204</v>
      </c>
    </row>
    <row r="6788" spans="1:10" x14ac:dyDescent="0.35">
      <c r="A6788" t="s">
        <v>2855</v>
      </c>
      <c r="B6788" t="s">
        <v>2885</v>
      </c>
      <c r="C6788" t="s">
        <v>66</v>
      </c>
      <c r="D6788" t="s">
        <v>2877</v>
      </c>
      <c r="E6788" t="s">
        <v>93</v>
      </c>
      <c r="F6788">
        <v>1122</v>
      </c>
      <c r="G6788" t="s">
        <v>2216</v>
      </c>
      <c r="H6788" t="s">
        <v>2151</v>
      </c>
      <c r="I6788" t="s">
        <v>2155</v>
      </c>
      <c r="J6788">
        <v>2.8355983922442984</v>
      </c>
    </row>
    <row r="6789" spans="1:10" x14ac:dyDescent="0.35">
      <c r="A6789" t="s">
        <v>2856</v>
      </c>
      <c r="B6789" t="s">
        <v>2885</v>
      </c>
      <c r="C6789" t="s">
        <v>66</v>
      </c>
      <c r="D6789" t="s">
        <v>2877</v>
      </c>
      <c r="E6789" t="s">
        <v>93</v>
      </c>
      <c r="F6789">
        <v>1122</v>
      </c>
      <c r="G6789" t="s">
        <v>2216</v>
      </c>
      <c r="H6789" t="s">
        <v>2151</v>
      </c>
      <c r="I6789" t="s">
        <v>2155</v>
      </c>
      <c r="J6789">
        <v>5.0916004731138607</v>
      </c>
    </row>
    <row r="6790" spans="1:10" x14ac:dyDescent="0.35">
      <c r="A6790" t="s">
        <v>2857</v>
      </c>
      <c r="B6790" t="s">
        <v>2885</v>
      </c>
      <c r="C6790" t="s">
        <v>66</v>
      </c>
      <c r="D6790" t="s">
        <v>2877</v>
      </c>
      <c r="E6790" t="s">
        <v>93</v>
      </c>
      <c r="F6790">
        <v>1122</v>
      </c>
      <c r="G6790" t="s">
        <v>2216</v>
      </c>
      <c r="H6790" t="s">
        <v>2151</v>
      </c>
      <c r="I6790" t="s">
        <v>2155</v>
      </c>
      <c r="J6790">
        <v>12.430665217563137</v>
      </c>
    </row>
    <row r="6791" spans="1:10" x14ac:dyDescent="0.35">
      <c r="A6791" t="s">
        <v>2858</v>
      </c>
      <c r="B6791" t="s">
        <v>2885</v>
      </c>
      <c r="C6791" t="s">
        <v>66</v>
      </c>
      <c r="D6791" t="s">
        <v>2877</v>
      </c>
      <c r="E6791" t="s">
        <v>93</v>
      </c>
      <c r="F6791">
        <v>1122</v>
      </c>
      <c r="G6791" t="s">
        <v>2216</v>
      </c>
      <c r="H6791" t="s">
        <v>2151</v>
      </c>
      <c r="I6791" t="s">
        <v>2155</v>
      </c>
      <c r="J6791">
        <v>7.9556257392404088</v>
      </c>
    </row>
    <row r="6792" spans="1:10" x14ac:dyDescent="0.35">
      <c r="A6792" t="s">
        <v>2859</v>
      </c>
      <c r="B6792" t="s">
        <v>2885</v>
      </c>
      <c r="C6792" t="s">
        <v>66</v>
      </c>
      <c r="D6792" t="s">
        <v>2877</v>
      </c>
      <c r="E6792" t="s">
        <v>93</v>
      </c>
      <c r="F6792">
        <v>1122</v>
      </c>
      <c r="G6792" t="s">
        <v>2216</v>
      </c>
      <c r="H6792" t="s">
        <v>2151</v>
      </c>
      <c r="I6792" t="s">
        <v>2155</v>
      </c>
      <c r="J6792">
        <v>4.5315062950461558</v>
      </c>
    </row>
    <row r="6793" spans="1:10" x14ac:dyDescent="0.35">
      <c r="A6793" t="s">
        <v>2860</v>
      </c>
      <c r="B6793" t="s">
        <v>2885</v>
      </c>
      <c r="C6793" t="s">
        <v>66</v>
      </c>
      <c r="D6793" t="s">
        <v>2877</v>
      </c>
      <c r="E6793" t="s">
        <v>93</v>
      </c>
      <c r="F6793">
        <v>1021</v>
      </c>
      <c r="G6793" t="s">
        <v>2229</v>
      </c>
      <c r="H6793" t="s">
        <v>2138</v>
      </c>
      <c r="I6793" t="s">
        <v>2137</v>
      </c>
      <c r="J6793">
        <v>3.656708182356982</v>
      </c>
    </row>
    <row r="6794" spans="1:10" x14ac:dyDescent="0.35">
      <c r="A6794" t="s">
        <v>2861</v>
      </c>
      <c r="B6794" t="s">
        <v>2885</v>
      </c>
      <c r="C6794" t="s">
        <v>66</v>
      </c>
      <c r="D6794" t="s">
        <v>2877</v>
      </c>
      <c r="E6794" t="s">
        <v>93</v>
      </c>
      <c r="F6794">
        <v>1122</v>
      </c>
      <c r="G6794" t="s">
        <v>2216</v>
      </c>
      <c r="H6794" t="s">
        <v>2151</v>
      </c>
      <c r="I6794" t="s">
        <v>2155</v>
      </c>
      <c r="J6794">
        <v>3.3113946885495982</v>
      </c>
    </row>
    <row r="6795" spans="1:10" x14ac:dyDescent="0.35">
      <c r="A6795" t="s">
        <v>2862</v>
      </c>
      <c r="B6795" t="s">
        <v>2886</v>
      </c>
      <c r="C6795" t="s">
        <v>66</v>
      </c>
      <c r="D6795" t="s">
        <v>2878</v>
      </c>
      <c r="E6795" t="s">
        <v>94</v>
      </c>
      <c r="F6795">
        <v>1101</v>
      </c>
      <c r="G6795" t="s">
        <v>2222</v>
      </c>
      <c r="H6795" t="s">
        <v>2148</v>
      </c>
      <c r="I6795" t="s">
        <v>2150</v>
      </c>
      <c r="J6795">
        <v>3.9178212320051262</v>
      </c>
    </row>
    <row r="6796" spans="1:10" x14ac:dyDescent="0.35">
      <c r="A6796" t="s">
        <v>2862</v>
      </c>
      <c r="B6796" t="s">
        <v>2886</v>
      </c>
      <c r="C6796" t="s">
        <v>66</v>
      </c>
      <c r="D6796" t="s">
        <v>2878</v>
      </c>
      <c r="E6796" t="s">
        <v>94</v>
      </c>
      <c r="F6796">
        <v>1122</v>
      </c>
      <c r="G6796" t="s">
        <v>2216</v>
      </c>
      <c r="H6796" t="s">
        <v>2151</v>
      </c>
      <c r="I6796" t="s">
        <v>2155</v>
      </c>
      <c r="J6796">
        <v>3.9178212320051262</v>
      </c>
    </row>
    <row r="6797" spans="1:10" x14ac:dyDescent="0.35">
      <c r="A6797" t="s">
        <v>2863</v>
      </c>
      <c r="B6797" t="s">
        <v>2885</v>
      </c>
      <c r="C6797" t="s">
        <v>66</v>
      </c>
      <c r="D6797" t="s">
        <v>2878</v>
      </c>
      <c r="E6797" t="s">
        <v>94</v>
      </c>
      <c r="F6797">
        <v>1051</v>
      </c>
      <c r="G6797" t="s">
        <v>2208</v>
      </c>
      <c r="H6797" t="s">
        <v>2141</v>
      </c>
      <c r="I6797" t="s">
        <v>2143</v>
      </c>
      <c r="J6797">
        <v>7.572279109330549</v>
      </c>
    </row>
    <row r="6798" spans="1:10" x14ac:dyDescent="0.35">
      <c r="A6798" t="s">
        <v>2863</v>
      </c>
      <c r="B6798" t="s">
        <v>2885</v>
      </c>
      <c r="C6798" t="s">
        <v>66</v>
      </c>
      <c r="D6798" t="s">
        <v>2878</v>
      </c>
      <c r="E6798" t="s">
        <v>94</v>
      </c>
      <c r="F6798">
        <v>1122</v>
      </c>
      <c r="G6798" t="s">
        <v>2216</v>
      </c>
      <c r="H6798" t="s">
        <v>2151</v>
      </c>
      <c r="I6798" t="s">
        <v>2155</v>
      </c>
      <c r="J6798">
        <v>7.572279109330549</v>
      </c>
    </row>
    <row r="6799" spans="1:10" x14ac:dyDescent="0.35">
      <c r="A6799" t="s">
        <v>2864</v>
      </c>
      <c r="B6799" t="s">
        <v>2885</v>
      </c>
      <c r="C6799" t="s">
        <v>66</v>
      </c>
      <c r="D6799" t="s">
        <v>2878</v>
      </c>
      <c r="E6799" t="s">
        <v>94</v>
      </c>
      <c r="F6799">
        <v>1023</v>
      </c>
      <c r="G6799" t="s">
        <v>2240</v>
      </c>
      <c r="H6799" t="s">
        <v>2138</v>
      </c>
      <c r="I6799" t="s">
        <v>2137</v>
      </c>
      <c r="J6799">
        <v>11.688706320279751</v>
      </c>
    </row>
    <row r="6800" spans="1:10" x14ac:dyDescent="0.35">
      <c r="A6800" t="s">
        <v>2864</v>
      </c>
      <c r="B6800" t="s">
        <v>2885</v>
      </c>
      <c r="C6800" t="s">
        <v>66</v>
      </c>
      <c r="D6800" t="s">
        <v>2878</v>
      </c>
      <c r="E6800" t="s">
        <v>94</v>
      </c>
      <c r="F6800">
        <v>1051</v>
      </c>
      <c r="G6800" t="s">
        <v>2208</v>
      </c>
      <c r="H6800" t="s">
        <v>2141</v>
      </c>
      <c r="I6800" t="s">
        <v>2143</v>
      </c>
      <c r="J6800">
        <v>11.688706320279751</v>
      </c>
    </row>
    <row r="6801" spans="1:10" x14ac:dyDescent="0.35">
      <c r="A6801" t="s">
        <v>2864</v>
      </c>
      <c r="B6801" t="s">
        <v>2885</v>
      </c>
      <c r="C6801" t="s">
        <v>66</v>
      </c>
      <c r="D6801" t="s">
        <v>2878</v>
      </c>
      <c r="E6801" t="s">
        <v>94</v>
      </c>
      <c r="F6801">
        <v>1063</v>
      </c>
      <c r="G6801" t="s">
        <v>2127</v>
      </c>
      <c r="H6801" t="s">
        <v>2142</v>
      </c>
      <c r="I6801" t="s">
        <v>2143</v>
      </c>
      <c r="J6801">
        <v>11.688706320279751</v>
      </c>
    </row>
    <row r="6802" spans="1:10" x14ac:dyDescent="0.35">
      <c r="A6802" t="s">
        <v>2864</v>
      </c>
      <c r="B6802" t="s">
        <v>2885</v>
      </c>
      <c r="C6802" t="s">
        <v>66</v>
      </c>
      <c r="D6802" t="s">
        <v>2878</v>
      </c>
      <c r="E6802" t="s">
        <v>94</v>
      </c>
      <c r="F6802">
        <v>1122</v>
      </c>
      <c r="G6802" t="s">
        <v>2216</v>
      </c>
      <c r="H6802" t="s">
        <v>2151</v>
      </c>
      <c r="I6802" t="s">
        <v>2155</v>
      </c>
      <c r="J6802">
        <v>11.688706320279751</v>
      </c>
    </row>
    <row r="6803" spans="1:10" x14ac:dyDescent="0.35">
      <c r="A6803" t="s">
        <v>2865</v>
      </c>
      <c r="B6803" t="s">
        <v>2885</v>
      </c>
      <c r="C6803" t="s">
        <v>66</v>
      </c>
      <c r="D6803" t="s">
        <v>2878</v>
      </c>
      <c r="E6803" t="s">
        <v>94</v>
      </c>
      <c r="F6803">
        <v>1122</v>
      </c>
      <c r="G6803" t="s">
        <v>2216</v>
      </c>
      <c r="H6803" t="s">
        <v>2151</v>
      </c>
      <c r="I6803" t="s">
        <v>2155</v>
      </c>
      <c r="J6803">
        <v>9.8217601719017402</v>
      </c>
    </row>
    <row r="6804" spans="1:10" x14ac:dyDescent="0.35">
      <c r="A6804" t="s">
        <v>2866</v>
      </c>
      <c r="B6804" t="s">
        <v>2885</v>
      </c>
      <c r="C6804" t="s">
        <v>66</v>
      </c>
      <c r="D6804" t="s">
        <v>2878</v>
      </c>
      <c r="E6804" t="s">
        <v>94</v>
      </c>
      <c r="F6804">
        <v>1111</v>
      </c>
      <c r="G6804" t="s">
        <v>2207</v>
      </c>
      <c r="H6804" t="s">
        <v>2149</v>
      </c>
      <c r="I6804" t="s">
        <v>2150</v>
      </c>
      <c r="J6804">
        <v>7.2159870650706655</v>
      </c>
    </row>
    <row r="6805" spans="1:10" x14ac:dyDescent="0.35">
      <c r="A6805" t="s">
        <v>2866</v>
      </c>
      <c r="B6805" t="s">
        <v>2885</v>
      </c>
      <c r="C6805" t="s">
        <v>66</v>
      </c>
      <c r="D6805" t="s">
        <v>2878</v>
      </c>
      <c r="E6805" t="s">
        <v>94</v>
      </c>
      <c r="F6805">
        <v>1122</v>
      </c>
      <c r="G6805" t="s">
        <v>2216</v>
      </c>
      <c r="H6805" t="s">
        <v>2151</v>
      </c>
      <c r="I6805" t="s">
        <v>2155</v>
      </c>
      <c r="J6805">
        <v>7.2159870650706655</v>
      </c>
    </row>
    <row r="6806" spans="1:10" x14ac:dyDescent="0.35">
      <c r="A6806" t="s">
        <v>2867</v>
      </c>
      <c r="B6806" t="s">
        <v>2886</v>
      </c>
      <c r="C6806" t="s">
        <v>66</v>
      </c>
      <c r="D6806" t="s">
        <v>2878</v>
      </c>
      <c r="E6806" t="s">
        <v>94</v>
      </c>
      <c r="F6806">
        <v>1054</v>
      </c>
      <c r="G6806" t="s">
        <v>2209</v>
      </c>
      <c r="H6806" t="s">
        <v>2141</v>
      </c>
      <c r="I6806" t="s">
        <v>2143</v>
      </c>
      <c r="J6806">
        <v>6.8842624028040316</v>
      </c>
    </row>
    <row r="6807" spans="1:10" x14ac:dyDescent="0.35">
      <c r="A6807" t="s">
        <v>2868</v>
      </c>
      <c r="B6807" t="s">
        <v>2886</v>
      </c>
      <c r="C6807" t="s">
        <v>66</v>
      </c>
      <c r="D6807" t="s">
        <v>2878</v>
      </c>
      <c r="E6807" t="s">
        <v>94</v>
      </c>
      <c r="F6807">
        <v>1044</v>
      </c>
      <c r="G6807" t="s">
        <v>2236</v>
      </c>
      <c r="H6807" t="s">
        <v>2140</v>
      </c>
      <c r="I6807" t="s">
        <v>2137</v>
      </c>
      <c r="J6807">
        <v>3.5358336618846264</v>
      </c>
    </row>
    <row r="6808" spans="1:10" x14ac:dyDescent="0.35">
      <c r="A6808" t="s">
        <v>2868</v>
      </c>
      <c r="B6808" t="s">
        <v>2886</v>
      </c>
      <c r="C6808" t="s">
        <v>66</v>
      </c>
      <c r="D6808" t="s">
        <v>2878</v>
      </c>
      <c r="E6808" t="s">
        <v>94</v>
      </c>
      <c r="F6808">
        <v>1053</v>
      </c>
      <c r="G6808" t="s">
        <v>2210</v>
      </c>
      <c r="H6808" t="s">
        <v>2141</v>
      </c>
      <c r="I6808" t="s">
        <v>2143</v>
      </c>
      <c r="J6808">
        <v>3.5358336618846264</v>
      </c>
    </row>
    <row r="6809" spans="1:10" x14ac:dyDescent="0.35">
      <c r="A6809" t="s">
        <v>2868</v>
      </c>
      <c r="B6809" t="s">
        <v>2886</v>
      </c>
      <c r="C6809" t="s">
        <v>66</v>
      </c>
      <c r="D6809" t="s">
        <v>2878</v>
      </c>
      <c r="E6809" t="s">
        <v>94</v>
      </c>
      <c r="F6809">
        <v>1054</v>
      </c>
      <c r="G6809" t="s">
        <v>2209</v>
      </c>
      <c r="H6809" t="s">
        <v>2141</v>
      </c>
      <c r="I6809" t="s">
        <v>2143</v>
      </c>
      <c r="J6809">
        <v>3.5358336618846264</v>
      </c>
    </row>
    <row r="6810" spans="1:10" x14ac:dyDescent="0.35">
      <c r="A6810" t="s">
        <v>2868</v>
      </c>
      <c r="B6810" t="s">
        <v>2886</v>
      </c>
      <c r="C6810" t="s">
        <v>66</v>
      </c>
      <c r="D6810" t="s">
        <v>2878</v>
      </c>
      <c r="E6810" t="s">
        <v>94</v>
      </c>
      <c r="F6810">
        <v>1101</v>
      </c>
      <c r="G6810" t="s">
        <v>2222</v>
      </c>
      <c r="H6810" t="s">
        <v>2148</v>
      </c>
      <c r="I6810" t="s">
        <v>2150</v>
      </c>
      <c r="J6810">
        <v>3.5358336618846264</v>
      </c>
    </row>
    <row r="6811" spans="1:10" x14ac:dyDescent="0.35">
      <c r="A6811" t="s">
        <v>2869</v>
      </c>
      <c r="B6811" t="s">
        <v>2886</v>
      </c>
      <c r="C6811" t="s">
        <v>66</v>
      </c>
      <c r="D6811" t="s">
        <v>2878</v>
      </c>
      <c r="E6811" t="s">
        <v>94</v>
      </c>
      <c r="F6811">
        <v>1054</v>
      </c>
      <c r="G6811" t="s">
        <v>2209</v>
      </c>
      <c r="H6811" t="s">
        <v>2141</v>
      </c>
      <c r="I6811" t="s">
        <v>2143</v>
      </c>
      <c r="J6811">
        <v>9.2980286214643204</v>
      </c>
    </row>
    <row r="6812" spans="1:10" x14ac:dyDescent="0.35">
      <c r="A6812" t="s">
        <v>2869</v>
      </c>
      <c r="B6812" t="s">
        <v>2886</v>
      </c>
      <c r="C6812" t="s">
        <v>66</v>
      </c>
      <c r="D6812" t="s">
        <v>2878</v>
      </c>
      <c r="E6812" t="s">
        <v>94</v>
      </c>
      <c r="F6812">
        <v>1101</v>
      </c>
      <c r="G6812" t="s">
        <v>2222</v>
      </c>
      <c r="H6812" t="s">
        <v>2148</v>
      </c>
      <c r="I6812" t="s">
        <v>2150</v>
      </c>
      <c r="J6812">
        <v>9.2980286214643204</v>
      </c>
    </row>
    <row r="6813" spans="1:10" x14ac:dyDescent="0.35">
      <c r="A6813" t="s">
        <v>2870</v>
      </c>
      <c r="B6813" t="s">
        <v>2886</v>
      </c>
      <c r="C6813" t="s">
        <v>66</v>
      </c>
      <c r="D6813" t="s">
        <v>2878</v>
      </c>
      <c r="E6813" t="s">
        <v>94</v>
      </c>
      <c r="F6813">
        <v>1053</v>
      </c>
      <c r="G6813" t="s">
        <v>2210</v>
      </c>
      <c r="H6813" t="s">
        <v>2141</v>
      </c>
      <c r="I6813" t="s">
        <v>2143</v>
      </c>
      <c r="J6813">
        <v>5.5247400966947273</v>
      </c>
    </row>
    <row r="6814" spans="1:10" x14ac:dyDescent="0.35">
      <c r="A6814" t="s">
        <v>2870</v>
      </c>
      <c r="B6814" t="s">
        <v>2886</v>
      </c>
      <c r="C6814" t="s">
        <v>66</v>
      </c>
      <c r="D6814" t="s">
        <v>2878</v>
      </c>
      <c r="E6814" t="s">
        <v>94</v>
      </c>
      <c r="F6814">
        <v>1054</v>
      </c>
      <c r="G6814" t="s">
        <v>2209</v>
      </c>
      <c r="H6814" t="s">
        <v>2141</v>
      </c>
      <c r="I6814" t="s">
        <v>2143</v>
      </c>
      <c r="J6814">
        <v>5.5247400966947273</v>
      </c>
    </row>
    <row r="6815" spans="1:10" x14ac:dyDescent="0.35">
      <c r="A6815" t="s">
        <v>2870</v>
      </c>
      <c r="B6815" t="s">
        <v>2886</v>
      </c>
      <c r="C6815" t="s">
        <v>66</v>
      </c>
      <c r="D6815" t="s">
        <v>2878</v>
      </c>
      <c r="E6815" t="s">
        <v>94</v>
      </c>
      <c r="F6815">
        <v>1101</v>
      </c>
      <c r="G6815" t="s">
        <v>2222</v>
      </c>
      <c r="H6815" t="s">
        <v>2148</v>
      </c>
      <c r="I6815" t="s">
        <v>2150</v>
      </c>
      <c r="J6815">
        <v>5.5247400966947273</v>
      </c>
    </row>
    <row r="6816" spans="1:10" x14ac:dyDescent="0.35">
      <c r="A6816" t="s">
        <v>2870</v>
      </c>
      <c r="B6816" t="s">
        <v>2886</v>
      </c>
      <c r="C6816" t="s">
        <v>66</v>
      </c>
      <c r="D6816" t="s">
        <v>2878</v>
      </c>
      <c r="E6816" t="s">
        <v>94</v>
      </c>
      <c r="F6816">
        <v>1122</v>
      </c>
      <c r="G6816" t="s">
        <v>2216</v>
      </c>
      <c r="H6816" t="s">
        <v>2151</v>
      </c>
      <c r="I6816" t="s">
        <v>2155</v>
      </c>
      <c r="J6816">
        <v>5.5247400966947273</v>
      </c>
    </row>
    <row r="6817" spans="1:10" x14ac:dyDescent="0.35">
      <c r="A6817" t="s">
        <v>2871</v>
      </c>
      <c r="B6817" t="s">
        <v>2886</v>
      </c>
      <c r="C6817" t="s">
        <v>66</v>
      </c>
      <c r="D6817" t="s">
        <v>2878</v>
      </c>
      <c r="E6817" t="s">
        <v>94</v>
      </c>
      <c r="F6817">
        <v>1054</v>
      </c>
      <c r="G6817" t="s">
        <v>2209</v>
      </c>
      <c r="H6817" t="s">
        <v>2141</v>
      </c>
      <c r="I6817" t="s">
        <v>2143</v>
      </c>
      <c r="J6817">
        <v>6.5748973051573634</v>
      </c>
    </row>
    <row r="6818" spans="1:10" x14ac:dyDescent="0.35">
      <c r="A6818" t="s">
        <v>2871</v>
      </c>
      <c r="B6818" t="s">
        <v>2886</v>
      </c>
      <c r="C6818" t="s">
        <v>66</v>
      </c>
      <c r="D6818" t="s">
        <v>2878</v>
      </c>
      <c r="E6818" t="s">
        <v>94</v>
      </c>
      <c r="F6818">
        <v>1101</v>
      </c>
      <c r="G6818" t="s">
        <v>2222</v>
      </c>
      <c r="H6818" t="s">
        <v>2148</v>
      </c>
      <c r="I6818" t="s">
        <v>2150</v>
      </c>
      <c r="J6818">
        <v>6.5748973051573634</v>
      </c>
    </row>
    <row r="6819" spans="1:10" x14ac:dyDescent="0.35">
      <c r="A6819" t="s">
        <v>2871</v>
      </c>
      <c r="B6819" t="s">
        <v>2886</v>
      </c>
      <c r="C6819" t="s">
        <v>66</v>
      </c>
      <c r="D6819" t="s">
        <v>2878</v>
      </c>
      <c r="E6819" t="s">
        <v>94</v>
      </c>
      <c r="F6819">
        <v>1122</v>
      </c>
      <c r="G6819" t="s">
        <v>2216</v>
      </c>
      <c r="H6819" t="s">
        <v>2151</v>
      </c>
      <c r="I6819" t="s">
        <v>2155</v>
      </c>
      <c r="J6819">
        <v>6.5748973051573634</v>
      </c>
    </row>
    <row r="6820" spans="1:10" x14ac:dyDescent="0.35">
      <c r="A6820" t="s">
        <v>2872</v>
      </c>
      <c r="B6820" t="s">
        <v>2886</v>
      </c>
      <c r="C6820" t="s">
        <v>66</v>
      </c>
      <c r="D6820" t="s">
        <v>2878</v>
      </c>
      <c r="E6820" t="s">
        <v>94</v>
      </c>
      <c r="F6820">
        <v>1044</v>
      </c>
      <c r="G6820" t="s">
        <v>2236</v>
      </c>
      <c r="H6820" t="s">
        <v>2140</v>
      </c>
      <c r="I6820" t="s">
        <v>2137</v>
      </c>
      <c r="J6820">
        <v>3.9178212320051262</v>
      </c>
    </row>
    <row r="6821" spans="1:10" x14ac:dyDescent="0.35">
      <c r="A6821" t="s">
        <v>2872</v>
      </c>
      <c r="B6821" t="s">
        <v>2886</v>
      </c>
      <c r="C6821" t="s">
        <v>66</v>
      </c>
      <c r="D6821" t="s">
        <v>2878</v>
      </c>
      <c r="E6821" t="s">
        <v>94</v>
      </c>
      <c r="F6821">
        <v>1063</v>
      </c>
      <c r="G6821" t="s">
        <v>2127</v>
      </c>
      <c r="H6821" t="s">
        <v>2142</v>
      </c>
      <c r="I6821" t="s">
        <v>2143</v>
      </c>
      <c r="J6821">
        <v>3.9178212320051262</v>
      </c>
    </row>
    <row r="6822" spans="1:10" x14ac:dyDescent="0.35">
      <c r="A6822" t="s">
        <v>2873</v>
      </c>
      <c r="B6822" t="s">
        <v>2886</v>
      </c>
      <c r="C6822" t="s">
        <v>66</v>
      </c>
      <c r="D6822" t="s">
        <v>2878</v>
      </c>
      <c r="E6822" t="s">
        <v>94</v>
      </c>
      <c r="F6822">
        <v>1053</v>
      </c>
      <c r="G6822" t="s">
        <v>2210</v>
      </c>
      <c r="H6822" t="s">
        <v>2141</v>
      </c>
      <c r="I6822" t="s">
        <v>2143</v>
      </c>
      <c r="J6822">
        <v>5.7623364340356042</v>
      </c>
    </row>
    <row r="6823" spans="1:10" x14ac:dyDescent="0.35">
      <c r="A6823" t="s">
        <v>2873</v>
      </c>
      <c r="B6823" t="s">
        <v>2886</v>
      </c>
      <c r="C6823" t="s">
        <v>66</v>
      </c>
      <c r="D6823" t="s">
        <v>2878</v>
      </c>
      <c r="E6823" t="s">
        <v>94</v>
      </c>
      <c r="F6823">
        <v>1054</v>
      </c>
      <c r="G6823" t="s">
        <v>2209</v>
      </c>
      <c r="H6823" t="s">
        <v>2141</v>
      </c>
      <c r="I6823" t="s">
        <v>2143</v>
      </c>
      <c r="J6823">
        <v>5.7623364340356042</v>
      </c>
    </row>
    <row r="6824" spans="1:10" x14ac:dyDescent="0.35">
      <c r="A6824" t="s">
        <v>2873</v>
      </c>
      <c r="B6824" t="s">
        <v>2886</v>
      </c>
      <c r="C6824" t="s">
        <v>66</v>
      </c>
      <c r="D6824" t="s">
        <v>2878</v>
      </c>
      <c r="E6824" t="s">
        <v>94</v>
      </c>
      <c r="F6824">
        <v>1122</v>
      </c>
      <c r="G6824" t="s">
        <v>2216</v>
      </c>
      <c r="H6824" t="s">
        <v>2151</v>
      </c>
      <c r="I6824" t="s">
        <v>2155</v>
      </c>
      <c r="J6824">
        <v>5.7623364340356042</v>
      </c>
    </row>
    <row r="6825" spans="1:10" x14ac:dyDescent="0.35">
      <c r="A6825" t="s">
        <v>2874</v>
      </c>
      <c r="B6825" t="s">
        <v>2886</v>
      </c>
      <c r="C6825" t="s">
        <v>66</v>
      </c>
      <c r="D6825" t="s">
        <v>2878</v>
      </c>
      <c r="E6825" t="s">
        <v>94</v>
      </c>
      <c r="F6825">
        <v>1054</v>
      </c>
      <c r="G6825" t="s">
        <v>2209</v>
      </c>
      <c r="H6825" t="s">
        <v>2141</v>
      </c>
      <c r="I6825" t="s">
        <v>2143</v>
      </c>
      <c r="J6825">
        <v>5.7623364340356042</v>
      </c>
    </row>
    <row r="6826" spans="1:10" x14ac:dyDescent="0.35">
      <c r="A6826" t="s">
        <v>2874</v>
      </c>
      <c r="B6826" t="s">
        <v>2886</v>
      </c>
      <c r="C6826" t="s">
        <v>66</v>
      </c>
      <c r="D6826" t="s">
        <v>2878</v>
      </c>
      <c r="E6826" t="s">
        <v>94</v>
      </c>
      <c r="F6826">
        <v>1101</v>
      </c>
      <c r="G6826" t="s">
        <v>2222</v>
      </c>
      <c r="H6826" t="s">
        <v>2148</v>
      </c>
      <c r="I6826" t="s">
        <v>2150</v>
      </c>
      <c r="J6826">
        <v>5.7623364340356042</v>
      </c>
    </row>
    <row r="6827" spans="1:10" x14ac:dyDescent="0.35">
      <c r="A6827" t="s">
        <v>2874</v>
      </c>
      <c r="B6827" t="s">
        <v>2886</v>
      </c>
      <c r="C6827" t="s">
        <v>66</v>
      </c>
      <c r="D6827" t="s">
        <v>2878</v>
      </c>
      <c r="E6827" t="s">
        <v>94</v>
      </c>
      <c r="F6827">
        <v>1122</v>
      </c>
      <c r="G6827" t="s">
        <v>2216</v>
      </c>
      <c r="H6827" t="s">
        <v>2151</v>
      </c>
      <c r="I6827" t="s">
        <v>2155</v>
      </c>
      <c r="J6827">
        <v>5.7623364340356042</v>
      </c>
    </row>
    <row r="6828" spans="1:10" x14ac:dyDescent="0.35">
      <c r="A6828" t="s">
        <v>2875</v>
      </c>
      <c r="B6828" t="s">
        <v>2886</v>
      </c>
      <c r="C6828" t="s">
        <v>66</v>
      </c>
      <c r="D6828" t="s">
        <v>2878</v>
      </c>
      <c r="E6828" t="s">
        <v>94</v>
      </c>
      <c r="F6828">
        <v>1054</v>
      </c>
      <c r="G6828" t="s">
        <v>2209</v>
      </c>
      <c r="H6828" t="s">
        <v>2141</v>
      </c>
      <c r="I6828" t="s">
        <v>2143</v>
      </c>
      <c r="J6828">
        <v>7.2159870650706655</v>
      </c>
    </row>
    <row r="6829" spans="1:10" x14ac:dyDescent="0.35">
      <c r="A6829" t="s">
        <v>2875</v>
      </c>
      <c r="B6829" t="s">
        <v>2886</v>
      </c>
      <c r="C6829" t="s">
        <v>66</v>
      </c>
      <c r="D6829" t="s">
        <v>2878</v>
      </c>
      <c r="E6829" t="s">
        <v>94</v>
      </c>
      <c r="F6829">
        <v>1101</v>
      </c>
      <c r="G6829" t="s">
        <v>2222</v>
      </c>
      <c r="H6829" t="s">
        <v>2148</v>
      </c>
      <c r="I6829" t="s">
        <v>2150</v>
      </c>
      <c r="J6829">
        <v>7.2159870650706655</v>
      </c>
    </row>
    <row r="6830" spans="1:10" x14ac:dyDescent="0.35">
      <c r="A6830" t="s">
        <v>2876</v>
      </c>
      <c r="B6830" t="s">
        <v>2886</v>
      </c>
      <c r="C6830" t="s">
        <v>66</v>
      </c>
      <c r="D6830" t="s">
        <v>2878</v>
      </c>
      <c r="E6830" t="s">
        <v>94</v>
      </c>
      <c r="F6830">
        <v>1031</v>
      </c>
      <c r="G6830" t="s">
        <v>2235</v>
      </c>
      <c r="H6830" t="s">
        <v>2139</v>
      </c>
      <c r="I6830" t="s">
        <v>2137</v>
      </c>
      <c r="J6830">
        <v>3.3113946885495982</v>
      </c>
    </row>
    <row r="6831" spans="1:10" x14ac:dyDescent="0.35">
      <c r="A6831" t="s">
        <v>2876</v>
      </c>
      <c r="B6831" t="s">
        <v>2886</v>
      </c>
      <c r="C6831" t="s">
        <v>66</v>
      </c>
      <c r="D6831" t="s">
        <v>2878</v>
      </c>
      <c r="E6831" t="s">
        <v>94</v>
      </c>
      <c r="F6831">
        <v>1054</v>
      </c>
      <c r="G6831" t="s">
        <v>2209</v>
      </c>
      <c r="H6831" t="s">
        <v>2141</v>
      </c>
      <c r="I6831" t="s">
        <v>2143</v>
      </c>
      <c r="J6831">
        <v>3.3113946885495982</v>
      </c>
    </row>
    <row r="6832" spans="1:10" x14ac:dyDescent="0.35">
      <c r="A6832" t="s">
        <v>2876</v>
      </c>
      <c r="B6832" t="s">
        <v>2886</v>
      </c>
      <c r="C6832" t="s">
        <v>66</v>
      </c>
      <c r="D6832" t="s">
        <v>2878</v>
      </c>
      <c r="E6832" t="s">
        <v>94</v>
      </c>
      <c r="F6832">
        <v>1063</v>
      </c>
      <c r="G6832" t="s">
        <v>2127</v>
      </c>
      <c r="H6832" t="s">
        <v>2142</v>
      </c>
      <c r="I6832" t="s">
        <v>2143</v>
      </c>
      <c r="J6832">
        <v>3.3113946885495982</v>
      </c>
    </row>
    <row r="6833" spans="1:10" x14ac:dyDescent="0.35">
      <c r="A6833" t="s">
        <v>2876</v>
      </c>
      <c r="B6833" t="s">
        <v>2886</v>
      </c>
      <c r="C6833" t="s">
        <v>66</v>
      </c>
      <c r="D6833" t="s">
        <v>2878</v>
      </c>
      <c r="E6833" t="s">
        <v>94</v>
      </c>
      <c r="F6833">
        <v>1122</v>
      </c>
      <c r="G6833" t="s">
        <v>2216</v>
      </c>
      <c r="H6833" t="s">
        <v>2151</v>
      </c>
      <c r="I6833" t="s">
        <v>2155</v>
      </c>
      <c r="J6833">
        <v>3.3113946885495982</v>
      </c>
    </row>
  </sheetData>
  <autoFilter ref="A1:J6833" xr:uid="{8A07C8D7-0BE4-45DE-B9C5-D26B64F59C06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3440-76B5-41A5-9E3E-D02CE3014D92}">
  <dimension ref="A1:AN43"/>
  <sheetViews>
    <sheetView zoomScale="70" zoomScaleNormal="70" workbookViewId="0">
      <pane xSplit="1" ySplit="1" topLeftCell="AA19" activePane="bottomRight" state="frozen"/>
      <selection pane="topRight" activeCell="B1" sqref="B1"/>
      <selection pane="bottomLeft" activeCell="A2" sqref="A2"/>
      <selection pane="bottomRight" activeCell="A33" sqref="A33:XFD33"/>
    </sheetView>
  </sheetViews>
  <sheetFormatPr baseColWidth="10" defaultRowHeight="14.5" x14ac:dyDescent="0.35"/>
  <cols>
    <col min="1" max="1" width="55.1796875" bestFit="1" customWidth="1"/>
    <col min="2" max="2" width="34.81640625" bestFit="1" customWidth="1"/>
    <col min="3" max="3" width="22.26953125" bestFit="1" customWidth="1"/>
    <col min="4" max="4" width="10.81640625" bestFit="1" customWidth="1"/>
    <col min="5" max="5" width="15.26953125" bestFit="1" customWidth="1"/>
    <col min="6" max="6" width="12.81640625" bestFit="1" customWidth="1"/>
    <col min="7" max="7" width="20.26953125" bestFit="1" customWidth="1"/>
    <col min="8" max="8" width="22.453125" bestFit="1" customWidth="1"/>
    <col min="9" max="9" width="17.26953125" bestFit="1" customWidth="1"/>
    <col min="10" max="10" width="15.453125" bestFit="1" customWidth="1"/>
    <col min="11" max="11" width="27.90625" bestFit="1" customWidth="1"/>
    <col min="12" max="12" width="17.26953125" bestFit="1" customWidth="1"/>
    <col min="13" max="13" width="11" bestFit="1" customWidth="1"/>
    <col min="14" max="14" width="10.7265625" bestFit="1" customWidth="1"/>
    <col min="15" max="16" width="14.54296875" bestFit="1" customWidth="1"/>
    <col min="17" max="17" width="15.54296875" bestFit="1" customWidth="1"/>
    <col min="18" max="18" width="14.26953125" bestFit="1" customWidth="1"/>
    <col min="19" max="19" width="17.26953125" bestFit="1" customWidth="1"/>
    <col min="20" max="20" width="12.81640625" bestFit="1" customWidth="1"/>
    <col min="21" max="21" width="13.1796875" bestFit="1" customWidth="1"/>
    <col min="22" max="22" width="20.1796875" bestFit="1" customWidth="1"/>
    <col min="23" max="23" width="20.1796875" customWidth="1"/>
    <col min="24" max="24" width="19.1796875" bestFit="1" customWidth="1"/>
    <col min="25" max="25" width="15.90625" bestFit="1" customWidth="1"/>
    <col min="26" max="26" width="20" bestFit="1" customWidth="1"/>
    <col min="27" max="27" width="20" customWidth="1"/>
    <col min="28" max="28" width="13" bestFit="1" customWidth="1"/>
    <col min="29" max="29" width="17.1796875" bestFit="1" customWidth="1"/>
    <col min="30" max="30" width="23.54296875" bestFit="1" customWidth="1"/>
    <col min="31" max="31" width="28.26953125" bestFit="1" customWidth="1"/>
    <col min="32" max="32" width="26.7265625" bestFit="1" customWidth="1"/>
    <col min="33" max="33" width="20" bestFit="1" customWidth="1"/>
    <col min="34" max="34" width="20" customWidth="1"/>
    <col min="35" max="35" width="20.7265625" bestFit="1" customWidth="1"/>
    <col min="36" max="37" width="26.26953125" bestFit="1" customWidth="1"/>
    <col min="38" max="38" width="23.54296875" bestFit="1" customWidth="1"/>
    <col min="39" max="40" width="29.1796875" bestFit="1" customWidth="1"/>
  </cols>
  <sheetData>
    <row r="1" spans="1:40" x14ac:dyDescent="0.35">
      <c r="A1" t="s">
        <v>2124</v>
      </c>
      <c r="B1" t="s">
        <v>2134</v>
      </c>
      <c r="C1" t="s">
        <v>2135</v>
      </c>
      <c r="D1" t="s">
        <v>2125</v>
      </c>
      <c r="E1" t="s">
        <v>2157</v>
      </c>
      <c r="F1" t="s">
        <v>2158</v>
      </c>
      <c r="G1" t="s">
        <v>2159</v>
      </c>
      <c r="H1" t="s">
        <v>2160</v>
      </c>
      <c r="I1" t="s">
        <v>2161</v>
      </c>
      <c r="J1" t="s">
        <v>2162</v>
      </c>
      <c r="K1" t="s">
        <v>2879</v>
      </c>
      <c r="L1" t="s">
        <v>2163</v>
      </c>
      <c r="M1" t="s">
        <v>2164</v>
      </c>
      <c r="N1" t="s">
        <v>2165</v>
      </c>
      <c r="O1" t="s">
        <v>2166</v>
      </c>
      <c r="P1" t="s">
        <v>2167</v>
      </c>
      <c r="Q1" t="s">
        <v>2168</v>
      </c>
      <c r="R1" t="s">
        <v>2880</v>
      </c>
      <c r="S1" t="s">
        <v>2169</v>
      </c>
      <c r="T1" t="s">
        <v>2170</v>
      </c>
      <c r="U1" t="s">
        <v>2171</v>
      </c>
      <c r="V1" t="s">
        <v>2172</v>
      </c>
      <c r="W1" t="s">
        <v>2883</v>
      </c>
      <c r="X1" t="s">
        <v>2201</v>
      </c>
      <c r="Y1" t="s">
        <v>2174</v>
      </c>
      <c r="Z1" t="s">
        <v>2202</v>
      </c>
      <c r="AA1" t="s">
        <v>2881</v>
      </c>
      <c r="AB1" t="s">
        <v>2176</v>
      </c>
      <c r="AC1" t="s">
        <v>2177</v>
      </c>
      <c r="AD1" t="s">
        <v>2203</v>
      </c>
      <c r="AE1" t="s">
        <v>2204</v>
      </c>
      <c r="AF1" t="s">
        <v>2205</v>
      </c>
      <c r="AG1" t="s">
        <v>2206</v>
      </c>
      <c r="AH1" t="s">
        <v>2882</v>
      </c>
      <c r="AI1" t="s">
        <v>2186</v>
      </c>
      <c r="AJ1" t="s">
        <v>2182</v>
      </c>
      <c r="AK1" t="s">
        <v>2183</v>
      </c>
      <c r="AL1" t="s">
        <v>2187</v>
      </c>
      <c r="AM1" t="s">
        <v>2184</v>
      </c>
      <c r="AN1" t="s">
        <v>2185</v>
      </c>
    </row>
    <row r="2" spans="1:40" x14ac:dyDescent="0.35">
      <c r="A2" t="s">
        <v>2130</v>
      </c>
      <c r="B2" t="s">
        <v>2146</v>
      </c>
      <c r="C2" t="s">
        <v>2147</v>
      </c>
      <c r="D2">
        <v>1091</v>
      </c>
      <c r="E2">
        <v>0</v>
      </c>
      <c r="F2">
        <v>3</v>
      </c>
      <c r="G2">
        <v>0</v>
      </c>
      <c r="H2">
        <v>3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>
        <v>1.75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0</v>
      </c>
      <c r="Z2">
        <v>3</v>
      </c>
      <c r="AA2">
        <v>3</v>
      </c>
      <c r="AB2">
        <v>2</v>
      </c>
      <c r="AC2">
        <v>3</v>
      </c>
      <c r="AD2">
        <v>3</v>
      </c>
      <c r="AE2">
        <v>2</v>
      </c>
      <c r="AF2">
        <v>0</v>
      </c>
      <c r="AG2">
        <v>0</v>
      </c>
      <c r="AH2">
        <v>2.8</v>
      </c>
      <c r="AI2">
        <v>0.97315153379891861</v>
      </c>
      <c r="AJ2">
        <v>0.57779612051176199</v>
      </c>
      <c r="AK2">
        <v>3.2626427406199001</v>
      </c>
      <c r="AL2">
        <v>0.99890079692223133</v>
      </c>
      <c r="AM2">
        <v>0</v>
      </c>
      <c r="AN2">
        <v>0.109920307776862</v>
      </c>
    </row>
    <row r="3" spans="1:40" x14ac:dyDescent="0.35">
      <c r="A3" t="s">
        <v>2234</v>
      </c>
      <c r="B3" t="s">
        <v>2146</v>
      </c>
      <c r="C3" t="s">
        <v>2147</v>
      </c>
      <c r="D3">
        <v>1092</v>
      </c>
      <c r="E3">
        <v>3</v>
      </c>
      <c r="F3">
        <v>0</v>
      </c>
      <c r="G3">
        <v>1</v>
      </c>
      <c r="H3">
        <v>3</v>
      </c>
      <c r="I3">
        <v>1</v>
      </c>
      <c r="J3">
        <v>1</v>
      </c>
      <c r="K3">
        <v>2.4</v>
      </c>
      <c r="L3">
        <v>0</v>
      </c>
      <c r="M3">
        <v>0</v>
      </c>
      <c r="N3">
        <v>0</v>
      </c>
      <c r="O3">
        <v>1</v>
      </c>
      <c r="P3">
        <v>3</v>
      </c>
      <c r="Q3">
        <v>1</v>
      </c>
      <c r="R3">
        <v>2</v>
      </c>
      <c r="S3">
        <v>0</v>
      </c>
      <c r="T3">
        <v>2</v>
      </c>
      <c r="U3">
        <v>1</v>
      </c>
      <c r="V3">
        <v>0</v>
      </c>
      <c r="W3">
        <v>1.3333333333333333</v>
      </c>
      <c r="X3">
        <v>0</v>
      </c>
      <c r="Y3">
        <v>0</v>
      </c>
      <c r="Z3">
        <v>3</v>
      </c>
      <c r="AA3">
        <v>3</v>
      </c>
      <c r="AB3">
        <v>1</v>
      </c>
      <c r="AC3">
        <v>3</v>
      </c>
      <c r="AD3">
        <v>2</v>
      </c>
      <c r="AE3">
        <v>3</v>
      </c>
      <c r="AF3">
        <v>0</v>
      </c>
      <c r="AG3">
        <v>0</v>
      </c>
      <c r="AH3">
        <v>2.7</v>
      </c>
      <c r="AI3">
        <v>1.0013162332971342</v>
      </c>
      <c r="AJ3">
        <v>0.78415187783739204</v>
      </c>
      <c r="AK3">
        <v>0.65252854812397998</v>
      </c>
      <c r="AL3">
        <v>0.99945039846111572</v>
      </c>
      <c r="AM3">
        <v>0</v>
      </c>
      <c r="AN3">
        <v>5.4960153888430903E-2</v>
      </c>
    </row>
    <row r="4" spans="1:40" x14ac:dyDescent="0.35">
      <c r="A4" t="s">
        <v>2133</v>
      </c>
      <c r="B4" t="s">
        <v>2140</v>
      </c>
      <c r="C4" t="s">
        <v>2137</v>
      </c>
      <c r="D4">
        <v>1041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2.4</v>
      </c>
      <c r="L4">
        <v>3</v>
      </c>
      <c r="M4">
        <v>1</v>
      </c>
      <c r="N4">
        <v>0</v>
      </c>
      <c r="O4">
        <v>2</v>
      </c>
      <c r="P4">
        <v>2</v>
      </c>
      <c r="Q4">
        <v>2</v>
      </c>
      <c r="R4">
        <v>2</v>
      </c>
      <c r="S4">
        <v>0</v>
      </c>
      <c r="T4">
        <v>0</v>
      </c>
      <c r="U4">
        <v>1</v>
      </c>
      <c r="V4">
        <v>3</v>
      </c>
      <c r="W4">
        <v>2.75</v>
      </c>
      <c r="X4">
        <v>3</v>
      </c>
      <c r="Y4">
        <v>1</v>
      </c>
      <c r="Z4">
        <v>1</v>
      </c>
      <c r="AA4">
        <v>1.6</v>
      </c>
      <c r="AB4">
        <v>2</v>
      </c>
      <c r="AC4">
        <v>3</v>
      </c>
      <c r="AD4">
        <v>1</v>
      </c>
      <c r="AE4">
        <v>3</v>
      </c>
      <c r="AF4">
        <v>1</v>
      </c>
      <c r="AG4">
        <v>0</v>
      </c>
      <c r="AH4">
        <v>2.4</v>
      </c>
      <c r="AI4">
        <v>0.98471621031706835</v>
      </c>
      <c r="AJ4">
        <v>0.624499599679744</v>
      </c>
      <c r="AK4">
        <v>2.1528785679729099</v>
      </c>
      <c r="AL4">
        <v>0.99069062039773337</v>
      </c>
      <c r="AM4">
        <v>1.51515151515152</v>
      </c>
      <c r="AN4">
        <v>2.4460894753781801</v>
      </c>
    </row>
    <row r="5" spans="1:40" x14ac:dyDescent="0.35">
      <c r="A5" t="s">
        <v>2236</v>
      </c>
      <c r="B5" t="s">
        <v>2140</v>
      </c>
      <c r="C5" t="s">
        <v>2137</v>
      </c>
      <c r="D5">
        <v>1044</v>
      </c>
      <c r="E5">
        <v>0</v>
      </c>
      <c r="F5">
        <v>3</v>
      </c>
      <c r="G5">
        <v>0</v>
      </c>
      <c r="H5">
        <v>3</v>
      </c>
      <c r="I5">
        <v>2</v>
      </c>
      <c r="J5">
        <v>0</v>
      </c>
      <c r="K5">
        <v>2.6</v>
      </c>
      <c r="L5">
        <v>3</v>
      </c>
      <c r="M5">
        <v>0</v>
      </c>
      <c r="N5">
        <v>0</v>
      </c>
      <c r="O5">
        <v>3</v>
      </c>
      <c r="P5">
        <v>0</v>
      </c>
      <c r="Q5">
        <v>0</v>
      </c>
      <c r="R5">
        <v>1</v>
      </c>
      <c r="S5">
        <v>3</v>
      </c>
      <c r="T5">
        <v>3</v>
      </c>
      <c r="U5">
        <v>1</v>
      </c>
      <c r="V5">
        <v>0</v>
      </c>
      <c r="W5">
        <v>1.25</v>
      </c>
      <c r="X5">
        <v>0</v>
      </c>
      <c r="Y5">
        <v>0</v>
      </c>
      <c r="Z5">
        <v>3</v>
      </c>
      <c r="AA5">
        <v>3</v>
      </c>
      <c r="AB5">
        <v>3</v>
      </c>
      <c r="AC5">
        <v>3</v>
      </c>
      <c r="AD5">
        <v>1</v>
      </c>
      <c r="AE5">
        <v>3</v>
      </c>
      <c r="AF5">
        <v>1</v>
      </c>
      <c r="AG5">
        <v>0</v>
      </c>
      <c r="AH5">
        <v>2.4</v>
      </c>
      <c r="AI5">
        <v>1.1403994089319509</v>
      </c>
      <c r="AJ5">
        <v>15.9943382873319</v>
      </c>
      <c r="AK5">
        <v>1.95439739413681</v>
      </c>
      <c r="AL5">
        <v>1.0799519261057722</v>
      </c>
      <c r="AM5">
        <v>12.1212121212121</v>
      </c>
      <c r="AN5">
        <v>4.1260195106348903</v>
      </c>
    </row>
    <row r="6" spans="1:40" x14ac:dyDescent="0.35">
      <c r="A6" t="s">
        <v>2241</v>
      </c>
      <c r="B6" t="s">
        <v>2140</v>
      </c>
      <c r="C6" t="s">
        <v>2137</v>
      </c>
      <c r="D6">
        <v>1043</v>
      </c>
      <c r="E6">
        <v>0</v>
      </c>
      <c r="F6">
        <v>3</v>
      </c>
      <c r="G6">
        <v>0</v>
      </c>
      <c r="H6">
        <v>3</v>
      </c>
      <c r="I6">
        <v>0</v>
      </c>
      <c r="J6">
        <v>0</v>
      </c>
      <c r="K6">
        <v>3</v>
      </c>
      <c r="L6">
        <v>3</v>
      </c>
      <c r="M6">
        <v>0</v>
      </c>
      <c r="N6">
        <v>0</v>
      </c>
      <c r="O6">
        <v>0</v>
      </c>
      <c r="P6">
        <v>3</v>
      </c>
      <c r="Q6">
        <v>0</v>
      </c>
      <c r="R6">
        <v>2</v>
      </c>
      <c r="S6">
        <v>0</v>
      </c>
      <c r="T6">
        <v>3</v>
      </c>
      <c r="U6">
        <v>1</v>
      </c>
      <c r="V6">
        <v>0</v>
      </c>
      <c r="W6">
        <v>1.25</v>
      </c>
      <c r="X6">
        <v>0</v>
      </c>
      <c r="Y6">
        <v>0</v>
      </c>
      <c r="Z6">
        <v>3</v>
      </c>
      <c r="AA6">
        <v>3</v>
      </c>
      <c r="AB6">
        <v>3</v>
      </c>
      <c r="AC6">
        <v>0</v>
      </c>
      <c r="AD6">
        <v>3</v>
      </c>
      <c r="AE6">
        <v>0</v>
      </c>
      <c r="AF6">
        <v>0</v>
      </c>
      <c r="AG6">
        <v>0</v>
      </c>
      <c r="AH6">
        <v>3</v>
      </c>
      <c r="AI6">
        <v>0.99950977353500292</v>
      </c>
      <c r="AJ6">
        <v>9.1743119266055106E-2</v>
      </c>
      <c r="AK6">
        <v>0.14076576576576599</v>
      </c>
      <c r="AL6">
        <v>1</v>
      </c>
      <c r="AM6">
        <v>0</v>
      </c>
      <c r="AN6">
        <v>0</v>
      </c>
    </row>
    <row r="7" spans="1:40" x14ac:dyDescent="0.35">
      <c r="A7" t="s">
        <v>2233</v>
      </c>
      <c r="B7" t="s">
        <v>2140</v>
      </c>
      <c r="C7" t="s">
        <v>2137</v>
      </c>
      <c r="D7">
        <v>1042</v>
      </c>
      <c r="E7">
        <v>3</v>
      </c>
      <c r="F7">
        <v>0</v>
      </c>
      <c r="G7">
        <v>1</v>
      </c>
      <c r="H7">
        <v>1</v>
      </c>
      <c r="I7">
        <v>3</v>
      </c>
      <c r="J7">
        <v>3</v>
      </c>
      <c r="K7">
        <v>1.7142857142857142</v>
      </c>
      <c r="L7">
        <v>3</v>
      </c>
      <c r="M7">
        <v>0</v>
      </c>
      <c r="N7">
        <v>0</v>
      </c>
      <c r="O7">
        <v>2</v>
      </c>
      <c r="P7">
        <v>3</v>
      </c>
      <c r="Q7">
        <v>1</v>
      </c>
      <c r="R7">
        <v>1.8333333333333333</v>
      </c>
      <c r="S7">
        <v>0</v>
      </c>
      <c r="T7">
        <v>2</v>
      </c>
      <c r="U7">
        <v>1</v>
      </c>
      <c r="V7">
        <v>0</v>
      </c>
      <c r="W7">
        <v>1.3333333333333333</v>
      </c>
      <c r="X7">
        <v>0</v>
      </c>
      <c r="Y7">
        <v>0</v>
      </c>
      <c r="Z7">
        <v>3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1</v>
      </c>
      <c r="AH7">
        <v>1.9285714285714286</v>
      </c>
      <c r="AI7">
        <v>1.0175942729193272</v>
      </c>
      <c r="AJ7">
        <v>2.42981835338523</v>
      </c>
      <c r="AK7">
        <v>0.67039106145251404</v>
      </c>
      <c r="AL7">
        <v>1.0105394695736529</v>
      </c>
      <c r="AM7">
        <v>1.51515151515152</v>
      </c>
      <c r="AN7">
        <v>0.46120455778621799</v>
      </c>
    </row>
    <row r="8" spans="1:40" x14ac:dyDescent="0.35">
      <c r="A8" t="s">
        <v>2213</v>
      </c>
      <c r="B8" t="s">
        <v>2144</v>
      </c>
      <c r="C8" t="s">
        <v>2144</v>
      </c>
      <c r="D8">
        <v>1071</v>
      </c>
      <c r="E8">
        <v>3</v>
      </c>
      <c r="F8">
        <v>0</v>
      </c>
      <c r="G8">
        <v>1</v>
      </c>
      <c r="H8">
        <v>3</v>
      </c>
      <c r="I8">
        <v>3</v>
      </c>
      <c r="J8">
        <v>2</v>
      </c>
      <c r="K8">
        <v>2.125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0</v>
      </c>
      <c r="T8">
        <v>2</v>
      </c>
      <c r="U8">
        <v>2</v>
      </c>
      <c r="V8">
        <v>0</v>
      </c>
      <c r="W8">
        <v>1.5</v>
      </c>
      <c r="X8">
        <v>1</v>
      </c>
      <c r="Y8">
        <v>1</v>
      </c>
      <c r="Z8">
        <v>3</v>
      </c>
      <c r="AA8">
        <v>2.4</v>
      </c>
      <c r="AB8">
        <v>3</v>
      </c>
      <c r="AC8">
        <v>3</v>
      </c>
      <c r="AD8">
        <v>2</v>
      </c>
      <c r="AE8">
        <v>3</v>
      </c>
      <c r="AF8">
        <v>2</v>
      </c>
      <c r="AG8">
        <v>1</v>
      </c>
      <c r="AH8">
        <v>2.1875</v>
      </c>
      <c r="AI8">
        <v>1.125595012127393</v>
      </c>
      <c r="AJ8">
        <v>14.8384260276984</v>
      </c>
      <c r="AK8">
        <v>2.2789248149591002</v>
      </c>
      <c r="AL8">
        <v>1.2854194782396928</v>
      </c>
      <c r="AM8">
        <v>37.410071942446002</v>
      </c>
      <c r="AN8">
        <v>8.8681241184767305</v>
      </c>
    </row>
    <row r="9" spans="1:40" x14ac:dyDescent="0.35">
      <c r="A9" t="s">
        <v>2214</v>
      </c>
      <c r="B9" t="s">
        <v>2144</v>
      </c>
      <c r="C9" t="s">
        <v>2144</v>
      </c>
      <c r="D9">
        <v>1072</v>
      </c>
      <c r="E9">
        <v>3</v>
      </c>
      <c r="F9">
        <v>0</v>
      </c>
      <c r="G9">
        <v>0</v>
      </c>
      <c r="H9">
        <v>3</v>
      </c>
      <c r="I9">
        <v>3</v>
      </c>
      <c r="J9">
        <v>0</v>
      </c>
      <c r="K9">
        <v>2.5</v>
      </c>
      <c r="L9">
        <v>0</v>
      </c>
      <c r="M9">
        <v>0</v>
      </c>
      <c r="N9">
        <v>1</v>
      </c>
      <c r="O9">
        <v>0</v>
      </c>
      <c r="P9">
        <v>0</v>
      </c>
      <c r="Q9">
        <v>3</v>
      </c>
      <c r="R9">
        <v>3</v>
      </c>
      <c r="S9">
        <v>0</v>
      </c>
      <c r="T9">
        <v>2</v>
      </c>
      <c r="U9">
        <v>2</v>
      </c>
      <c r="V9">
        <v>0</v>
      </c>
      <c r="W9">
        <v>1.5</v>
      </c>
      <c r="X9">
        <v>1</v>
      </c>
      <c r="Y9">
        <v>1</v>
      </c>
      <c r="Z9">
        <v>3</v>
      </c>
      <c r="AA9">
        <v>2.4</v>
      </c>
      <c r="AB9">
        <v>3</v>
      </c>
      <c r="AC9">
        <v>3</v>
      </c>
      <c r="AD9">
        <v>3</v>
      </c>
      <c r="AE9">
        <v>1</v>
      </c>
      <c r="AF9">
        <v>1</v>
      </c>
      <c r="AG9">
        <v>1</v>
      </c>
      <c r="AH9">
        <v>2.3333333333333335</v>
      </c>
      <c r="AI9">
        <v>1.0011194755825614</v>
      </c>
      <c r="AJ9">
        <v>1.0091743119266099</v>
      </c>
      <c r="AK9">
        <v>0.897226753670473</v>
      </c>
      <c r="AL9">
        <v>1.2071081799029035</v>
      </c>
      <c r="AM9">
        <v>22.2222222222222</v>
      </c>
      <c r="AN9">
        <v>1.5114042319318499</v>
      </c>
    </row>
    <row r="10" spans="1:40" x14ac:dyDescent="0.35">
      <c r="A10" t="s">
        <v>2238</v>
      </c>
      <c r="B10" t="s">
        <v>2144</v>
      </c>
      <c r="C10" t="s">
        <v>2144</v>
      </c>
      <c r="D10">
        <v>1073</v>
      </c>
      <c r="E10">
        <v>3</v>
      </c>
      <c r="F10">
        <v>0</v>
      </c>
      <c r="G10">
        <v>1</v>
      </c>
      <c r="H10">
        <v>3</v>
      </c>
      <c r="I10">
        <v>2</v>
      </c>
      <c r="J10">
        <v>0</v>
      </c>
      <c r="K10">
        <v>2.6</v>
      </c>
      <c r="L10">
        <v>0</v>
      </c>
      <c r="M10">
        <v>0</v>
      </c>
      <c r="N10">
        <v>1</v>
      </c>
      <c r="O10">
        <v>0</v>
      </c>
      <c r="P10">
        <v>0</v>
      </c>
      <c r="Q10">
        <v>3</v>
      </c>
      <c r="R10">
        <v>3</v>
      </c>
      <c r="S10">
        <v>0</v>
      </c>
      <c r="T10">
        <v>2</v>
      </c>
      <c r="U10">
        <v>2</v>
      </c>
      <c r="V10">
        <v>0</v>
      </c>
      <c r="W10">
        <v>1.5</v>
      </c>
      <c r="X10">
        <v>0</v>
      </c>
      <c r="Y10">
        <v>0</v>
      </c>
      <c r="Z10">
        <v>3</v>
      </c>
      <c r="AA10">
        <v>3</v>
      </c>
      <c r="AB10">
        <v>3</v>
      </c>
      <c r="AC10">
        <v>3</v>
      </c>
      <c r="AD10">
        <v>2</v>
      </c>
      <c r="AE10">
        <v>3</v>
      </c>
      <c r="AF10">
        <v>1</v>
      </c>
      <c r="AG10">
        <v>1</v>
      </c>
      <c r="AH10">
        <v>2.2857142857142856</v>
      </c>
      <c r="AI10">
        <v>1.0088175287714236</v>
      </c>
      <c r="AJ10">
        <v>0.99050763516302098</v>
      </c>
      <c r="AK10">
        <v>0.10875475802066301</v>
      </c>
      <c r="AL10">
        <v>1.1264345254452426</v>
      </c>
      <c r="AM10">
        <v>12.698412698412699</v>
      </c>
      <c r="AN10">
        <v>5.4960153888430903E-2</v>
      </c>
    </row>
    <row r="11" spans="1:40" x14ac:dyDescent="0.35">
      <c r="A11" t="s">
        <v>2227</v>
      </c>
      <c r="B11" t="s">
        <v>2156</v>
      </c>
      <c r="C11" t="s">
        <v>2156</v>
      </c>
      <c r="D11">
        <v>1161</v>
      </c>
      <c r="E11">
        <v>3</v>
      </c>
      <c r="F11">
        <v>0</v>
      </c>
      <c r="G11">
        <v>3</v>
      </c>
      <c r="H11">
        <v>0</v>
      </c>
      <c r="I11">
        <v>3</v>
      </c>
      <c r="J11">
        <v>0</v>
      </c>
      <c r="K11">
        <v>2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1</v>
      </c>
      <c r="S11">
        <v>3</v>
      </c>
      <c r="T11">
        <v>0</v>
      </c>
      <c r="U11">
        <v>3</v>
      </c>
      <c r="V11">
        <v>0</v>
      </c>
      <c r="W11">
        <v>2</v>
      </c>
      <c r="X11">
        <v>0</v>
      </c>
      <c r="Y11">
        <v>0</v>
      </c>
      <c r="Z11">
        <v>3</v>
      </c>
      <c r="AA11">
        <v>3</v>
      </c>
      <c r="AB11">
        <v>3</v>
      </c>
      <c r="AC11">
        <v>2</v>
      </c>
      <c r="AD11">
        <v>3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</row>
    <row r="12" spans="1:40" x14ac:dyDescent="0.35">
      <c r="A12" t="s">
        <v>2207</v>
      </c>
      <c r="B12" t="s">
        <v>2149</v>
      </c>
      <c r="C12" t="s">
        <v>2150</v>
      </c>
      <c r="D12">
        <v>1111</v>
      </c>
      <c r="E12">
        <v>3</v>
      </c>
      <c r="F12">
        <v>0</v>
      </c>
      <c r="G12">
        <v>0</v>
      </c>
      <c r="H12">
        <v>2</v>
      </c>
      <c r="I12">
        <v>3</v>
      </c>
      <c r="J12">
        <v>3</v>
      </c>
      <c r="K12">
        <v>1.875</v>
      </c>
      <c r="L12">
        <v>0</v>
      </c>
      <c r="M12">
        <v>0</v>
      </c>
      <c r="N12">
        <v>0</v>
      </c>
      <c r="O12">
        <v>2</v>
      </c>
      <c r="P12">
        <v>3</v>
      </c>
      <c r="Q12">
        <v>1</v>
      </c>
      <c r="R12">
        <v>1.8333333333333333</v>
      </c>
      <c r="S12">
        <v>0</v>
      </c>
      <c r="T12">
        <v>3</v>
      </c>
      <c r="U12">
        <v>1</v>
      </c>
      <c r="V12">
        <v>0</v>
      </c>
      <c r="W12">
        <v>1.25</v>
      </c>
      <c r="X12">
        <v>0</v>
      </c>
      <c r="Y12">
        <v>3</v>
      </c>
      <c r="Z12">
        <v>1</v>
      </c>
      <c r="AA12">
        <v>2.25</v>
      </c>
      <c r="AB12">
        <v>3</v>
      </c>
      <c r="AC12">
        <v>3</v>
      </c>
      <c r="AD12">
        <v>3</v>
      </c>
      <c r="AE12">
        <v>1</v>
      </c>
      <c r="AF12">
        <v>0</v>
      </c>
      <c r="AG12">
        <v>0</v>
      </c>
      <c r="AH12">
        <v>2.875</v>
      </c>
      <c r="AI12">
        <v>1.0097837764203257</v>
      </c>
      <c r="AJ12">
        <v>1.1143210895583999</v>
      </c>
      <c r="AK12">
        <v>0.13594344752582899</v>
      </c>
      <c r="AL12">
        <v>1.012585569807678</v>
      </c>
      <c r="AM12">
        <v>1.5873015873015901</v>
      </c>
      <c r="AN12">
        <v>0.328744606533799</v>
      </c>
    </row>
    <row r="13" spans="1:40" x14ac:dyDescent="0.35">
      <c r="A13" t="s">
        <v>2223</v>
      </c>
      <c r="B13" t="s">
        <v>2149</v>
      </c>
      <c r="C13" t="s">
        <v>2150</v>
      </c>
      <c r="D13">
        <v>1112</v>
      </c>
      <c r="E13">
        <v>0</v>
      </c>
      <c r="F13">
        <v>3</v>
      </c>
      <c r="G13">
        <v>0</v>
      </c>
      <c r="H13">
        <v>3</v>
      </c>
      <c r="I13">
        <v>2</v>
      </c>
      <c r="J13">
        <v>2</v>
      </c>
      <c r="K13">
        <v>2.1428571428571428</v>
      </c>
      <c r="L13">
        <v>0</v>
      </c>
      <c r="M13">
        <v>0</v>
      </c>
      <c r="N13">
        <v>0</v>
      </c>
      <c r="O13">
        <v>2</v>
      </c>
      <c r="P13">
        <v>3</v>
      </c>
      <c r="Q13">
        <v>2</v>
      </c>
      <c r="R13">
        <v>2</v>
      </c>
      <c r="S13">
        <v>0</v>
      </c>
      <c r="T13">
        <v>1</v>
      </c>
      <c r="U13">
        <v>2</v>
      </c>
      <c r="V13">
        <v>0</v>
      </c>
      <c r="W13">
        <v>1.6666666666666667</v>
      </c>
      <c r="X13">
        <v>3</v>
      </c>
      <c r="Y13">
        <v>0</v>
      </c>
      <c r="Z13">
        <v>0</v>
      </c>
      <c r="AA13">
        <v>1</v>
      </c>
      <c r="AB13">
        <v>3</v>
      </c>
      <c r="AC13">
        <v>3</v>
      </c>
      <c r="AD13">
        <v>2</v>
      </c>
      <c r="AE13">
        <v>3</v>
      </c>
      <c r="AF13">
        <v>1</v>
      </c>
      <c r="AG13">
        <v>0</v>
      </c>
      <c r="AH13">
        <v>2.5</v>
      </c>
      <c r="AI13">
        <v>1.0091014331692032</v>
      </c>
      <c r="AJ13">
        <v>0.99050763516302098</v>
      </c>
      <c r="AK13">
        <v>8.0364318242700197E-2</v>
      </c>
      <c r="AL13">
        <v>1.0286653170202154</v>
      </c>
      <c r="AM13">
        <v>3.17460317460317</v>
      </c>
      <c r="AN13">
        <v>0.30807147258163903</v>
      </c>
    </row>
    <row r="14" spans="1:40" x14ac:dyDescent="0.35">
      <c r="A14" t="s">
        <v>2225</v>
      </c>
      <c r="B14" t="s">
        <v>2149</v>
      </c>
      <c r="C14" t="s">
        <v>2150</v>
      </c>
      <c r="D14">
        <v>1114</v>
      </c>
      <c r="E14">
        <v>0</v>
      </c>
      <c r="F14">
        <v>3</v>
      </c>
      <c r="G14">
        <v>0</v>
      </c>
      <c r="H14">
        <v>1</v>
      </c>
      <c r="I14">
        <v>3</v>
      </c>
      <c r="J14">
        <v>3</v>
      </c>
      <c r="K14">
        <v>1.7142857142857142</v>
      </c>
      <c r="L14">
        <v>0</v>
      </c>
      <c r="M14">
        <v>0</v>
      </c>
      <c r="N14">
        <v>0</v>
      </c>
      <c r="O14">
        <v>2</v>
      </c>
      <c r="P14">
        <v>3</v>
      </c>
      <c r="Q14">
        <v>1</v>
      </c>
      <c r="R14">
        <v>1.8333333333333333</v>
      </c>
      <c r="S14">
        <v>0</v>
      </c>
      <c r="T14">
        <v>1</v>
      </c>
      <c r="U14">
        <v>3</v>
      </c>
      <c r="V14">
        <v>0</v>
      </c>
      <c r="W14">
        <v>1.75</v>
      </c>
      <c r="X14">
        <v>3</v>
      </c>
      <c r="Y14">
        <v>0</v>
      </c>
      <c r="Z14">
        <v>0</v>
      </c>
      <c r="AA14">
        <v>1</v>
      </c>
      <c r="AB14">
        <v>3</v>
      </c>
      <c r="AC14">
        <v>3</v>
      </c>
      <c r="AD14">
        <v>0</v>
      </c>
      <c r="AE14">
        <v>0</v>
      </c>
      <c r="AF14">
        <v>3</v>
      </c>
      <c r="AG14">
        <v>2</v>
      </c>
      <c r="AH14">
        <v>1.3</v>
      </c>
      <c r="AI14">
        <v>0.99754886614300109</v>
      </c>
      <c r="AJ14">
        <v>1.1143210895583999</v>
      </c>
      <c r="AK14">
        <v>1.3594344752582901</v>
      </c>
      <c r="AL14">
        <v>1</v>
      </c>
      <c r="AM14">
        <v>0</v>
      </c>
      <c r="AN14">
        <v>0</v>
      </c>
    </row>
    <row r="15" spans="1:40" x14ac:dyDescent="0.35">
      <c r="A15" t="s">
        <v>2132</v>
      </c>
      <c r="B15" t="s">
        <v>2151</v>
      </c>
      <c r="C15" t="s">
        <v>2155</v>
      </c>
      <c r="D15">
        <v>1121</v>
      </c>
      <c r="E15">
        <v>0</v>
      </c>
      <c r="F15">
        <v>3</v>
      </c>
      <c r="G15">
        <v>0</v>
      </c>
      <c r="H15">
        <v>3</v>
      </c>
      <c r="I15">
        <v>3</v>
      </c>
      <c r="J15">
        <v>3</v>
      </c>
      <c r="K15">
        <v>2</v>
      </c>
      <c r="L15">
        <v>0</v>
      </c>
      <c r="M15">
        <v>0</v>
      </c>
      <c r="N15">
        <v>0</v>
      </c>
      <c r="O15">
        <v>3</v>
      </c>
      <c r="P15">
        <v>2</v>
      </c>
      <c r="Q15">
        <v>1</v>
      </c>
      <c r="R15">
        <v>1.6666666666666667</v>
      </c>
      <c r="S15">
        <v>1</v>
      </c>
      <c r="T15">
        <v>1</v>
      </c>
      <c r="U15">
        <v>2</v>
      </c>
      <c r="V15">
        <v>0</v>
      </c>
      <c r="W15">
        <v>1.6666666666666667</v>
      </c>
      <c r="X15">
        <v>0</v>
      </c>
      <c r="Y15">
        <v>0</v>
      </c>
      <c r="Z15">
        <v>3</v>
      </c>
      <c r="AA15">
        <v>3</v>
      </c>
      <c r="AB15">
        <v>2</v>
      </c>
      <c r="AC15">
        <v>3</v>
      </c>
      <c r="AD15">
        <v>3</v>
      </c>
      <c r="AE15">
        <v>1</v>
      </c>
      <c r="AF15">
        <v>0</v>
      </c>
      <c r="AG15">
        <v>0</v>
      </c>
      <c r="AH15">
        <v>2.875</v>
      </c>
      <c r="AI15">
        <v>1.2071738130903722</v>
      </c>
      <c r="AJ15">
        <v>27.148823917344501</v>
      </c>
      <c r="AK15">
        <v>6.4314426083072798</v>
      </c>
      <c r="AL15">
        <v>1.0430172257105621</v>
      </c>
      <c r="AM15">
        <v>19.424460431654701</v>
      </c>
      <c r="AN15">
        <v>15.1227378605985</v>
      </c>
    </row>
    <row r="16" spans="1:40" x14ac:dyDescent="0.35">
      <c r="A16" t="s">
        <v>2129</v>
      </c>
      <c r="B16" t="s">
        <v>2151</v>
      </c>
      <c r="C16" t="s">
        <v>2155</v>
      </c>
      <c r="D16">
        <v>1124</v>
      </c>
      <c r="E16">
        <v>0</v>
      </c>
      <c r="F16">
        <v>3</v>
      </c>
      <c r="G16">
        <v>0</v>
      </c>
      <c r="H16">
        <v>2</v>
      </c>
      <c r="I16">
        <v>3</v>
      </c>
      <c r="J16">
        <v>1</v>
      </c>
      <c r="K16">
        <v>2.1666666666666665</v>
      </c>
      <c r="L16">
        <v>0</v>
      </c>
      <c r="M16">
        <v>0</v>
      </c>
      <c r="N16">
        <v>0</v>
      </c>
      <c r="O16">
        <v>0</v>
      </c>
      <c r="P16">
        <v>3</v>
      </c>
      <c r="Q16">
        <v>2</v>
      </c>
      <c r="R16">
        <v>2.4</v>
      </c>
      <c r="S16">
        <v>0</v>
      </c>
      <c r="T16">
        <v>0</v>
      </c>
      <c r="U16">
        <v>3</v>
      </c>
      <c r="V16">
        <v>0</v>
      </c>
      <c r="W16">
        <v>2</v>
      </c>
      <c r="X16">
        <v>0</v>
      </c>
      <c r="Y16">
        <v>1</v>
      </c>
      <c r="Z16">
        <v>3</v>
      </c>
      <c r="AA16">
        <v>2.75</v>
      </c>
      <c r="AB16">
        <v>3</v>
      </c>
      <c r="AC16">
        <v>3</v>
      </c>
      <c r="AD16">
        <v>1</v>
      </c>
      <c r="AE16">
        <v>3</v>
      </c>
      <c r="AF16">
        <v>1</v>
      </c>
      <c r="AG16">
        <v>0</v>
      </c>
      <c r="AH16">
        <v>2.4</v>
      </c>
      <c r="AI16">
        <v>1.0058072482375602</v>
      </c>
      <c r="AJ16">
        <v>0.82542302930251799</v>
      </c>
      <c r="AK16">
        <v>0.24469820554649299</v>
      </c>
      <c r="AL16">
        <v>0.93569661995053588</v>
      </c>
      <c r="AM16">
        <v>0</v>
      </c>
      <c r="AN16">
        <v>6.4303380049464103</v>
      </c>
    </row>
    <row r="17" spans="1:40" x14ac:dyDescent="0.35">
      <c r="A17" t="s">
        <v>2216</v>
      </c>
      <c r="B17" t="s">
        <v>2151</v>
      </c>
      <c r="C17" t="s">
        <v>2155</v>
      </c>
      <c r="D17">
        <v>1122</v>
      </c>
      <c r="E17">
        <v>0</v>
      </c>
      <c r="F17">
        <v>3</v>
      </c>
      <c r="G17">
        <v>0</v>
      </c>
      <c r="H17">
        <v>3</v>
      </c>
      <c r="I17">
        <v>1</v>
      </c>
      <c r="J17">
        <v>1</v>
      </c>
      <c r="K17">
        <v>2.4</v>
      </c>
      <c r="L17">
        <v>0</v>
      </c>
      <c r="M17">
        <v>0</v>
      </c>
      <c r="N17">
        <v>0</v>
      </c>
      <c r="O17">
        <v>1</v>
      </c>
      <c r="P17">
        <v>3</v>
      </c>
      <c r="Q17">
        <v>2</v>
      </c>
      <c r="R17">
        <v>2.1666666666666665</v>
      </c>
      <c r="S17">
        <v>0</v>
      </c>
      <c r="T17">
        <v>2</v>
      </c>
      <c r="U17">
        <v>1</v>
      </c>
      <c r="V17">
        <v>0</v>
      </c>
      <c r="W17">
        <v>1.3333333333333333</v>
      </c>
      <c r="X17">
        <v>0</v>
      </c>
      <c r="Y17">
        <v>0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0</v>
      </c>
      <c r="AF17">
        <v>0</v>
      </c>
      <c r="AG17">
        <v>0</v>
      </c>
      <c r="AH17">
        <v>3</v>
      </c>
      <c r="AI17">
        <v>1.1341956512908622</v>
      </c>
      <c r="AJ17">
        <v>23.153115971935598</v>
      </c>
      <c r="AK17">
        <v>9.73355084284937</v>
      </c>
      <c r="AL17">
        <v>0.99120637537785106</v>
      </c>
      <c r="AM17">
        <v>0</v>
      </c>
      <c r="AN17">
        <v>0.879362462214894</v>
      </c>
    </row>
    <row r="18" spans="1:40" x14ac:dyDescent="0.35">
      <c r="A18" t="s">
        <v>2219</v>
      </c>
      <c r="B18" t="s">
        <v>2151</v>
      </c>
      <c r="C18" t="s">
        <v>2155</v>
      </c>
      <c r="D18">
        <v>1123</v>
      </c>
      <c r="E18">
        <v>0</v>
      </c>
      <c r="F18">
        <v>3</v>
      </c>
      <c r="G18">
        <v>0</v>
      </c>
      <c r="H18">
        <v>3</v>
      </c>
      <c r="I18">
        <v>3</v>
      </c>
      <c r="J18">
        <v>2</v>
      </c>
      <c r="K18">
        <v>2.125</v>
      </c>
      <c r="L18">
        <v>1</v>
      </c>
      <c r="M18">
        <v>0</v>
      </c>
      <c r="N18">
        <v>0</v>
      </c>
      <c r="O18">
        <v>3</v>
      </c>
      <c r="P18">
        <v>3</v>
      </c>
      <c r="Q18">
        <v>2</v>
      </c>
      <c r="R18">
        <v>1.875</v>
      </c>
      <c r="S18">
        <v>3</v>
      </c>
      <c r="T18">
        <v>1</v>
      </c>
      <c r="U18">
        <v>3</v>
      </c>
      <c r="V18">
        <v>0</v>
      </c>
      <c r="W18">
        <v>1.75</v>
      </c>
      <c r="X18">
        <v>0</v>
      </c>
      <c r="Y18">
        <v>0</v>
      </c>
      <c r="Z18">
        <v>3</v>
      </c>
      <c r="AA18">
        <v>3</v>
      </c>
      <c r="AB18">
        <v>2</v>
      </c>
      <c r="AC18">
        <v>3</v>
      </c>
      <c r="AD18">
        <v>1</v>
      </c>
      <c r="AE18">
        <v>2</v>
      </c>
      <c r="AF18">
        <v>3</v>
      </c>
      <c r="AG18">
        <v>1</v>
      </c>
      <c r="AH18">
        <v>1.9285714285714286</v>
      </c>
      <c r="AI18">
        <v>0.99936612397042313</v>
      </c>
      <c r="AJ18">
        <v>0.33891124761703001</v>
      </c>
      <c r="AK18">
        <v>0.40229885057471299</v>
      </c>
      <c r="AL18">
        <v>1.1361216039610547</v>
      </c>
      <c r="AM18">
        <v>19.424460431654701</v>
      </c>
      <c r="AN18">
        <v>5.8123000355492396</v>
      </c>
    </row>
    <row r="19" spans="1:40" x14ac:dyDescent="0.35">
      <c r="A19" t="s">
        <v>2126</v>
      </c>
      <c r="B19" t="s">
        <v>2151</v>
      </c>
      <c r="C19" t="s">
        <v>2155</v>
      </c>
      <c r="D19">
        <v>1125</v>
      </c>
      <c r="E19">
        <v>0</v>
      </c>
      <c r="F19">
        <v>3</v>
      </c>
      <c r="G19">
        <v>0</v>
      </c>
      <c r="H19">
        <v>3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2.6</v>
      </c>
      <c r="S19">
        <v>0</v>
      </c>
      <c r="T19">
        <v>0</v>
      </c>
      <c r="U19">
        <v>3</v>
      </c>
      <c r="V19">
        <v>0</v>
      </c>
      <c r="W19">
        <v>2</v>
      </c>
      <c r="X19">
        <v>0</v>
      </c>
      <c r="Y19">
        <v>0</v>
      </c>
      <c r="Z19">
        <v>3</v>
      </c>
      <c r="AA19">
        <v>3</v>
      </c>
      <c r="AB19">
        <v>3</v>
      </c>
      <c r="AC19">
        <v>3</v>
      </c>
      <c r="AD19">
        <v>0</v>
      </c>
      <c r="AE19">
        <v>2</v>
      </c>
      <c r="AF19">
        <v>3</v>
      </c>
      <c r="AG19">
        <v>0</v>
      </c>
      <c r="AH19">
        <v>1.9</v>
      </c>
      <c r="AI19">
        <v>1.0048289543520994</v>
      </c>
      <c r="AJ19">
        <v>0.56446150372544601</v>
      </c>
      <c r="AK19">
        <v>8.1566068515497595E-2</v>
      </c>
      <c r="AL19">
        <v>0.98323715306402859</v>
      </c>
      <c r="AM19">
        <v>0</v>
      </c>
      <c r="AN19">
        <v>1.6762846935971401</v>
      </c>
    </row>
    <row r="20" spans="1:40" x14ac:dyDescent="0.35">
      <c r="A20" t="s">
        <v>2127</v>
      </c>
      <c r="B20" t="s">
        <v>2142</v>
      </c>
      <c r="C20" t="s">
        <v>2143</v>
      </c>
      <c r="D20">
        <v>1063</v>
      </c>
      <c r="E20">
        <v>3</v>
      </c>
      <c r="F20">
        <v>0</v>
      </c>
      <c r="G20">
        <v>1</v>
      </c>
      <c r="H20">
        <v>3</v>
      </c>
      <c r="I20">
        <v>3</v>
      </c>
      <c r="J20">
        <v>1</v>
      </c>
      <c r="K20">
        <v>2.2857142857142856</v>
      </c>
      <c r="L20">
        <v>0</v>
      </c>
      <c r="M20">
        <v>0</v>
      </c>
      <c r="N20">
        <v>3</v>
      </c>
      <c r="O20">
        <v>1</v>
      </c>
      <c r="P20">
        <v>3</v>
      </c>
      <c r="Q20">
        <v>1</v>
      </c>
      <c r="R20">
        <v>2</v>
      </c>
      <c r="S20">
        <v>0</v>
      </c>
      <c r="T20">
        <v>2</v>
      </c>
      <c r="U20">
        <v>1</v>
      </c>
      <c r="V20">
        <v>0</v>
      </c>
      <c r="W20">
        <v>1.3333333333333333</v>
      </c>
      <c r="X20">
        <v>0</v>
      </c>
      <c r="Y20">
        <v>0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2</v>
      </c>
      <c r="AF20">
        <v>0</v>
      </c>
      <c r="AG20">
        <v>0</v>
      </c>
      <c r="AH20">
        <v>2.8</v>
      </c>
      <c r="AI20">
        <v>1.0498539771623245</v>
      </c>
      <c r="AJ20">
        <v>5.8034732908331499</v>
      </c>
      <c r="AK20">
        <v>0.81807557460070102</v>
      </c>
      <c r="AL20">
        <v>0.96897545433328935</v>
      </c>
      <c r="AM20">
        <v>3.5971223021582701</v>
      </c>
      <c r="AN20">
        <v>6.6995768688293396</v>
      </c>
    </row>
    <row r="21" spans="1:40" x14ac:dyDescent="0.35">
      <c r="A21" t="s">
        <v>2237</v>
      </c>
      <c r="B21" t="s">
        <v>2142</v>
      </c>
      <c r="C21" t="s">
        <v>2143</v>
      </c>
      <c r="D21">
        <v>1064</v>
      </c>
      <c r="E21">
        <v>3</v>
      </c>
      <c r="F21">
        <v>0</v>
      </c>
      <c r="G21">
        <v>1</v>
      </c>
      <c r="H21">
        <v>3</v>
      </c>
      <c r="I21">
        <v>1</v>
      </c>
      <c r="J21">
        <v>0</v>
      </c>
      <c r="K21">
        <v>2.75</v>
      </c>
      <c r="L21">
        <v>0</v>
      </c>
      <c r="M21">
        <v>0</v>
      </c>
      <c r="N21">
        <v>3</v>
      </c>
      <c r="O21">
        <v>0</v>
      </c>
      <c r="P21">
        <v>3</v>
      </c>
      <c r="Q21">
        <v>1</v>
      </c>
      <c r="R21">
        <v>2.25</v>
      </c>
      <c r="S21">
        <v>0</v>
      </c>
      <c r="T21">
        <v>2</v>
      </c>
      <c r="U21">
        <v>1</v>
      </c>
      <c r="V21">
        <v>0</v>
      </c>
      <c r="W21">
        <v>1.3333333333333333</v>
      </c>
      <c r="X21">
        <v>0</v>
      </c>
      <c r="Y21">
        <v>0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0</v>
      </c>
      <c r="AF21">
        <v>0</v>
      </c>
      <c r="AG21">
        <v>0</v>
      </c>
      <c r="AH21">
        <v>3</v>
      </c>
      <c r="AI21">
        <v>0.97206483989384218</v>
      </c>
      <c r="AJ21">
        <v>0.13189712024620801</v>
      </c>
      <c r="AK21">
        <v>2.92541313086199</v>
      </c>
      <c r="AL21">
        <v>0.97616914531445975</v>
      </c>
      <c r="AM21">
        <v>0</v>
      </c>
      <c r="AN21">
        <v>2.3830854685540199</v>
      </c>
    </row>
    <row r="22" spans="1:40" x14ac:dyDescent="0.35">
      <c r="A22" t="s">
        <v>2221</v>
      </c>
      <c r="B22" t="s">
        <v>2142</v>
      </c>
      <c r="C22" t="s">
        <v>2143</v>
      </c>
      <c r="D22">
        <v>1062</v>
      </c>
      <c r="E22">
        <v>3</v>
      </c>
      <c r="F22">
        <v>0</v>
      </c>
      <c r="G22">
        <v>1</v>
      </c>
      <c r="H22">
        <v>3</v>
      </c>
      <c r="I22">
        <v>1</v>
      </c>
      <c r="J22">
        <v>0</v>
      </c>
      <c r="K22">
        <v>2.75</v>
      </c>
      <c r="L22">
        <v>0</v>
      </c>
      <c r="M22">
        <v>1</v>
      </c>
      <c r="N22">
        <v>1</v>
      </c>
      <c r="O22">
        <v>0</v>
      </c>
      <c r="P22">
        <v>3</v>
      </c>
      <c r="Q22">
        <v>0</v>
      </c>
      <c r="R22">
        <v>2</v>
      </c>
      <c r="S22">
        <v>0</v>
      </c>
      <c r="T22">
        <v>2</v>
      </c>
      <c r="U22">
        <v>2</v>
      </c>
      <c r="V22">
        <v>0</v>
      </c>
      <c r="W22">
        <v>1.5</v>
      </c>
      <c r="X22">
        <v>0</v>
      </c>
      <c r="Y22">
        <v>0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1</v>
      </c>
      <c r="AF22">
        <v>1</v>
      </c>
      <c r="AG22">
        <v>0</v>
      </c>
      <c r="AH22">
        <v>2.6</v>
      </c>
      <c r="AI22">
        <v>1.0035087170518528</v>
      </c>
      <c r="AJ22">
        <v>0.37231712658782301</v>
      </c>
      <c r="AK22">
        <v>2.1445421402530598E-2</v>
      </c>
      <c r="AL22">
        <v>1.0370499072713606</v>
      </c>
      <c r="AM22">
        <v>4.2553191489361701</v>
      </c>
      <c r="AN22">
        <v>0.55032842180010599</v>
      </c>
    </row>
    <row r="23" spans="1:40" x14ac:dyDescent="0.35">
      <c r="A23" t="s">
        <v>2228</v>
      </c>
      <c r="B23" t="s">
        <v>2142</v>
      </c>
      <c r="C23" t="s">
        <v>2143</v>
      </c>
      <c r="D23">
        <v>1061</v>
      </c>
      <c r="E23">
        <v>3</v>
      </c>
      <c r="F23">
        <v>0</v>
      </c>
      <c r="G23">
        <v>0</v>
      </c>
      <c r="H23">
        <v>3</v>
      </c>
      <c r="I23">
        <v>1</v>
      </c>
      <c r="J23">
        <v>0</v>
      </c>
      <c r="K23">
        <v>2.75</v>
      </c>
      <c r="L23">
        <v>0</v>
      </c>
      <c r="M23">
        <v>0</v>
      </c>
      <c r="N23">
        <v>1</v>
      </c>
      <c r="O23">
        <v>0</v>
      </c>
      <c r="P23">
        <v>3</v>
      </c>
      <c r="Q23">
        <v>0</v>
      </c>
      <c r="R23">
        <v>2</v>
      </c>
      <c r="S23">
        <v>0</v>
      </c>
      <c r="T23">
        <v>0</v>
      </c>
      <c r="U23">
        <v>3</v>
      </c>
      <c r="V23">
        <v>0</v>
      </c>
      <c r="W23">
        <v>2</v>
      </c>
      <c r="X23">
        <v>0</v>
      </c>
      <c r="Y23">
        <v>0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0</v>
      </c>
      <c r="AG23">
        <v>0</v>
      </c>
      <c r="AH23">
        <v>2.8</v>
      </c>
      <c r="AI23">
        <v>0.97721287720548233</v>
      </c>
      <c r="AJ23">
        <v>1.1826544021025001</v>
      </c>
      <c r="AK23">
        <v>3.4613666815542699</v>
      </c>
      <c r="AL23">
        <v>1.0150053181958545</v>
      </c>
      <c r="AM23">
        <v>2.12765957446809</v>
      </c>
      <c r="AN23">
        <v>0.62712775488263806</v>
      </c>
    </row>
    <row r="24" spans="1:40" x14ac:dyDescent="0.35">
      <c r="A24" t="s">
        <v>2208</v>
      </c>
      <c r="B24" t="s">
        <v>2141</v>
      </c>
      <c r="C24" t="s">
        <v>2143</v>
      </c>
      <c r="D24">
        <v>1051</v>
      </c>
      <c r="E24">
        <v>3</v>
      </c>
      <c r="F24">
        <v>0</v>
      </c>
      <c r="G24">
        <v>0</v>
      </c>
      <c r="H24">
        <v>3</v>
      </c>
      <c r="I24">
        <v>2</v>
      </c>
      <c r="J24">
        <v>2</v>
      </c>
      <c r="K24">
        <v>2.1428571428571428</v>
      </c>
      <c r="L24">
        <v>0</v>
      </c>
      <c r="M24">
        <v>0</v>
      </c>
      <c r="N24">
        <v>0</v>
      </c>
      <c r="O24">
        <v>3</v>
      </c>
      <c r="P24">
        <v>2</v>
      </c>
      <c r="Q24">
        <v>1</v>
      </c>
      <c r="R24">
        <v>1.6666666666666667</v>
      </c>
      <c r="S24">
        <v>1</v>
      </c>
      <c r="T24">
        <v>3</v>
      </c>
      <c r="U24">
        <v>1</v>
      </c>
      <c r="V24">
        <v>0</v>
      </c>
      <c r="W24">
        <v>1.25</v>
      </c>
      <c r="X24">
        <v>0</v>
      </c>
      <c r="Y24">
        <v>0</v>
      </c>
      <c r="Z24">
        <v>3</v>
      </c>
      <c r="AA24">
        <v>3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1</v>
      </c>
      <c r="AH24">
        <v>1.8333333333333333</v>
      </c>
      <c r="AI24">
        <v>1.1637644582966657</v>
      </c>
      <c r="AJ24">
        <v>21.963864886095799</v>
      </c>
      <c r="AK24">
        <v>5.5874190564292299</v>
      </c>
      <c r="AL24">
        <v>1.107440125806701</v>
      </c>
      <c r="AM24">
        <v>23.239436619718301</v>
      </c>
      <c r="AN24">
        <v>12.495424039048199</v>
      </c>
    </row>
    <row r="25" spans="1:40" x14ac:dyDescent="0.35">
      <c r="A25" t="s">
        <v>2209</v>
      </c>
      <c r="B25" t="s">
        <v>2141</v>
      </c>
      <c r="C25" t="s">
        <v>2143</v>
      </c>
      <c r="D25">
        <v>1054</v>
      </c>
      <c r="E25">
        <v>1</v>
      </c>
      <c r="F25">
        <v>1</v>
      </c>
      <c r="G25">
        <v>2</v>
      </c>
      <c r="H25">
        <v>1</v>
      </c>
      <c r="I25">
        <v>3</v>
      </c>
      <c r="J25">
        <v>1</v>
      </c>
      <c r="K25">
        <v>2</v>
      </c>
      <c r="L25">
        <v>0</v>
      </c>
      <c r="M25">
        <v>0</v>
      </c>
      <c r="N25">
        <v>0</v>
      </c>
      <c r="O25">
        <v>2</v>
      </c>
      <c r="P25">
        <v>2</v>
      </c>
      <c r="Q25">
        <v>2</v>
      </c>
      <c r="R25">
        <v>2</v>
      </c>
      <c r="S25">
        <v>0</v>
      </c>
      <c r="T25">
        <v>0</v>
      </c>
      <c r="U25">
        <v>3</v>
      </c>
      <c r="V25">
        <v>0</v>
      </c>
      <c r="W25">
        <v>2</v>
      </c>
      <c r="X25">
        <v>1</v>
      </c>
      <c r="Y25">
        <v>3</v>
      </c>
      <c r="Z25">
        <v>2</v>
      </c>
      <c r="AA25">
        <v>2.1666666666666665</v>
      </c>
      <c r="AB25">
        <v>3</v>
      </c>
      <c r="AC25">
        <v>3</v>
      </c>
      <c r="AD25">
        <v>2</v>
      </c>
      <c r="AE25">
        <v>3</v>
      </c>
      <c r="AF25">
        <v>0</v>
      </c>
      <c r="AG25">
        <v>0</v>
      </c>
      <c r="AH25">
        <v>2.7</v>
      </c>
      <c r="AI25">
        <v>1.0300359276706801</v>
      </c>
      <c r="AJ25">
        <v>3.3842344201403201</v>
      </c>
      <c r="AK25">
        <v>0.38064165307232201</v>
      </c>
      <c r="AL25">
        <v>1.2120545937528622</v>
      </c>
      <c r="AM25">
        <v>22.2222222222222</v>
      </c>
      <c r="AN25">
        <v>1.01676284693597</v>
      </c>
    </row>
    <row r="26" spans="1:40" x14ac:dyDescent="0.35">
      <c r="A26" t="s">
        <v>2210</v>
      </c>
      <c r="B26" t="s">
        <v>2141</v>
      </c>
      <c r="C26" t="s">
        <v>2143</v>
      </c>
      <c r="D26">
        <v>1053</v>
      </c>
      <c r="E26">
        <v>0</v>
      </c>
      <c r="F26">
        <v>3</v>
      </c>
      <c r="G26">
        <v>0</v>
      </c>
      <c r="H26">
        <v>1</v>
      </c>
      <c r="I26">
        <v>3</v>
      </c>
      <c r="J26">
        <v>1</v>
      </c>
      <c r="K26">
        <v>2</v>
      </c>
      <c r="L26">
        <v>0</v>
      </c>
      <c r="M26">
        <v>0</v>
      </c>
      <c r="N26">
        <v>3</v>
      </c>
      <c r="O26">
        <v>1</v>
      </c>
      <c r="P26">
        <v>3</v>
      </c>
      <c r="Q26">
        <v>2</v>
      </c>
      <c r="R26">
        <v>2.1666666666666665</v>
      </c>
      <c r="S26">
        <v>0</v>
      </c>
      <c r="T26">
        <v>2</v>
      </c>
      <c r="U26">
        <v>0</v>
      </c>
      <c r="V26">
        <v>0</v>
      </c>
      <c r="W26">
        <v>1</v>
      </c>
      <c r="X26">
        <v>1</v>
      </c>
      <c r="Y26">
        <v>3</v>
      </c>
      <c r="Z26">
        <v>2</v>
      </c>
      <c r="AA26">
        <v>2.1666666666666665</v>
      </c>
      <c r="AB26">
        <v>3</v>
      </c>
      <c r="AC26">
        <v>3</v>
      </c>
      <c r="AD26">
        <v>2</v>
      </c>
      <c r="AE26">
        <v>3</v>
      </c>
      <c r="AF26">
        <v>0</v>
      </c>
      <c r="AG26">
        <v>0</v>
      </c>
      <c r="AH26">
        <v>2.7</v>
      </c>
      <c r="AI26">
        <v>1.0265753787391598</v>
      </c>
      <c r="AJ26">
        <v>3.54931902600083</v>
      </c>
      <c r="AK26">
        <v>0.89178115208483999</v>
      </c>
      <c r="AL26">
        <v>1.2327683615819207</v>
      </c>
      <c r="AM26">
        <v>23.8095238095238</v>
      </c>
      <c r="AN26">
        <v>0.53268765133171903</v>
      </c>
    </row>
    <row r="27" spans="1:40" x14ac:dyDescent="0.35">
      <c r="A27" t="s">
        <v>2217</v>
      </c>
      <c r="B27" t="s">
        <v>2154</v>
      </c>
      <c r="C27" t="s">
        <v>2154</v>
      </c>
      <c r="D27">
        <v>1152</v>
      </c>
      <c r="E27">
        <v>3</v>
      </c>
      <c r="F27">
        <v>0</v>
      </c>
      <c r="G27">
        <v>1</v>
      </c>
      <c r="H27">
        <v>3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1</v>
      </c>
      <c r="P27">
        <v>3</v>
      </c>
      <c r="Q27">
        <v>1</v>
      </c>
      <c r="R27">
        <v>2</v>
      </c>
      <c r="S27">
        <v>0</v>
      </c>
      <c r="T27">
        <v>0</v>
      </c>
      <c r="U27">
        <v>3</v>
      </c>
      <c r="V27">
        <v>0</v>
      </c>
      <c r="W27">
        <v>2</v>
      </c>
      <c r="X27">
        <v>0</v>
      </c>
      <c r="Y27">
        <v>0</v>
      </c>
      <c r="Z27">
        <v>3</v>
      </c>
      <c r="AA27">
        <v>3</v>
      </c>
      <c r="AB27">
        <v>3</v>
      </c>
      <c r="AC27">
        <v>0</v>
      </c>
      <c r="AD27">
        <v>1</v>
      </c>
      <c r="AE27">
        <v>2</v>
      </c>
      <c r="AF27">
        <v>3</v>
      </c>
      <c r="AG27">
        <v>2</v>
      </c>
      <c r="AH27">
        <v>1.8125</v>
      </c>
      <c r="AI27">
        <v>1.0370422610756038</v>
      </c>
      <c r="AJ27">
        <v>4.0033016921172102</v>
      </c>
      <c r="AK27">
        <v>0.29907558455682398</v>
      </c>
      <c r="AL27">
        <v>0.99450398461115697</v>
      </c>
      <c r="AM27">
        <v>0</v>
      </c>
      <c r="AN27">
        <v>0.54960153888430896</v>
      </c>
    </row>
    <row r="28" spans="1:40" x14ac:dyDescent="0.35">
      <c r="A28" t="s">
        <v>2224</v>
      </c>
      <c r="B28" t="s">
        <v>2154</v>
      </c>
      <c r="C28" t="s">
        <v>2154</v>
      </c>
      <c r="D28">
        <v>1151</v>
      </c>
      <c r="E28">
        <v>2</v>
      </c>
      <c r="F28">
        <v>0</v>
      </c>
      <c r="G28">
        <v>1</v>
      </c>
      <c r="H28">
        <v>3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1</v>
      </c>
      <c r="P28">
        <v>3</v>
      </c>
      <c r="Q28">
        <v>1</v>
      </c>
      <c r="R28">
        <v>2</v>
      </c>
      <c r="S28">
        <v>0</v>
      </c>
      <c r="T28">
        <v>0</v>
      </c>
      <c r="U28">
        <v>3</v>
      </c>
      <c r="V28">
        <v>0</v>
      </c>
      <c r="W28">
        <v>2</v>
      </c>
      <c r="X28">
        <v>1</v>
      </c>
      <c r="Y28">
        <v>1</v>
      </c>
      <c r="Z28">
        <v>3</v>
      </c>
      <c r="AA28">
        <v>2.4</v>
      </c>
      <c r="AB28">
        <v>1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2.2857142857142856</v>
      </c>
      <c r="AI28">
        <v>1.0072105949076995</v>
      </c>
      <c r="AJ28">
        <v>0.857002938295788</v>
      </c>
      <c r="AK28">
        <v>0.13594344752582899</v>
      </c>
      <c r="AL28">
        <v>0.99740090968161144</v>
      </c>
      <c r="AM28">
        <v>0</v>
      </c>
      <c r="AN28">
        <v>0.259909031838856</v>
      </c>
    </row>
    <row r="29" spans="1:40" x14ac:dyDescent="0.35">
      <c r="A29" t="s">
        <v>2235</v>
      </c>
      <c r="B29" t="s">
        <v>2139</v>
      </c>
      <c r="C29" t="s">
        <v>2137</v>
      </c>
      <c r="D29">
        <v>1031</v>
      </c>
      <c r="E29">
        <v>3</v>
      </c>
      <c r="F29">
        <v>0</v>
      </c>
      <c r="G29">
        <v>1</v>
      </c>
      <c r="H29">
        <v>1</v>
      </c>
      <c r="I29">
        <v>3</v>
      </c>
      <c r="J29">
        <v>3</v>
      </c>
      <c r="K29">
        <v>1.7142857142857142</v>
      </c>
      <c r="L29">
        <v>3</v>
      </c>
      <c r="M29">
        <v>0</v>
      </c>
      <c r="N29">
        <v>0</v>
      </c>
      <c r="O29">
        <v>1</v>
      </c>
      <c r="P29">
        <v>3</v>
      </c>
      <c r="Q29">
        <v>2</v>
      </c>
      <c r="R29">
        <v>2.1666666666666665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0</v>
      </c>
      <c r="Z29">
        <v>3</v>
      </c>
      <c r="AA29">
        <v>3</v>
      </c>
      <c r="AB29">
        <v>3</v>
      </c>
      <c r="AC29">
        <v>3</v>
      </c>
      <c r="AD29">
        <v>2</v>
      </c>
      <c r="AE29">
        <v>2</v>
      </c>
      <c r="AF29">
        <v>3</v>
      </c>
      <c r="AG29">
        <v>1</v>
      </c>
      <c r="AH29">
        <v>2.0625</v>
      </c>
      <c r="AI29">
        <v>1.1028293517556622</v>
      </c>
      <c r="AJ29">
        <v>11.9686339248865</v>
      </c>
      <c r="AK29">
        <v>1.68569874932028</v>
      </c>
      <c r="AL29">
        <v>1.0202043994294612</v>
      </c>
      <c r="AM29">
        <v>3.17460317460317</v>
      </c>
      <c r="AN29">
        <v>1.15416323165705</v>
      </c>
    </row>
    <row r="30" spans="1:40" x14ac:dyDescent="0.35">
      <c r="A30" t="s">
        <v>2212</v>
      </c>
      <c r="B30" t="s">
        <v>2153</v>
      </c>
      <c r="C30" t="s">
        <v>2155</v>
      </c>
      <c r="D30">
        <v>1142</v>
      </c>
      <c r="E30">
        <v>0</v>
      </c>
      <c r="F30">
        <v>3</v>
      </c>
      <c r="G30">
        <v>0</v>
      </c>
      <c r="H30">
        <v>3</v>
      </c>
      <c r="I30">
        <v>1</v>
      </c>
      <c r="J30">
        <v>0</v>
      </c>
      <c r="K30">
        <v>2.75</v>
      </c>
      <c r="L30">
        <v>0</v>
      </c>
      <c r="M30">
        <v>0</v>
      </c>
      <c r="N30">
        <v>0</v>
      </c>
      <c r="O30">
        <v>1</v>
      </c>
      <c r="P30">
        <v>2</v>
      </c>
      <c r="Q30">
        <v>3</v>
      </c>
      <c r="R30">
        <v>2.3333333333333335</v>
      </c>
      <c r="S30">
        <v>0</v>
      </c>
      <c r="T30">
        <v>0</v>
      </c>
      <c r="U30">
        <v>3</v>
      </c>
      <c r="V30">
        <v>0</v>
      </c>
      <c r="W30">
        <v>2</v>
      </c>
      <c r="X30">
        <v>0</v>
      </c>
      <c r="Y30">
        <v>0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0</v>
      </c>
      <c r="AF30">
        <v>0</v>
      </c>
      <c r="AG30">
        <v>0</v>
      </c>
      <c r="AH30">
        <v>3</v>
      </c>
      <c r="AI30">
        <v>1.004298804728168</v>
      </c>
      <c r="AJ30">
        <v>0.45398266611638499</v>
      </c>
      <c r="AK30">
        <v>2.4102193299590301E-2</v>
      </c>
      <c r="AL30">
        <v>0.99918433931484507</v>
      </c>
      <c r="AM30">
        <v>0</v>
      </c>
      <c r="AN30">
        <v>8.1566068515497595E-2</v>
      </c>
    </row>
    <row r="31" spans="1:40" x14ac:dyDescent="0.35">
      <c r="A31" t="s">
        <v>2218</v>
      </c>
      <c r="B31" t="s">
        <v>2152</v>
      </c>
      <c r="C31" t="s">
        <v>2155</v>
      </c>
      <c r="D31">
        <v>1132</v>
      </c>
      <c r="E31">
        <v>2</v>
      </c>
      <c r="F31">
        <v>3</v>
      </c>
      <c r="G31">
        <v>1</v>
      </c>
      <c r="H31">
        <v>3</v>
      </c>
      <c r="I31">
        <v>2</v>
      </c>
      <c r="J31">
        <v>1</v>
      </c>
      <c r="K31">
        <v>2.3333333333333335</v>
      </c>
      <c r="L31">
        <v>0</v>
      </c>
      <c r="M31">
        <v>3</v>
      </c>
      <c r="N31">
        <v>0</v>
      </c>
      <c r="O31">
        <v>2</v>
      </c>
      <c r="P31">
        <v>3</v>
      </c>
      <c r="Q31">
        <v>2</v>
      </c>
      <c r="R31">
        <v>2</v>
      </c>
      <c r="S31">
        <v>1</v>
      </c>
      <c r="T31">
        <v>3</v>
      </c>
      <c r="U31">
        <v>1</v>
      </c>
      <c r="V31">
        <v>0</v>
      </c>
      <c r="W31">
        <v>1.25</v>
      </c>
      <c r="X31">
        <v>0</v>
      </c>
      <c r="Y31">
        <v>3</v>
      </c>
      <c r="Z31">
        <v>2</v>
      </c>
      <c r="AA31">
        <v>2.4</v>
      </c>
      <c r="AB31">
        <v>3</v>
      </c>
      <c r="AC31">
        <v>3</v>
      </c>
      <c r="AD31">
        <v>2</v>
      </c>
      <c r="AE31">
        <v>3</v>
      </c>
      <c r="AF31">
        <v>1</v>
      </c>
      <c r="AG31">
        <v>0</v>
      </c>
      <c r="AH31">
        <v>2.5</v>
      </c>
      <c r="AI31">
        <v>1.115313122888419</v>
      </c>
      <c r="AJ31">
        <v>11.638464713165501</v>
      </c>
      <c r="AK31">
        <v>0.1071524243236</v>
      </c>
      <c r="AL31">
        <v>1.0106546692649412</v>
      </c>
      <c r="AM31">
        <v>1.5873015873015901</v>
      </c>
      <c r="AN31">
        <v>0.52183466080746999</v>
      </c>
    </row>
    <row r="32" spans="1:40" x14ac:dyDescent="0.35">
      <c r="A32" t="s">
        <v>2231</v>
      </c>
      <c r="B32" t="s">
        <v>2152</v>
      </c>
      <c r="C32" t="s">
        <v>2155</v>
      </c>
      <c r="D32">
        <v>1131</v>
      </c>
      <c r="E32">
        <v>0</v>
      </c>
      <c r="F32">
        <v>3</v>
      </c>
      <c r="G32">
        <v>0</v>
      </c>
      <c r="H32">
        <v>3</v>
      </c>
      <c r="I32">
        <v>1</v>
      </c>
      <c r="J32">
        <v>1</v>
      </c>
      <c r="K32">
        <v>2.4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2.4</v>
      </c>
      <c r="S32">
        <v>1</v>
      </c>
      <c r="T32">
        <v>1</v>
      </c>
      <c r="U32">
        <v>3</v>
      </c>
      <c r="V32">
        <v>0</v>
      </c>
      <c r="W32">
        <v>1.75</v>
      </c>
      <c r="X32">
        <v>2</v>
      </c>
      <c r="Y32">
        <v>3</v>
      </c>
      <c r="Z32">
        <v>1</v>
      </c>
      <c r="AA32">
        <v>1.8333333333333333</v>
      </c>
      <c r="AB32">
        <v>3</v>
      </c>
      <c r="AC32">
        <v>3</v>
      </c>
      <c r="AD32">
        <v>1</v>
      </c>
      <c r="AE32">
        <v>1</v>
      </c>
      <c r="AF32">
        <v>2</v>
      </c>
      <c r="AG32">
        <v>3</v>
      </c>
      <c r="AH32">
        <v>1.6428571428571428</v>
      </c>
      <c r="AI32">
        <v>1.0110219109642795</v>
      </c>
      <c r="AJ32">
        <v>1.2381345439537801</v>
      </c>
      <c r="AK32">
        <v>0.13594344752582899</v>
      </c>
      <c r="AL32">
        <v>0.99725199230557848</v>
      </c>
      <c r="AM32">
        <v>0</v>
      </c>
      <c r="AN32">
        <v>0.27480076944215398</v>
      </c>
    </row>
    <row r="33" spans="1:40" x14ac:dyDescent="0.35">
      <c r="A33" t="s">
        <v>2222</v>
      </c>
      <c r="B33" t="s">
        <v>2148</v>
      </c>
      <c r="C33" t="s">
        <v>2150</v>
      </c>
      <c r="D33">
        <v>1101</v>
      </c>
      <c r="E33">
        <v>3</v>
      </c>
      <c r="F33">
        <v>0</v>
      </c>
      <c r="G33">
        <v>0</v>
      </c>
      <c r="H33">
        <v>2</v>
      </c>
      <c r="I33">
        <v>3</v>
      </c>
      <c r="J33">
        <v>3</v>
      </c>
      <c r="K33">
        <v>1.875</v>
      </c>
      <c r="L33">
        <v>0</v>
      </c>
      <c r="M33">
        <v>0</v>
      </c>
      <c r="N33">
        <v>0</v>
      </c>
      <c r="O33">
        <v>2</v>
      </c>
      <c r="P33">
        <v>3</v>
      </c>
      <c r="Q33">
        <v>1</v>
      </c>
      <c r="R33">
        <v>1.8333333333333333</v>
      </c>
      <c r="S33">
        <v>0</v>
      </c>
      <c r="T33">
        <v>3</v>
      </c>
      <c r="U33">
        <v>1</v>
      </c>
      <c r="V33">
        <v>0</v>
      </c>
      <c r="W33">
        <v>1.25</v>
      </c>
      <c r="X33">
        <v>0</v>
      </c>
      <c r="Y33">
        <v>0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1</v>
      </c>
      <c r="AF33">
        <v>0</v>
      </c>
      <c r="AG33">
        <v>0</v>
      </c>
      <c r="AH33">
        <v>2.875</v>
      </c>
      <c r="AI33">
        <v>0.93113182373829551</v>
      </c>
      <c r="AJ33">
        <v>2.7651671481634299</v>
      </c>
      <c r="AK33">
        <v>9.6519847743338794</v>
      </c>
      <c r="AL33">
        <v>0.99321964249024042</v>
      </c>
      <c r="AM33">
        <v>0</v>
      </c>
      <c r="AN33">
        <v>0.67803575097596103</v>
      </c>
    </row>
    <row r="34" spans="1:40" x14ac:dyDescent="0.35">
      <c r="A34" t="s">
        <v>2128</v>
      </c>
      <c r="B34" t="s">
        <v>2128</v>
      </c>
      <c r="C34" t="s">
        <v>2128</v>
      </c>
      <c r="D34">
        <v>1171</v>
      </c>
      <c r="E34">
        <v>3</v>
      </c>
      <c r="F34">
        <v>0</v>
      </c>
      <c r="G34">
        <v>0</v>
      </c>
      <c r="H34">
        <v>0</v>
      </c>
      <c r="I34">
        <v>0</v>
      </c>
      <c r="J34">
        <v>3</v>
      </c>
      <c r="K34">
        <v>1</v>
      </c>
      <c r="L34">
        <v>3</v>
      </c>
      <c r="M34">
        <v>0</v>
      </c>
      <c r="N34">
        <v>0</v>
      </c>
      <c r="O34">
        <v>3</v>
      </c>
      <c r="P34">
        <v>0</v>
      </c>
      <c r="Q34">
        <v>0</v>
      </c>
      <c r="R34">
        <v>1</v>
      </c>
      <c r="S34">
        <v>3</v>
      </c>
      <c r="T34">
        <v>1</v>
      </c>
      <c r="U34">
        <v>3</v>
      </c>
      <c r="V34">
        <v>0</v>
      </c>
      <c r="W34">
        <v>1.75</v>
      </c>
      <c r="X34">
        <v>0</v>
      </c>
      <c r="Y34">
        <v>0</v>
      </c>
      <c r="Z34">
        <v>3</v>
      </c>
      <c r="AA34">
        <v>3</v>
      </c>
      <c r="AB34">
        <v>3</v>
      </c>
      <c r="AC34">
        <v>3</v>
      </c>
      <c r="AD34">
        <v>1</v>
      </c>
      <c r="AE34">
        <v>3</v>
      </c>
      <c r="AF34">
        <v>1</v>
      </c>
      <c r="AG34">
        <v>1</v>
      </c>
      <c r="AH34">
        <v>2.1666666666666665</v>
      </c>
      <c r="AI34">
        <v>0.99970068841664173</v>
      </c>
      <c r="AJ34">
        <v>0</v>
      </c>
      <c r="AK34">
        <v>2.9931158335827601E-2</v>
      </c>
      <c r="AL34">
        <v>0.96610169491525422</v>
      </c>
      <c r="AM34">
        <v>0</v>
      </c>
      <c r="AN34">
        <v>3.3898305084745801</v>
      </c>
    </row>
    <row r="35" spans="1:40" x14ac:dyDescent="0.35">
      <c r="A35" t="s">
        <v>2211</v>
      </c>
      <c r="B35" t="s">
        <v>2138</v>
      </c>
      <c r="C35" t="s">
        <v>2137</v>
      </c>
      <c r="D35">
        <v>1024</v>
      </c>
      <c r="E35">
        <v>3</v>
      </c>
      <c r="F35">
        <v>0</v>
      </c>
      <c r="G35">
        <v>3</v>
      </c>
      <c r="H35">
        <v>3</v>
      </c>
      <c r="I35">
        <v>2</v>
      </c>
      <c r="J35">
        <v>0</v>
      </c>
      <c r="K35">
        <v>2.6</v>
      </c>
      <c r="L35">
        <v>0</v>
      </c>
      <c r="M35">
        <v>3</v>
      </c>
      <c r="N35">
        <v>0</v>
      </c>
      <c r="O35">
        <v>3</v>
      </c>
      <c r="P35">
        <v>2</v>
      </c>
      <c r="Q35">
        <v>0</v>
      </c>
      <c r="R35">
        <v>1.4</v>
      </c>
      <c r="S35">
        <v>2</v>
      </c>
      <c r="T35">
        <v>0</v>
      </c>
      <c r="U35">
        <v>3</v>
      </c>
      <c r="V35">
        <v>0</v>
      </c>
      <c r="W35">
        <v>2</v>
      </c>
      <c r="X35">
        <v>0</v>
      </c>
      <c r="Y35">
        <v>0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0</v>
      </c>
      <c r="AF35">
        <v>0</v>
      </c>
      <c r="AG35">
        <v>0</v>
      </c>
      <c r="AH35">
        <v>3</v>
      </c>
      <c r="AI35">
        <v>1.0017436829111406</v>
      </c>
      <c r="AJ35">
        <v>0.37144036318613299</v>
      </c>
      <c r="AK35">
        <v>0.197072072072072</v>
      </c>
      <c r="AL35">
        <v>1.0158730158730158</v>
      </c>
      <c r="AM35">
        <v>1.5873015873015901</v>
      </c>
      <c r="AN35">
        <v>0</v>
      </c>
    </row>
    <row r="36" spans="1:40" x14ac:dyDescent="0.35">
      <c r="A36" t="s">
        <v>2240</v>
      </c>
      <c r="B36" t="s">
        <v>2138</v>
      </c>
      <c r="C36" t="s">
        <v>2137</v>
      </c>
      <c r="D36">
        <v>1023</v>
      </c>
      <c r="E36">
        <v>3</v>
      </c>
      <c r="F36">
        <v>0</v>
      </c>
      <c r="G36">
        <v>3</v>
      </c>
      <c r="H36">
        <v>3</v>
      </c>
      <c r="I36">
        <v>2</v>
      </c>
      <c r="J36">
        <v>0</v>
      </c>
      <c r="K36">
        <v>2.6</v>
      </c>
      <c r="L36">
        <v>0</v>
      </c>
      <c r="M36">
        <v>3</v>
      </c>
      <c r="N36">
        <v>1</v>
      </c>
      <c r="O36">
        <v>2</v>
      </c>
      <c r="P36">
        <v>3</v>
      </c>
      <c r="Q36">
        <v>1</v>
      </c>
      <c r="R36">
        <v>1.8333333333333333</v>
      </c>
      <c r="S36">
        <v>2</v>
      </c>
      <c r="T36">
        <v>1</v>
      </c>
      <c r="U36">
        <v>2</v>
      </c>
      <c r="V36">
        <v>0</v>
      </c>
      <c r="W36">
        <v>1.6666666666666667</v>
      </c>
      <c r="X36">
        <v>0</v>
      </c>
      <c r="Y36">
        <v>0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1</v>
      </c>
      <c r="AF36">
        <v>0</v>
      </c>
      <c r="AG36">
        <v>0</v>
      </c>
      <c r="AH36">
        <v>2.875</v>
      </c>
      <c r="AI36">
        <v>1.0017999411327456</v>
      </c>
      <c r="AJ36">
        <v>0.64220183486238502</v>
      </c>
      <c r="AK36">
        <v>0.46220772158781898</v>
      </c>
      <c r="AL36">
        <v>0.99230557845561973</v>
      </c>
      <c r="AM36">
        <v>0</v>
      </c>
      <c r="AN36">
        <v>0.76944215443803199</v>
      </c>
    </row>
    <row r="37" spans="1:40" x14ac:dyDescent="0.35">
      <c r="A37" t="s">
        <v>2229</v>
      </c>
      <c r="B37" t="s">
        <v>2138</v>
      </c>
      <c r="C37" t="s">
        <v>2137</v>
      </c>
      <c r="D37">
        <v>1021</v>
      </c>
      <c r="E37">
        <v>3</v>
      </c>
      <c r="F37">
        <v>0</v>
      </c>
      <c r="G37">
        <v>3</v>
      </c>
      <c r="H37">
        <v>3</v>
      </c>
      <c r="I37">
        <v>2</v>
      </c>
      <c r="J37">
        <v>0</v>
      </c>
      <c r="K37">
        <v>2.6</v>
      </c>
      <c r="L37">
        <v>0</v>
      </c>
      <c r="M37">
        <v>3</v>
      </c>
      <c r="N37">
        <v>0</v>
      </c>
      <c r="O37">
        <v>3</v>
      </c>
      <c r="P37">
        <v>0</v>
      </c>
      <c r="Q37">
        <v>0</v>
      </c>
      <c r="R37">
        <v>1</v>
      </c>
      <c r="S37">
        <v>3</v>
      </c>
      <c r="T37">
        <v>2</v>
      </c>
      <c r="U37">
        <v>1</v>
      </c>
      <c r="V37">
        <v>0</v>
      </c>
      <c r="W37">
        <v>1.3333333333333333</v>
      </c>
      <c r="X37">
        <v>0</v>
      </c>
      <c r="Y37">
        <v>0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1</v>
      </c>
      <c r="AF37">
        <v>0</v>
      </c>
      <c r="AG37">
        <v>0</v>
      </c>
      <c r="AH37">
        <v>2.875</v>
      </c>
      <c r="AI37">
        <v>1.0039115236258438</v>
      </c>
      <c r="AJ37">
        <v>0.94262295081967196</v>
      </c>
      <c r="AK37">
        <v>0.55147058823529405</v>
      </c>
      <c r="AL37">
        <v>1.0196551077006486</v>
      </c>
      <c r="AM37">
        <v>3.0769230769230802</v>
      </c>
      <c r="AN37">
        <v>1.11141230685823</v>
      </c>
    </row>
    <row r="38" spans="1:40" x14ac:dyDescent="0.35">
      <c r="A38" t="s">
        <v>2230</v>
      </c>
      <c r="B38" t="s">
        <v>2138</v>
      </c>
      <c r="C38" t="s">
        <v>2137</v>
      </c>
      <c r="D38">
        <v>1022</v>
      </c>
      <c r="E38">
        <v>3</v>
      </c>
      <c r="F38">
        <v>0</v>
      </c>
      <c r="G38">
        <v>3</v>
      </c>
      <c r="H38">
        <v>3</v>
      </c>
      <c r="I38">
        <v>2</v>
      </c>
      <c r="J38">
        <v>0</v>
      </c>
      <c r="K38">
        <v>2.6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2</v>
      </c>
      <c r="S38">
        <v>0</v>
      </c>
      <c r="T38">
        <v>2</v>
      </c>
      <c r="U38">
        <v>1</v>
      </c>
      <c r="V38">
        <v>0</v>
      </c>
      <c r="W38">
        <v>1.3333333333333333</v>
      </c>
      <c r="X38">
        <v>0</v>
      </c>
      <c r="Y38">
        <v>0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1</v>
      </c>
      <c r="AF38">
        <v>0</v>
      </c>
      <c r="AG38">
        <v>0</v>
      </c>
      <c r="AH38">
        <v>2.875</v>
      </c>
      <c r="AI38">
        <v>1.0160566109928293</v>
      </c>
      <c r="AJ38">
        <v>2.2286421791167998</v>
      </c>
      <c r="AK38">
        <v>0.62298107983387196</v>
      </c>
      <c r="AL38">
        <v>0.97821702299314239</v>
      </c>
      <c r="AM38">
        <v>0</v>
      </c>
      <c r="AN38">
        <v>2.1782977006857598</v>
      </c>
    </row>
    <row r="39" spans="1:40" x14ac:dyDescent="0.35">
      <c r="A39" t="s">
        <v>2215</v>
      </c>
      <c r="B39" t="s">
        <v>2145</v>
      </c>
      <c r="C39" t="s">
        <v>2147</v>
      </c>
      <c r="D39">
        <v>1082</v>
      </c>
      <c r="E39">
        <v>0</v>
      </c>
      <c r="F39">
        <v>3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2</v>
      </c>
      <c r="S39">
        <v>0</v>
      </c>
      <c r="T39">
        <v>0</v>
      </c>
      <c r="U39">
        <v>3</v>
      </c>
      <c r="V39">
        <v>0</v>
      </c>
      <c r="W39">
        <v>2</v>
      </c>
      <c r="X39">
        <v>0</v>
      </c>
      <c r="Y39">
        <v>0</v>
      </c>
      <c r="Z39">
        <v>3</v>
      </c>
      <c r="AA39">
        <v>3</v>
      </c>
      <c r="AB39">
        <v>0</v>
      </c>
      <c r="AC39">
        <v>3</v>
      </c>
      <c r="AD39">
        <v>1</v>
      </c>
      <c r="AE39">
        <v>3</v>
      </c>
      <c r="AF39">
        <v>2</v>
      </c>
      <c r="AG39">
        <v>1</v>
      </c>
      <c r="AH39">
        <v>2.0714285714285716</v>
      </c>
      <c r="AI39">
        <v>0.82966211193758121</v>
      </c>
      <c r="AJ39">
        <v>0.36697247706421998</v>
      </c>
      <c r="AK39">
        <v>17.4007612833061</v>
      </c>
      <c r="AL39">
        <v>1.3252986822648816</v>
      </c>
      <c r="AM39">
        <v>34.920634920634903</v>
      </c>
      <c r="AN39">
        <v>2.3907666941467398</v>
      </c>
    </row>
    <row r="40" spans="1:40" x14ac:dyDescent="0.35">
      <c r="A40" t="s">
        <v>2232</v>
      </c>
      <c r="B40" t="s">
        <v>2145</v>
      </c>
      <c r="C40" t="s">
        <v>2147</v>
      </c>
      <c r="D40">
        <v>1081</v>
      </c>
      <c r="E40">
        <v>0</v>
      </c>
      <c r="F40">
        <v>3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3</v>
      </c>
      <c r="S40">
        <v>0</v>
      </c>
      <c r="T40">
        <v>0</v>
      </c>
      <c r="U40">
        <v>3</v>
      </c>
      <c r="V40">
        <v>0</v>
      </c>
      <c r="W40">
        <v>2</v>
      </c>
      <c r="X40">
        <v>0</v>
      </c>
      <c r="Y40">
        <v>0</v>
      </c>
      <c r="Z40">
        <v>3</v>
      </c>
      <c r="AA40">
        <v>3</v>
      </c>
      <c r="AB40">
        <v>3</v>
      </c>
      <c r="AC40">
        <v>1</v>
      </c>
      <c r="AD40">
        <v>1</v>
      </c>
      <c r="AE40">
        <v>2</v>
      </c>
      <c r="AF40">
        <v>3</v>
      </c>
      <c r="AG40">
        <v>1</v>
      </c>
      <c r="AH40">
        <v>1.9285714285714286</v>
      </c>
      <c r="AI40">
        <v>0.87766772885459443</v>
      </c>
      <c r="AJ40">
        <v>3.5905901774659501</v>
      </c>
      <c r="AK40">
        <v>15.823817292006501</v>
      </c>
      <c r="AL40">
        <v>0.97389392690299526</v>
      </c>
      <c r="AM40">
        <v>0</v>
      </c>
      <c r="AN40">
        <v>2.6106073097004701</v>
      </c>
    </row>
    <row r="41" spans="1:40" x14ac:dyDescent="0.35">
      <c r="A41" t="s">
        <v>2220</v>
      </c>
      <c r="B41" t="s">
        <v>2136</v>
      </c>
      <c r="C41" t="s">
        <v>2137</v>
      </c>
      <c r="D41">
        <v>1013</v>
      </c>
      <c r="E41">
        <v>3</v>
      </c>
      <c r="F41">
        <v>0</v>
      </c>
      <c r="G41">
        <v>1</v>
      </c>
      <c r="H41">
        <v>3</v>
      </c>
      <c r="I41">
        <v>2</v>
      </c>
      <c r="J41">
        <v>0</v>
      </c>
      <c r="K41">
        <v>2.6</v>
      </c>
      <c r="L41">
        <v>0</v>
      </c>
      <c r="M41">
        <v>3</v>
      </c>
      <c r="N41">
        <v>0</v>
      </c>
      <c r="O41">
        <v>0</v>
      </c>
      <c r="P41">
        <v>3</v>
      </c>
      <c r="Q41">
        <v>2</v>
      </c>
      <c r="R41">
        <v>2.4</v>
      </c>
      <c r="S41">
        <v>0</v>
      </c>
      <c r="T41">
        <v>3</v>
      </c>
      <c r="U41">
        <v>1</v>
      </c>
      <c r="V41">
        <v>0</v>
      </c>
      <c r="W41">
        <v>1.25</v>
      </c>
      <c r="X41">
        <v>0</v>
      </c>
      <c r="Y41">
        <v>0</v>
      </c>
      <c r="Z41">
        <v>3</v>
      </c>
      <c r="AA41">
        <v>3</v>
      </c>
      <c r="AB41">
        <v>2</v>
      </c>
      <c r="AC41">
        <v>3</v>
      </c>
      <c r="AD41">
        <v>0</v>
      </c>
      <c r="AE41">
        <v>1</v>
      </c>
      <c r="AF41">
        <v>3</v>
      </c>
      <c r="AG41">
        <v>1</v>
      </c>
      <c r="AH41">
        <v>1.6</v>
      </c>
      <c r="AI41">
        <v>0.99934350872588695</v>
      </c>
      <c r="AJ41">
        <v>0.165084605860504</v>
      </c>
      <c r="AK41">
        <v>0.23073373327180399</v>
      </c>
      <c r="AL41">
        <v>0.98203753351206435</v>
      </c>
      <c r="AM41">
        <v>0</v>
      </c>
      <c r="AN41">
        <v>1.79624664879357</v>
      </c>
    </row>
    <row r="42" spans="1:40" x14ac:dyDescent="0.35">
      <c r="A42" t="s">
        <v>2239</v>
      </c>
      <c r="B42" t="s">
        <v>2136</v>
      </c>
      <c r="C42" t="s">
        <v>2137</v>
      </c>
      <c r="D42">
        <v>1012</v>
      </c>
      <c r="E42">
        <v>3</v>
      </c>
      <c r="F42">
        <v>0</v>
      </c>
      <c r="G42">
        <v>1</v>
      </c>
      <c r="H42">
        <v>3</v>
      </c>
      <c r="I42">
        <v>2</v>
      </c>
      <c r="J42">
        <v>0</v>
      </c>
      <c r="K42">
        <v>2.6</v>
      </c>
      <c r="L42">
        <v>0</v>
      </c>
      <c r="M42">
        <v>3</v>
      </c>
      <c r="N42">
        <v>0</v>
      </c>
      <c r="O42">
        <v>0</v>
      </c>
      <c r="P42">
        <v>3</v>
      </c>
      <c r="Q42">
        <v>2</v>
      </c>
      <c r="R42">
        <v>2.4</v>
      </c>
      <c r="S42">
        <v>0</v>
      </c>
      <c r="T42">
        <v>3</v>
      </c>
      <c r="U42">
        <v>1</v>
      </c>
      <c r="V42">
        <v>0</v>
      </c>
      <c r="W42">
        <v>1.25</v>
      </c>
      <c r="X42">
        <v>0</v>
      </c>
      <c r="Y42">
        <v>0</v>
      </c>
      <c r="Z42">
        <v>3</v>
      </c>
      <c r="AA42">
        <v>3</v>
      </c>
      <c r="AB42">
        <v>2</v>
      </c>
      <c r="AC42">
        <v>3</v>
      </c>
      <c r="AD42">
        <v>0</v>
      </c>
      <c r="AE42">
        <v>1</v>
      </c>
      <c r="AF42">
        <v>3</v>
      </c>
      <c r="AG42">
        <v>1</v>
      </c>
      <c r="AH42">
        <v>1.6</v>
      </c>
      <c r="AI42">
        <v>0.99117993403091165</v>
      </c>
      <c r="AJ42">
        <v>0.82542302930251799</v>
      </c>
      <c r="AK42">
        <v>1.70742962621135</v>
      </c>
      <c r="AL42">
        <v>1.0134601472403082</v>
      </c>
      <c r="AM42">
        <v>1.5873015873015901</v>
      </c>
      <c r="AN42">
        <v>0.241286863270778</v>
      </c>
    </row>
    <row r="43" spans="1:40" x14ac:dyDescent="0.35">
      <c r="A43" t="s">
        <v>2226</v>
      </c>
      <c r="B43" t="s">
        <v>2136</v>
      </c>
      <c r="C43" t="s">
        <v>2137</v>
      </c>
      <c r="D43">
        <v>1011</v>
      </c>
      <c r="E43">
        <v>3</v>
      </c>
      <c r="F43">
        <v>0</v>
      </c>
      <c r="G43">
        <v>1</v>
      </c>
      <c r="H43">
        <v>3</v>
      </c>
      <c r="I43">
        <v>2</v>
      </c>
      <c r="J43">
        <v>0</v>
      </c>
      <c r="K43">
        <v>2.6</v>
      </c>
      <c r="L43">
        <v>0</v>
      </c>
      <c r="M43">
        <v>3</v>
      </c>
      <c r="N43">
        <v>0</v>
      </c>
      <c r="O43">
        <v>0</v>
      </c>
      <c r="P43">
        <v>3</v>
      </c>
      <c r="Q43">
        <v>2</v>
      </c>
      <c r="R43">
        <v>2.4</v>
      </c>
      <c r="S43">
        <v>0</v>
      </c>
      <c r="T43">
        <v>3</v>
      </c>
      <c r="U43">
        <v>1</v>
      </c>
      <c r="V43">
        <v>0</v>
      </c>
      <c r="W43">
        <v>1.25</v>
      </c>
      <c r="X43">
        <v>0</v>
      </c>
      <c r="Y43">
        <v>0</v>
      </c>
      <c r="Z43">
        <v>3</v>
      </c>
      <c r="AA43">
        <v>3</v>
      </c>
      <c r="AB43">
        <v>2</v>
      </c>
      <c r="AC43">
        <v>3</v>
      </c>
      <c r="AD43">
        <v>0</v>
      </c>
      <c r="AE43">
        <v>1</v>
      </c>
      <c r="AF43">
        <v>3</v>
      </c>
      <c r="AG43">
        <v>1</v>
      </c>
      <c r="AH43">
        <v>1.6</v>
      </c>
      <c r="AI43">
        <v>0.99772837259298441</v>
      </c>
      <c r="AJ43">
        <v>0.165084605860504</v>
      </c>
      <c r="AK43">
        <v>0.392247346562067</v>
      </c>
      <c r="AL43">
        <v>0.99651474530831097</v>
      </c>
      <c r="AM43">
        <v>0</v>
      </c>
      <c r="AN43">
        <v>0.34852546916890098</v>
      </c>
    </row>
  </sheetData>
  <autoFilter ref="A1:AN43" xr:uid="{56923440-76B5-41A5-9E3E-D02CE3014D92}">
    <sortState xmlns:xlrd2="http://schemas.microsoft.com/office/spreadsheetml/2017/richdata2" ref="A2:AN43">
      <sortCondition ref="B1:B4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7038-CA9B-4D40-95DB-C3B5B619A5D6}">
  <dimension ref="A2:Y55"/>
  <sheetViews>
    <sheetView zoomScale="70" zoomScaleNormal="70" workbookViewId="0">
      <selection activeCell="B15" sqref="B15:B20"/>
    </sheetView>
  </sheetViews>
  <sheetFormatPr baseColWidth="10" defaultRowHeight="14.5" x14ac:dyDescent="0.35"/>
  <cols>
    <col min="1" max="1" width="26.1796875" bestFit="1" customWidth="1"/>
    <col min="2" max="2" width="30" bestFit="1" customWidth="1"/>
    <col min="3" max="6" width="28.1796875" bestFit="1" customWidth="1"/>
    <col min="7" max="13" width="28.6328125" bestFit="1" customWidth="1"/>
    <col min="14" max="15" width="28.1796875" bestFit="1" customWidth="1"/>
    <col min="16" max="16" width="28.6328125" bestFit="1" customWidth="1"/>
    <col min="17" max="17" width="30.54296875" bestFit="1" customWidth="1"/>
    <col min="18" max="24" width="28.90625" bestFit="1" customWidth="1"/>
    <col min="25" max="25" width="27.36328125" bestFit="1" customWidth="1"/>
    <col min="26" max="26" width="27.26953125" bestFit="1" customWidth="1"/>
    <col min="27" max="27" width="26.81640625" bestFit="1" customWidth="1"/>
    <col min="28" max="28" width="27.26953125" bestFit="1" customWidth="1"/>
    <col min="29" max="29" width="26.81640625" bestFit="1" customWidth="1"/>
    <col min="30" max="30" width="27.26953125" bestFit="1" customWidth="1"/>
    <col min="31" max="31" width="25.90625" bestFit="1" customWidth="1"/>
    <col min="32" max="34" width="27.26953125" bestFit="1" customWidth="1"/>
    <col min="35" max="35" width="25.90625" bestFit="1" customWidth="1"/>
    <col min="36" max="36" width="26.453125" bestFit="1" customWidth="1"/>
    <col min="37" max="37" width="28.6328125" bestFit="1" customWidth="1"/>
    <col min="38" max="38" width="28.1796875" bestFit="1" customWidth="1"/>
    <col min="39" max="47" width="28.6328125" bestFit="1" customWidth="1"/>
    <col min="48" max="48" width="28.1796875" bestFit="1" customWidth="1"/>
    <col min="49" max="56" width="28.6328125" bestFit="1" customWidth="1"/>
    <col min="57" max="57" width="28.1796875" bestFit="1" customWidth="1"/>
    <col min="58" max="71" width="28.6328125" bestFit="1" customWidth="1"/>
    <col min="72" max="72" width="28.1796875" bestFit="1" customWidth="1"/>
    <col min="73" max="81" width="28.6328125" bestFit="1" customWidth="1"/>
    <col min="82" max="82" width="28.1796875" bestFit="1" customWidth="1"/>
    <col min="83" max="90" width="28.6328125" bestFit="1" customWidth="1"/>
    <col min="91" max="91" width="28.1796875" bestFit="1" customWidth="1"/>
    <col min="92" max="92" width="27.81640625" bestFit="1" customWidth="1"/>
    <col min="93" max="100" width="28.1796875" bestFit="1" customWidth="1"/>
    <col min="101" max="101" width="28.6328125" bestFit="1" customWidth="1"/>
    <col min="102" max="102" width="28.1796875" bestFit="1" customWidth="1"/>
    <col min="103" max="110" width="28.6328125" bestFit="1" customWidth="1"/>
    <col min="111" max="111" width="28.1796875" bestFit="1" customWidth="1"/>
    <col min="112" max="119" width="28.6328125" bestFit="1" customWidth="1"/>
    <col min="120" max="120" width="28.1796875" bestFit="1" customWidth="1"/>
    <col min="121" max="121" width="28.6328125" bestFit="1" customWidth="1"/>
    <col min="122" max="128" width="28.1796875" bestFit="1" customWidth="1"/>
    <col min="129" max="131" width="30.26953125" bestFit="1" customWidth="1"/>
    <col min="132" max="132" width="30" bestFit="1" customWidth="1"/>
    <col min="133" max="133" width="29.54296875" bestFit="1" customWidth="1"/>
    <col min="134" max="135" width="30" bestFit="1" customWidth="1"/>
    <col min="136" max="138" width="30.54296875" bestFit="1" customWidth="1"/>
    <col min="139" max="139" width="30.08984375" bestFit="1" customWidth="1"/>
    <col min="140" max="144" width="30.54296875" bestFit="1" customWidth="1"/>
    <col min="145" max="145" width="30.08984375" bestFit="1" customWidth="1"/>
    <col min="146" max="154" width="30.54296875" bestFit="1" customWidth="1"/>
    <col min="155" max="155" width="30.08984375" bestFit="1" customWidth="1"/>
    <col min="156" max="170" width="30.54296875" bestFit="1" customWidth="1"/>
    <col min="171" max="171" width="30.08984375" bestFit="1" customWidth="1"/>
    <col min="172" max="178" width="30.54296875" bestFit="1" customWidth="1"/>
    <col min="179" max="179" width="30.08984375" bestFit="1" customWidth="1"/>
    <col min="180" max="182" width="30.54296875" bestFit="1" customWidth="1"/>
    <col min="183" max="183" width="28.90625" bestFit="1" customWidth="1"/>
    <col min="184" max="188" width="30" bestFit="1" customWidth="1"/>
    <col min="189" max="189" width="30.26953125" bestFit="1" customWidth="1"/>
    <col min="190" max="190" width="30" bestFit="1" customWidth="1"/>
    <col min="191" max="199" width="30.26953125" bestFit="1" customWidth="1"/>
    <col min="200" max="200" width="30" bestFit="1" customWidth="1"/>
    <col min="201" max="208" width="30.26953125" bestFit="1" customWidth="1"/>
    <col min="209" max="209" width="30" bestFit="1" customWidth="1"/>
    <col min="210" max="218" width="30.26953125" bestFit="1" customWidth="1"/>
    <col min="219" max="219" width="30" bestFit="1" customWidth="1"/>
    <col min="220" max="220" width="30.26953125" bestFit="1" customWidth="1"/>
    <col min="221" max="228" width="30.6328125" bestFit="1" customWidth="1"/>
    <col min="229" max="229" width="30.26953125" bestFit="1" customWidth="1"/>
    <col min="230" max="238" width="30.6328125" bestFit="1" customWidth="1"/>
    <col min="239" max="239" width="30.26953125" bestFit="1" customWidth="1"/>
    <col min="240" max="248" width="30.6328125" bestFit="1" customWidth="1"/>
    <col min="249" max="249" width="30.26953125" bestFit="1" customWidth="1"/>
    <col min="250" max="257" width="30.6328125" bestFit="1" customWidth="1"/>
    <col min="258" max="258" width="30.26953125" bestFit="1" customWidth="1"/>
    <col min="259" max="265" width="30.6328125" bestFit="1" customWidth="1"/>
    <col min="266" max="266" width="30.26953125" bestFit="1" customWidth="1"/>
    <col min="267" max="272" width="30.6328125" bestFit="1" customWidth="1"/>
    <col min="273" max="273" width="30" bestFit="1" customWidth="1"/>
    <col min="274" max="279" width="28.6328125" bestFit="1" customWidth="1"/>
    <col min="280" max="280" width="28.90625" bestFit="1" customWidth="1"/>
    <col min="281" max="281" width="28.6328125" bestFit="1" customWidth="1"/>
    <col min="282" max="285" width="28.90625" bestFit="1" customWidth="1"/>
    <col min="286" max="286" width="28.6328125" bestFit="1" customWidth="1"/>
    <col min="287" max="299" width="28.90625" bestFit="1" customWidth="1"/>
    <col min="300" max="300" width="28.6328125" bestFit="1" customWidth="1"/>
    <col min="301" max="305" width="28.90625" bestFit="1" customWidth="1"/>
    <col min="306" max="306" width="28.6328125" bestFit="1" customWidth="1"/>
    <col min="307" max="311" width="28.90625" bestFit="1" customWidth="1"/>
    <col min="312" max="312" width="28.6328125" bestFit="1" customWidth="1"/>
    <col min="313" max="316" width="28.90625" bestFit="1" customWidth="1"/>
    <col min="317" max="324" width="27.54296875" bestFit="1" customWidth="1"/>
    <col min="325" max="325" width="27.26953125" bestFit="1" customWidth="1"/>
    <col min="326" max="334" width="27.54296875" bestFit="1" customWidth="1"/>
    <col min="335" max="335" width="27.26953125" bestFit="1" customWidth="1"/>
    <col min="336" max="340" width="27.54296875" bestFit="1" customWidth="1"/>
    <col min="341" max="341" width="27.26953125" bestFit="1" customWidth="1"/>
    <col min="342" max="342" width="26.81640625" bestFit="1" customWidth="1"/>
    <col min="343" max="346" width="27.26953125" bestFit="1" customWidth="1"/>
    <col min="347" max="349" width="28.6328125" bestFit="1" customWidth="1"/>
    <col min="350" max="350" width="28.90625" bestFit="1" customWidth="1"/>
    <col min="351" max="351" width="28.6328125" bestFit="1" customWidth="1"/>
    <col min="352" max="360" width="28.90625" bestFit="1" customWidth="1"/>
    <col min="361" max="361" width="28.6328125" bestFit="1" customWidth="1"/>
    <col min="362" max="369" width="28.90625" bestFit="1" customWidth="1"/>
    <col min="370" max="370" width="28.6328125" bestFit="1" customWidth="1"/>
    <col min="371" max="374" width="28.90625" bestFit="1" customWidth="1"/>
    <col min="375" max="376" width="28.6328125" bestFit="1" customWidth="1"/>
    <col min="377" max="377" width="28.1796875" bestFit="1" customWidth="1"/>
    <col min="378" max="381" width="28.6328125" bestFit="1" customWidth="1"/>
    <col min="382" max="382" width="28.1796875" bestFit="1" customWidth="1"/>
    <col min="383" max="388" width="28.6328125" bestFit="1" customWidth="1"/>
    <col min="389" max="389" width="28.1796875" bestFit="1" customWidth="1"/>
    <col min="390" max="395" width="28.6328125" bestFit="1" customWidth="1"/>
    <col min="396" max="397" width="27.36328125" bestFit="1" customWidth="1"/>
    <col min="398" max="398" width="27" bestFit="1" customWidth="1"/>
    <col min="399" max="406" width="27.36328125" bestFit="1" customWidth="1"/>
    <col min="407" max="407" width="27" bestFit="1" customWidth="1"/>
    <col min="408" max="410" width="27.36328125" bestFit="1" customWidth="1"/>
    <col min="411" max="423" width="27.81640625" bestFit="1" customWidth="1"/>
    <col min="424" max="424" width="27.36328125" bestFit="1" customWidth="1"/>
    <col min="425" max="432" width="27.81640625" bestFit="1" customWidth="1"/>
    <col min="433" max="433" width="27.36328125" bestFit="1" customWidth="1"/>
    <col min="434" max="434" width="27.81640625" bestFit="1" customWidth="1"/>
    <col min="435" max="438" width="28.1796875" bestFit="1" customWidth="1"/>
    <col min="439" max="439" width="27.81640625" bestFit="1" customWidth="1"/>
    <col min="440" max="440" width="27.36328125" bestFit="1" customWidth="1"/>
    <col min="441" max="446" width="27.81640625" bestFit="1" customWidth="1"/>
    <col min="447" max="453" width="28.1796875" bestFit="1" customWidth="1"/>
    <col min="454" max="454" width="27.81640625" bestFit="1" customWidth="1"/>
    <col min="455" max="460" width="28.1796875" bestFit="1" customWidth="1"/>
    <col min="461" max="461" width="27.81640625" bestFit="1" customWidth="1"/>
    <col min="462" max="470" width="28.1796875" bestFit="1" customWidth="1"/>
    <col min="471" max="471" width="27.81640625" bestFit="1" customWidth="1"/>
    <col min="472" max="472" width="28.1796875" bestFit="1" customWidth="1"/>
    <col min="473" max="474" width="27.26953125" bestFit="1" customWidth="1"/>
    <col min="475" max="475" width="26.81640625" bestFit="1" customWidth="1"/>
    <col min="476" max="481" width="27.26953125" bestFit="1" customWidth="1"/>
    <col min="482" max="482" width="26.81640625" bestFit="1" customWidth="1"/>
    <col min="483" max="488" width="27.26953125" bestFit="1" customWidth="1"/>
    <col min="489" max="489" width="26.81640625" bestFit="1" customWidth="1"/>
    <col min="490" max="492" width="27.26953125" bestFit="1" customWidth="1"/>
    <col min="493" max="493" width="25.453125" bestFit="1" customWidth="1"/>
    <col min="494" max="494" width="26.81640625" bestFit="1" customWidth="1"/>
    <col min="495" max="495" width="26.453125" bestFit="1" customWidth="1"/>
    <col min="496" max="502" width="26.81640625" bestFit="1" customWidth="1"/>
    <col min="503" max="503" width="25.90625" bestFit="1" customWidth="1"/>
    <col min="504" max="512" width="27.26953125" bestFit="1" customWidth="1"/>
    <col min="513" max="513" width="25.90625" bestFit="1" customWidth="1"/>
    <col min="514" max="514" width="27.26953125" bestFit="1" customWidth="1"/>
    <col min="515" max="515" width="26.81640625" bestFit="1" customWidth="1"/>
    <col min="516" max="519" width="27.26953125" bestFit="1" customWidth="1"/>
    <col min="520" max="520" width="25.90625" bestFit="1" customWidth="1"/>
    <col min="521" max="521" width="27.26953125" bestFit="1" customWidth="1"/>
    <col min="522" max="522" width="26.81640625" bestFit="1" customWidth="1"/>
    <col min="523" max="528" width="27.26953125" bestFit="1" customWidth="1"/>
    <col min="529" max="529" width="26.81640625" bestFit="1" customWidth="1"/>
    <col min="530" max="537" width="27.26953125" bestFit="1" customWidth="1"/>
    <col min="538" max="538" width="25.90625" bestFit="1" customWidth="1"/>
    <col min="539" max="543" width="27.26953125" bestFit="1" customWidth="1"/>
    <col min="544" max="545" width="25.90625" bestFit="1" customWidth="1"/>
    <col min="546" max="549" width="29.7265625" bestFit="1" customWidth="1"/>
    <col min="550" max="550" width="29.26953125" bestFit="1" customWidth="1"/>
    <col min="551" max="551" width="28.7265625" bestFit="1" customWidth="1"/>
    <col min="552" max="553" width="26.453125" bestFit="1" customWidth="1"/>
    <col min="554" max="554" width="27.81640625" bestFit="1" customWidth="1"/>
    <col min="555" max="562" width="28.1796875" bestFit="1" customWidth="1"/>
    <col min="563" max="563" width="28.6328125" bestFit="1" customWidth="1"/>
    <col min="564" max="564" width="28.1796875" bestFit="1" customWidth="1"/>
    <col min="565" max="572" width="28.6328125" bestFit="1" customWidth="1"/>
    <col min="573" max="573" width="28.1796875" bestFit="1" customWidth="1"/>
    <col min="574" max="574" width="27.81640625" bestFit="1" customWidth="1"/>
    <col min="575" max="581" width="28.1796875" bestFit="1" customWidth="1"/>
    <col min="582" max="582" width="28.6328125" bestFit="1" customWidth="1"/>
    <col min="583" max="583" width="28.1796875" bestFit="1" customWidth="1"/>
    <col min="584" max="592" width="28.6328125" bestFit="1" customWidth="1"/>
    <col min="593" max="593" width="28.1796875" bestFit="1" customWidth="1"/>
    <col min="594" max="598" width="28.6328125" bestFit="1" customWidth="1"/>
    <col min="599" max="604" width="27.26953125" bestFit="1" customWidth="1"/>
    <col min="605" max="605" width="26.81640625" bestFit="1" customWidth="1"/>
    <col min="606" max="610" width="27.26953125" bestFit="1" customWidth="1"/>
    <col min="611" max="611" width="26.81640625" bestFit="1" customWidth="1"/>
    <col min="612" max="615" width="27.26953125" bestFit="1" customWidth="1"/>
    <col min="616" max="616" width="26.81640625" bestFit="1" customWidth="1"/>
    <col min="617" max="623" width="27.26953125" bestFit="1" customWidth="1"/>
    <col min="624" max="624" width="26.81640625" bestFit="1" customWidth="1"/>
    <col min="625" max="631" width="27.26953125" bestFit="1" customWidth="1"/>
    <col min="632" max="632" width="26.81640625" bestFit="1" customWidth="1"/>
    <col min="633" max="636" width="27.26953125" bestFit="1" customWidth="1"/>
    <col min="637" max="637" width="29.1796875" bestFit="1" customWidth="1"/>
    <col min="638" max="640" width="28.6328125" bestFit="1" customWidth="1"/>
    <col min="641" max="641" width="30.1796875" bestFit="1" customWidth="1"/>
    <col min="642" max="644" width="28.90625" bestFit="1" customWidth="1"/>
    <col min="645" max="645" width="33.6328125" bestFit="1" customWidth="1"/>
    <col min="646" max="647" width="28.90625" bestFit="1" customWidth="1"/>
    <col min="648" max="648" width="30.1796875" bestFit="1" customWidth="1"/>
    <col min="649" max="649" width="28.90625" bestFit="1" customWidth="1"/>
    <col min="650" max="650" width="33.6328125" bestFit="1" customWidth="1"/>
    <col min="651" max="652" width="28.90625" bestFit="1" customWidth="1"/>
    <col min="653" max="653" width="38.453125" bestFit="1" customWidth="1"/>
    <col min="654" max="654" width="30.1796875" bestFit="1" customWidth="1"/>
    <col min="655" max="656" width="28.90625" bestFit="1" customWidth="1"/>
    <col min="657" max="657" width="38.453125" bestFit="1" customWidth="1"/>
    <col min="658" max="658" width="33.6328125" bestFit="1" customWidth="1"/>
    <col min="659" max="660" width="28.90625" bestFit="1" customWidth="1"/>
    <col min="661" max="661" width="30.1796875" bestFit="1" customWidth="1"/>
    <col min="662" max="662" width="33.6328125" bestFit="1" customWidth="1"/>
    <col min="663" max="663" width="29.1796875" bestFit="1" customWidth="1"/>
    <col min="664" max="664" width="28.90625" bestFit="1" customWidth="1"/>
    <col min="665" max="666" width="38.453125" bestFit="1" customWidth="1"/>
    <col min="667" max="667" width="30.1796875" bestFit="1" customWidth="1"/>
    <col min="668" max="669" width="28.90625" bestFit="1" customWidth="1"/>
    <col min="670" max="670" width="38.453125" bestFit="1" customWidth="1"/>
    <col min="671" max="671" width="33.6328125" bestFit="1" customWidth="1"/>
    <col min="672" max="673" width="28.6328125" bestFit="1" customWidth="1"/>
    <col min="674" max="675" width="30.1796875" bestFit="1" customWidth="1"/>
    <col min="676" max="676" width="28.90625" bestFit="1" customWidth="1"/>
    <col min="677" max="677" width="30.1796875" bestFit="1" customWidth="1"/>
    <col min="678" max="678" width="28.90625" bestFit="1" customWidth="1"/>
    <col min="679" max="679" width="30.1796875" bestFit="1" customWidth="1"/>
    <col min="680" max="680" width="28.90625" bestFit="1" customWidth="1"/>
    <col min="681" max="681" width="33.6328125" bestFit="1" customWidth="1"/>
    <col min="682" max="682" width="30.1796875" bestFit="1" customWidth="1"/>
    <col min="683" max="683" width="28.90625" bestFit="1" customWidth="1"/>
    <col min="684" max="685" width="30.1796875" bestFit="1" customWidth="1"/>
    <col min="686" max="687" width="28.90625" bestFit="1" customWidth="1"/>
    <col min="688" max="688" width="29.90625" bestFit="1" customWidth="1"/>
    <col min="689" max="689" width="28.6328125" bestFit="1" customWidth="1"/>
    <col min="690" max="690" width="33.6328125" bestFit="1" customWidth="1"/>
    <col min="691" max="691" width="28.90625" bestFit="1" customWidth="1"/>
    <col min="692" max="692" width="30.1796875" bestFit="1" customWidth="1"/>
    <col min="693" max="693" width="28.90625" bestFit="1" customWidth="1"/>
    <col min="694" max="694" width="38.453125" bestFit="1" customWidth="1"/>
    <col min="695" max="695" width="30.1796875" bestFit="1" customWidth="1"/>
    <col min="696" max="696" width="33.6328125" bestFit="1" customWidth="1"/>
    <col min="697" max="698" width="28.90625" bestFit="1" customWidth="1"/>
    <col min="699" max="699" width="29.90625" bestFit="1" customWidth="1"/>
    <col min="700" max="700" width="28.6328125" bestFit="1" customWidth="1"/>
    <col min="701" max="701" width="29.90625" bestFit="1" customWidth="1"/>
    <col min="702" max="702" width="29.1796875" bestFit="1" customWidth="1"/>
    <col min="703" max="703" width="28.6328125" bestFit="1" customWidth="1"/>
    <col min="704" max="704" width="33.6328125" bestFit="1" customWidth="1"/>
    <col min="705" max="706" width="28.1796875" bestFit="1" customWidth="1"/>
    <col min="707" max="707" width="29.90625" bestFit="1" customWidth="1"/>
    <col min="708" max="708" width="51.08984375" bestFit="1" customWidth="1"/>
    <col min="709" max="710" width="29.90625" bestFit="1" customWidth="1"/>
    <col min="711" max="711" width="28.6328125" bestFit="1" customWidth="1"/>
    <col min="712" max="712" width="29.90625" bestFit="1" customWidth="1"/>
    <col min="713" max="713" width="28.6328125" bestFit="1" customWidth="1"/>
    <col min="714" max="714" width="29.453125" bestFit="1" customWidth="1"/>
    <col min="715" max="715" width="29.90625" bestFit="1" customWidth="1"/>
    <col min="716" max="716" width="28.6328125" bestFit="1" customWidth="1"/>
    <col min="717" max="718" width="29.90625" bestFit="1" customWidth="1"/>
    <col min="719" max="719" width="28.6328125" bestFit="1" customWidth="1"/>
    <col min="720" max="720" width="29.90625" bestFit="1" customWidth="1"/>
    <col min="721" max="722" width="28.6328125" bestFit="1" customWidth="1"/>
    <col min="723" max="724" width="29.90625" bestFit="1" customWidth="1"/>
    <col min="725" max="725" width="29.453125" bestFit="1" customWidth="1"/>
    <col min="726" max="726" width="28.1796875" bestFit="1" customWidth="1"/>
    <col min="727" max="728" width="33.6328125" bestFit="1" customWidth="1"/>
    <col min="729" max="729" width="29.90625" bestFit="1" customWidth="1"/>
    <col min="730" max="730" width="28.6328125" bestFit="1" customWidth="1"/>
    <col min="731" max="732" width="29.90625" bestFit="1" customWidth="1"/>
    <col min="733" max="733" width="28.6328125" bestFit="1" customWidth="1"/>
    <col min="734" max="734" width="29.90625" bestFit="1" customWidth="1"/>
    <col min="735" max="735" width="33.6328125" bestFit="1" customWidth="1"/>
    <col min="736" max="736" width="27.36328125" bestFit="1" customWidth="1"/>
    <col min="737" max="737" width="28.6328125" bestFit="1" customWidth="1"/>
    <col min="738" max="738" width="33.6328125" bestFit="1" customWidth="1"/>
    <col min="739" max="739" width="28.26953125" bestFit="1" customWidth="1"/>
    <col min="740" max="740" width="27" bestFit="1" customWidth="1"/>
    <col min="741" max="741" width="33.6328125" bestFit="1" customWidth="1"/>
    <col min="742" max="742" width="31.453125" bestFit="1" customWidth="1"/>
    <col min="743" max="744" width="33.6328125" bestFit="1" customWidth="1"/>
    <col min="745" max="745" width="27.36328125" bestFit="1" customWidth="1"/>
    <col min="746" max="746" width="28.6328125" bestFit="1" customWidth="1"/>
    <col min="747" max="747" width="29.1796875" bestFit="1" customWidth="1"/>
    <col min="748" max="750" width="27.36328125" bestFit="1" customWidth="1"/>
    <col min="751" max="751" width="28.6328125" bestFit="1" customWidth="1"/>
    <col min="752" max="752" width="27.36328125" bestFit="1" customWidth="1"/>
    <col min="753" max="753" width="33.6328125" bestFit="1" customWidth="1"/>
    <col min="754" max="756" width="27.36328125" bestFit="1" customWidth="1"/>
    <col min="757" max="757" width="33.6328125" bestFit="1" customWidth="1"/>
    <col min="758" max="759" width="27.36328125" bestFit="1" customWidth="1"/>
    <col min="760" max="760" width="28.6328125" bestFit="1" customWidth="1"/>
    <col min="761" max="761" width="29.1796875" bestFit="1" customWidth="1"/>
    <col min="762" max="762" width="33.6328125" bestFit="1" customWidth="1"/>
    <col min="763" max="764" width="27" bestFit="1" customWidth="1"/>
    <col min="765" max="765" width="33.6328125" bestFit="1" customWidth="1"/>
    <col min="766" max="767" width="27.36328125" bestFit="1" customWidth="1"/>
    <col min="768" max="768" width="28.6328125" bestFit="1" customWidth="1"/>
    <col min="769" max="769" width="27.36328125" bestFit="1" customWidth="1"/>
    <col min="770" max="770" width="28.6328125" bestFit="1" customWidth="1"/>
    <col min="771" max="771" width="33.6328125" bestFit="1" customWidth="1"/>
    <col min="772" max="772" width="27.36328125" bestFit="1" customWidth="1"/>
    <col min="773" max="773" width="38.453125" bestFit="1" customWidth="1"/>
    <col min="774" max="774" width="29.08984375" bestFit="1" customWidth="1"/>
    <col min="775" max="775" width="27.81640625" bestFit="1" customWidth="1"/>
    <col min="776" max="777" width="29.08984375" bestFit="1" customWidth="1"/>
    <col min="778" max="780" width="27.81640625" bestFit="1" customWidth="1"/>
    <col min="781" max="781" width="29.1796875" bestFit="1" customWidth="1"/>
    <col min="782" max="782" width="27.81640625" bestFit="1" customWidth="1"/>
    <col min="783" max="784" width="29.08984375" bestFit="1" customWidth="1"/>
    <col min="785" max="785" width="27.81640625" bestFit="1" customWidth="1"/>
    <col min="786" max="786" width="29.08984375" bestFit="1" customWidth="1"/>
    <col min="787" max="787" width="33.6328125" bestFit="1" customWidth="1"/>
    <col min="788" max="788" width="27.81640625" bestFit="1" customWidth="1"/>
    <col min="789" max="789" width="29.08984375" bestFit="1" customWidth="1"/>
    <col min="790" max="790" width="33.6328125" bestFit="1" customWidth="1"/>
    <col min="791" max="791" width="29.08984375" bestFit="1" customWidth="1"/>
    <col min="792" max="792" width="27.81640625" bestFit="1" customWidth="1"/>
    <col min="793" max="794" width="29.08984375" bestFit="1" customWidth="1"/>
    <col min="795" max="795" width="29.1796875" bestFit="1" customWidth="1"/>
    <col min="796" max="796" width="29.08984375" bestFit="1" customWidth="1"/>
    <col min="797" max="797" width="28.6328125" bestFit="1" customWidth="1"/>
    <col min="798" max="798" width="27.36328125" bestFit="1" customWidth="1"/>
    <col min="799" max="799" width="29.08984375" bestFit="1" customWidth="1"/>
    <col min="800" max="800" width="27.81640625" bestFit="1" customWidth="1"/>
    <col min="801" max="801" width="29.08984375" bestFit="1" customWidth="1"/>
    <col min="802" max="802" width="27.81640625" bestFit="1" customWidth="1"/>
    <col min="803" max="803" width="29.08984375" bestFit="1" customWidth="1"/>
    <col min="804" max="804" width="27.81640625" bestFit="1" customWidth="1"/>
    <col min="805" max="806" width="29.08984375" bestFit="1" customWidth="1"/>
    <col min="807" max="807" width="27.81640625" bestFit="1" customWidth="1"/>
    <col min="808" max="808" width="29.08984375" bestFit="1" customWidth="1"/>
    <col min="809" max="809" width="29.1796875" bestFit="1" customWidth="1"/>
    <col min="810" max="810" width="27.81640625" bestFit="1" customWidth="1"/>
    <col min="811" max="811" width="29.08984375" bestFit="1" customWidth="1"/>
    <col min="812" max="812" width="33.6328125" bestFit="1" customWidth="1"/>
    <col min="813" max="813" width="27.36328125" bestFit="1" customWidth="1"/>
    <col min="814" max="814" width="29.08984375" bestFit="1" customWidth="1"/>
    <col min="815" max="815" width="29.453125" bestFit="1" customWidth="1"/>
    <col min="816" max="820" width="28.1796875" bestFit="1" customWidth="1"/>
    <col min="821" max="821" width="29.453125" bestFit="1" customWidth="1"/>
    <col min="822" max="823" width="28.1796875" bestFit="1" customWidth="1"/>
    <col min="824" max="824" width="29.453125" bestFit="1" customWidth="1"/>
    <col min="825" max="825" width="28.1796875" bestFit="1" customWidth="1"/>
    <col min="826" max="826" width="33.6328125" bestFit="1" customWidth="1"/>
    <col min="827" max="828" width="28.1796875" bestFit="1" customWidth="1"/>
    <col min="829" max="829" width="33.6328125" bestFit="1" customWidth="1"/>
    <col min="830" max="830" width="29.1796875" bestFit="1" customWidth="1"/>
    <col min="831" max="837" width="33.6328125" bestFit="1" customWidth="1"/>
    <col min="838" max="839" width="29.453125" bestFit="1" customWidth="1"/>
    <col min="840" max="841" width="28.1796875" bestFit="1" customWidth="1"/>
    <col min="842" max="843" width="33.6328125" bestFit="1" customWidth="1"/>
    <col min="844" max="844" width="29.1796875" bestFit="1" customWidth="1"/>
    <col min="845" max="847" width="28.1796875" bestFit="1" customWidth="1"/>
    <col min="848" max="848" width="29.453125" bestFit="1" customWidth="1"/>
    <col min="849" max="849" width="28.1796875" bestFit="1" customWidth="1"/>
    <col min="850" max="850" width="33.6328125" bestFit="1" customWidth="1"/>
    <col min="851" max="851" width="29.08984375" bestFit="1" customWidth="1"/>
    <col min="852" max="852" width="33.6328125" bestFit="1" customWidth="1"/>
    <col min="853" max="853" width="27.81640625" bestFit="1" customWidth="1"/>
    <col min="854" max="854" width="29.453125" bestFit="1" customWidth="1"/>
    <col min="855" max="855" width="33.6328125" bestFit="1" customWidth="1"/>
    <col min="856" max="856" width="28.1796875" bestFit="1" customWidth="1"/>
    <col min="857" max="857" width="33.6328125" bestFit="1" customWidth="1"/>
    <col min="858" max="859" width="29.453125" bestFit="1" customWidth="1"/>
    <col min="860" max="861" width="28.1796875" bestFit="1" customWidth="1"/>
    <col min="862" max="862" width="29.453125" bestFit="1" customWidth="1"/>
    <col min="863" max="863" width="28.1796875" bestFit="1" customWidth="1"/>
    <col min="864" max="864" width="29.453125" bestFit="1" customWidth="1"/>
    <col min="865" max="865" width="29.08984375" bestFit="1" customWidth="1"/>
    <col min="866" max="866" width="27.81640625" bestFit="1" customWidth="1"/>
    <col min="867" max="867" width="33.6328125" bestFit="1" customWidth="1"/>
    <col min="868" max="870" width="29.453125" bestFit="1" customWidth="1"/>
    <col min="871" max="871" width="33.6328125" bestFit="1" customWidth="1"/>
    <col min="872" max="872" width="29.453125" bestFit="1" customWidth="1"/>
    <col min="873" max="873" width="39.54296875" bestFit="1" customWidth="1"/>
    <col min="874" max="874" width="33.6328125" bestFit="1" customWidth="1"/>
    <col min="875" max="875" width="29.453125" bestFit="1" customWidth="1"/>
    <col min="876" max="877" width="28.1796875" bestFit="1" customWidth="1"/>
    <col min="878" max="878" width="33.6328125" bestFit="1" customWidth="1"/>
    <col min="879" max="879" width="28.1796875" bestFit="1" customWidth="1"/>
    <col min="880" max="880" width="29.08984375" bestFit="1" customWidth="1"/>
    <col min="881" max="881" width="29.453125" bestFit="1" customWidth="1"/>
    <col min="882" max="883" width="28.1796875" bestFit="1" customWidth="1"/>
    <col min="884" max="885" width="28.54296875" bestFit="1" customWidth="1"/>
    <col min="886" max="886" width="27.26953125" bestFit="1" customWidth="1"/>
    <col min="887" max="887" width="28.08984375" bestFit="1" customWidth="1"/>
    <col min="888" max="888" width="26.81640625" bestFit="1" customWidth="1"/>
    <col min="889" max="889" width="28.54296875" bestFit="1" customWidth="1"/>
    <col min="890" max="891" width="27.26953125" bestFit="1" customWidth="1"/>
    <col min="892" max="892" width="28.54296875" bestFit="1" customWidth="1"/>
    <col min="893" max="894" width="27.26953125" bestFit="1" customWidth="1"/>
    <col min="895" max="895" width="28.54296875" bestFit="1" customWidth="1"/>
    <col min="896" max="896" width="27.26953125" bestFit="1" customWidth="1"/>
    <col min="897" max="897" width="28.54296875" bestFit="1" customWidth="1"/>
    <col min="898" max="898" width="33.6328125" bestFit="1" customWidth="1"/>
    <col min="899" max="900" width="27.26953125" bestFit="1" customWidth="1"/>
    <col min="901" max="901" width="28.54296875" bestFit="1" customWidth="1"/>
    <col min="902" max="902" width="27.26953125" bestFit="1" customWidth="1"/>
    <col min="903" max="903" width="28.54296875" bestFit="1" customWidth="1"/>
    <col min="904" max="904" width="28.08984375" bestFit="1" customWidth="1"/>
    <col min="905" max="905" width="26.81640625" bestFit="1" customWidth="1"/>
    <col min="906" max="906" width="33.6328125" bestFit="1" customWidth="1"/>
    <col min="907" max="907" width="28.54296875" bestFit="1" customWidth="1"/>
    <col min="908" max="908" width="27.26953125" bestFit="1" customWidth="1"/>
    <col min="909" max="909" width="28.54296875" bestFit="1" customWidth="1"/>
    <col min="910" max="911" width="27.26953125" bestFit="1" customWidth="1"/>
    <col min="912" max="913" width="28.54296875" bestFit="1" customWidth="1"/>
    <col min="914" max="916" width="27.26953125" bestFit="1" customWidth="1"/>
    <col min="917" max="917" width="28.54296875" bestFit="1" customWidth="1"/>
    <col min="918" max="918" width="33.6328125" bestFit="1" customWidth="1"/>
    <col min="919" max="920" width="27.26953125" bestFit="1" customWidth="1"/>
    <col min="921" max="921" width="28.08984375" bestFit="1" customWidth="1"/>
    <col min="922" max="922" width="26.81640625" bestFit="1" customWidth="1"/>
    <col min="923" max="923" width="28.54296875" bestFit="1" customWidth="1"/>
    <col min="924" max="924" width="27.26953125" bestFit="1" customWidth="1"/>
    <col min="925" max="925" width="28.54296875" bestFit="1" customWidth="1"/>
    <col min="926" max="928" width="27.26953125" bestFit="1" customWidth="1"/>
    <col min="929" max="929" width="28.54296875" bestFit="1" customWidth="1"/>
    <col min="930" max="930" width="27.26953125" bestFit="1" customWidth="1"/>
    <col min="931" max="931" width="26.7265625" bestFit="1" customWidth="1"/>
    <col min="932" max="932" width="25.453125" bestFit="1" customWidth="1"/>
    <col min="933" max="933" width="28.08984375" bestFit="1" customWidth="1"/>
    <col min="934" max="936" width="33.6328125" bestFit="1" customWidth="1"/>
    <col min="937" max="937" width="29.1796875" bestFit="1" customWidth="1"/>
    <col min="938" max="938" width="33.6328125" bestFit="1" customWidth="1"/>
    <col min="939" max="939" width="28.08984375" bestFit="1" customWidth="1"/>
    <col min="940" max="940" width="26.81640625" bestFit="1" customWidth="1"/>
    <col min="941" max="941" width="28.08984375" bestFit="1" customWidth="1"/>
    <col min="942" max="942" width="26.81640625" bestFit="1" customWidth="1"/>
    <col min="943" max="943" width="28.08984375" bestFit="1" customWidth="1"/>
    <col min="944" max="944" width="33.6328125" bestFit="1" customWidth="1"/>
    <col min="945" max="945" width="28.08984375" bestFit="1" customWidth="1"/>
    <col min="946" max="947" width="33.6328125" bestFit="1" customWidth="1"/>
    <col min="948" max="948" width="28.54296875" bestFit="1" customWidth="1"/>
    <col min="949" max="951" width="27.26953125" bestFit="1" customWidth="1"/>
    <col min="952" max="952" width="28.54296875" bestFit="1" customWidth="1"/>
    <col min="953" max="953" width="33.6328125" bestFit="1" customWidth="1"/>
    <col min="954" max="954" width="28.54296875" bestFit="1" customWidth="1"/>
    <col min="955" max="955" width="33.6328125" bestFit="1" customWidth="1"/>
    <col min="956" max="956" width="27.26953125" bestFit="1" customWidth="1"/>
    <col min="957" max="957" width="28.54296875" bestFit="1" customWidth="1"/>
    <col min="958" max="958" width="27.26953125" bestFit="1" customWidth="1"/>
    <col min="959" max="959" width="33.6328125" bestFit="1" customWidth="1"/>
    <col min="960" max="960" width="28.54296875" bestFit="1" customWidth="1"/>
    <col min="961" max="962" width="33.6328125" bestFit="1" customWidth="1"/>
    <col min="963" max="963" width="28.54296875" bestFit="1" customWidth="1"/>
    <col min="964" max="965" width="33.6328125" bestFit="1" customWidth="1"/>
    <col min="966" max="966" width="29.1796875" bestFit="1" customWidth="1"/>
    <col min="967" max="970" width="33.6328125" bestFit="1" customWidth="1"/>
    <col min="971" max="971" width="29.1796875" bestFit="1" customWidth="1"/>
    <col min="972" max="973" width="33.6328125" bestFit="1" customWidth="1"/>
    <col min="974" max="974" width="25.90625" bestFit="1" customWidth="1"/>
    <col min="975" max="978" width="33.6328125" bestFit="1" customWidth="1"/>
    <col min="979" max="979" width="29.1796875" bestFit="1" customWidth="1"/>
    <col min="980" max="982" width="33.6328125" bestFit="1" customWidth="1"/>
    <col min="983" max="983" width="29.1796875" bestFit="1" customWidth="1"/>
    <col min="984" max="984" width="33.6328125" bestFit="1" customWidth="1"/>
    <col min="985" max="985" width="29.1796875" bestFit="1" customWidth="1"/>
    <col min="986" max="987" width="33.6328125" bestFit="1" customWidth="1"/>
    <col min="988" max="988" width="29.1796875" bestFit="1" customWidth="1"/>
    <col min="989" max="989" width="33.6328125" bestFit="1" customWidth="1"/>
    <col min="990" max="990" width="29.1796875" bestFit="1" customWidth="1"/>
    <col min="991" max="991" width="33.6328125" bestFit="1" customWidth="1"/>
    <col min="992" max="992" width="29.1796875" bestFit="1" customWidth="1"/>
    <col min="993" max="993" width="27.26953125" bestFit="1" customWidth="1"/>
    <col min="994" max="995" width="33.6328125" bestFit="1" customWidth="1"/>
    <col min="996" max="996" width="27.26953125" bestFit="1" customWidth="1"/>
    <col min="997" max="998" width="33.6328125" bestFit="1" customWidth="1"/>
    <col min="999" max="999" width="29.1796875" bestFit="1" customWidth="1"/>
    <col min="1000" max="1002" width="33.6328125" bestFit="1" customWidth="1"/>
    <col min="1003" max="1003" width="27.26953125" bestFit="1" customWidth="1"/>
    <col min="1004" max="1004" width="29.1796875" bestFit="1" customWidth="1"/>
    <col min="1005" max="1005" width="27.26953125" bestFit="1" customWidth="1"/>
    <col min="1006" max="1007" width="33.6328125" bestFit="1" customWidth="1"/>
    <col min="1008" max="1008" width="29.1796875" bestFit="1" customWidth="1"/>
    <col min="1009" max="1010" width="33.6328125" bestFit="1" customWidth="1"/>
    <col min="1011" max="1011" width="25.90625" bestFit="1" customWidth="1"/>
    <col min="1012" max="1012" width="33.6328125" bestFit="1" customWidth="1"/>
    <col min="1013" max="1013" width="31" bestFit="1" customWidth="1"/>
    <col min="1014" max="1014" width="33.6328125" bestFit="1" customWidth="1"/>
    <col min="1015" max="1016" width="29.7265625" bestFit="1" customWidth="1"/>
    <col min="1017" max="1017" width="33.6328125" bestFit="1" customWidth="1"/>
    <col min="1018" max="1019" width="29.7265625" bestFit="1" customWidth="1"/>
    <col min="1020" max="1021" width="31" bestFit="1" customWidth="1"/>
    <col min="1022" max="1022" width="29.7265625" bestFit="1" customWidth="1"/>
    <col min="1023" max="1023" width="30.54296875" bestFit="1" customWidth="1"/>
    <col min="1024" max="1025" width="29.26953125" bestFit="1" customWidth="1"/>
    <col min="1026" max="1026" width="30" bestFit="1" customWidth="1"/>
    <col min="1027" max="1027" width="28.7265625" bestFit="1" customWidth="1"/>
    <col min="1028" max="1028" width="29.1796875" bestFit="1" customWidth="1"/>
    <col min="1029" max="1029" width="27.7265625" bestFit="1" customWidth="1"/>
    <col min="1030" max="1030" width="29.08984375" bestFit="1" customWidth="1"/>
    <col min="1031" max="1031" width="33.6328125" bestFit="1" customWidth="1"/>
    <col min="1032" max="1034" width="27.81640625" bestFit="1" customWidth="1"/>
    <col min="1035" max="1035" width="33.6328125" bestFit="1" customWidth="1"/>
    <col min="1036" max="1036" width="28.1796875" bestFit="1" customWidth="1"/>
    <col min="1037" max="1037" width="29.453125" bestFit="1" customWidth="1"/>
    <col min="1038" max="1038" width="33.6328125" bestFit="1" customWidth="1"/>
    <col min="1039" max="1039" width="28.1796875" bestFit="1" customWidth="1"/>
    <col min="1040" max="1040" width="29.453125" bestFit="1" customWidth="1"/>
    <col min="1041" max="1041" width="33.6328125" bestFit="1" customWidth="1"/>
    <col min="1042" max="1043" width="28.1796875" bestFit="1" customWidth="1"/>
    <col min="1044" max="1044" width="29.453125" bestFit="1" customWidth="1"/>
    <col min="1045" max="1045" width="33.6328125" bestFit="1" customWidth="1"/>
    <col min="1046" max="1047" width="28.1796875" bestFit="1" customWidth="1"/>
    <col min="1048" max="1048" width="29.453125" bestFit="1" customWidth="1"/>
    <col min="1049" max="1049" width="28.1796875" bestFit="1" customWidth="1"/>
    <col min="1050" max="1050" width="29.453125" bestFit="1" customWidth="1"/>
    <col min="1051" max="1051" width="28.1796875" bestFit="1" customWidth="1"/>
    <col min="1052" max="1052" width="33.6328125" bestFit="1" customWidth="1"/>
    <col min="1053" max="1054" width="28.1796875" bestFit="1" customWidth="1"/>
    <col min="1055" max="1055" width="33.6328125" bestFit="1" customWidth="1"/>
    <col min="1056" max="1058" width="28.1796875" bestFit="1" customWidth="1"/>
    <col min="1059" max="1059" width="33.6328125" bestFit="1" customWidth="1"/>
    <col min="1060" max="1061" width="28.6328125" bestFit="1" customWidth="1"/>
    <col min="1062" max="1062" width="33.6328125" bestFit="1" customWidth="1"/>
    <col min="1063" max="1064" width="28.1796875" bestFit="1" customWidth="1"/>
    <col min="1065" max="1065" width="33.6328125" bestFit="1" customWidth="1"/>
    <col min="1066" max="1068" width="28.6328125" bestFit="1" customWidth="1"/>
    <col min="1069" max="1069" width="29.90625" bestFit="1" customWidth="1"/>
    <col min="1070" max="1070" width="33.6328125" bestFit="1" customWidth="1"/>
    <col min="1071" max="1071" width="28.6328125" bestFit="1" customWidth="1"/>
    <col min="1072" max="1072" width="33.6328125" bestFit="1" customWidth="1"/>
    <col min="1073" max="1074" width="28.6328125" bestFit="1" customWidth="1"/>
    <col min="1075" max="1075" width="29.90625" bestFit="1" customWidth="1"/>
    <col min="1076" max="1076" width="33.6328125" bestFit="1" customWidth="1"/>
    <col min="1077" max="1077" width="28.6328125" bestFit="1" customWidth="1"/>
    <col min="1078" max="1078" width="33.6328125" bestFit="1" customWidth="1"/>
    <col min="1079" max="1079" width="28.6328125" bestFit="1" customWidth="1"/>
    <col min="1080" max="1080" width="29.90625" bestFit="1" customWidth="1"/>
    <col min="1081" max="1081" width="33.6328125" bestFit="1" customWidth="1"/>
    <col min="1082" max="1083" width="28.6328125" bestFit="1" customWidth="1"/>
    <col min="1084" max="1084" width="33.6328125" bestFit="1" customWidth="1"/>
    <col min="1085" max="1086" width="28.6328125" bestFit="1" customWidth="1"/>
    <col min="1087" max="1087" width="33.6328125" bestFit="1" customWidth="1"/>
    <col min="1088" max="1090" width="28.6328125" bestFit="1" customWidth="1"/>
    <col min="1091" max="1091" width="29.453125" bestFit="1" customWidth="1"/>
    <col min="1092" max="1092" width="33.6328125" bestFit="1" customWidth="1"/>
    <col min="1093" max="1095" width="28.1796875" bestFit="1" customWidth="1"/>
    <col min="1096" max="1096" width="33.6328125" bestFit="1" customWidth="1"/>
    <col min="1097" max="1098" width="27.81640625" bestFit="1" customWidth="1"/>
    <col min="1099" max="1099" width="33.6328125" bestFit="1" customWidth="1"/>
    <col min="1100" max="1102" width="28.1796875" bestFit="1" customWidth="1"/>
    <col min="1103" max="1103" width="33.6328125" bestFit="1" customWidth="1"/>
    <col min="1104" max="1105" width="28.1796875" bestFit="1" customWidth="1"/>
    <col min="1106" max="1106" width="29.453125" bestFit="1" customWidth="1"/>
    <col min="1107" max="1107" width="33.6328125" bestFit="1" customWidth="1"/>
    <col min="1108" max="1109" width="28.1796875" bestFit="1" customWidth="1"/>
    <col min="1110" max="1110" width="29.453125" bestFit="1" customWidth="1"/>
    <col min="1111" max="1111" width="33.6328125" bestFit="1" customWidth="1"/>
    <col min="1112" max="1112" width="28.1796875" bestFit="1" customWidth="1"/>
    <col min="1113" max="1113" width="33.6328125" bestFit="1" customWidth="1"/>
    <col min="1114" max="1116" width="28.1796875" bestFit="1" customWidth="1"/>
    <col min="1117" max="1117" width="33.6328125" bestFit="1" customWidth="1"/>
    <col min="1118" max="1118" width="28.1796875" bestFit="1" customWidth="1"/>
    <col min="1119" max="1119" width="29.453125" bestFit="1" customWidth="1"/>
    <col min="1120" max="1121" width="28.1796875" bestFit="1" customWidth="1"/>
    <col min="1122" max="1122" width="29.90625" bestFit="1" customWidth="1"/>
    <col min="1123" max="1123" width="28.6328125" bestFit="1" customWidth="1"/>
    <col min="1124" max="1124" width="33.6328125" bestFit="1" customWidth="1"/>
    <col min="1125" max="1126" width="28.1796875" bestFit="1" customWidth="1"/>
    <col min="1127" max="1127" width="33.6328125" bestFit="1" customWidth="1"/>
    <col min="1128" max="1128" width="28.6328125" bestFit="1" customWidth="1"/>
    <col min="1129" max="1129" width="33.6328125" bestFit="1" customWidth="1"/>
    <col min="1130" max="1131" width="28.6328125" bestFit="1" customWidth="1"/>
    <col min="1132" max="1132" width="33.6328125" bestFit="1" customWidth="1"/>
    <col min="1133" max="1134" width="28.6328125" bestFit="1" customWidth="1"/>
    <col min="1135" max="1135" width="39.54296875" bestFit="1" customWidth="1"/>
    <col min="1136" max="1136" width="33.6328125" bestFit="1" customWidth="1"/>
    <col min="1137" max="1137" width="28.6328125" bestFit="1" customWidth="1"/>
    <col min="1138" max="1138" width="33.6328125" bestFit="1" customWidth="1"/>
    <col min="1139" max="1141" width="28.6328125" bestFit="1" customWidth="1"/>
    <col min="1142" max="1142" width="29.90625" bestFit="1" customWidth="1"/>
    <col min="1143" max="1143" width="33.6328125" bestFit="1" customWidth="1"/>
    <col min="1144" max="1144" width="28.6328125" bestFit="1" customWidth="1"/>
    <col min="1145" max="1145" width="33.6328125" bestFit="1" customWidth="1"/>
    <col min="1146" max="1146" width="28.6328125" bestFit="1" customWidth="1"/>
    <col min="1147" max="1147" width="29.90625" bestFit="1" customWidth="1"/>
    <col min="1148" max="1148" width="33.6328125" bestFit="1" customWidth="1"/>
    <col min="1149" max="1150" width="28.6328125" bestFit="1" customWidth="1"/>
    <col min="1151" max="1151" width="33.6328125" bestFit="1" customWidth="1"/>
    <col min="1152" max="1154" width="28.1796875" bestFit="1" customWidth="1"/>
    <col min="1155" max="1155" width="29.90625" bestFit="1" customWidth="1"/>
    <col min="1156" max="1156" width="33.6328125" bestFit="1" customWidth="1"/>
    <col min="1157" max="1159" width="28.6328125" bestFit="1" customWidth="1"/>
    <col min="1160" max="1160" width="29.90625" bestFit="1" customWidth="1"/>
    <col min="1161" max="1161" width="33.6328125" bestFit="1" customWidth="1"/>
    <col min="1162" max="1163" width="28.6328125" bestFit="1" customWidth="1"/>
    <col min="1164" max="1164" width="33.6328125" bestFit="1" customWidth="1"/>
    <col min="1165" max="1167" width="28.6328125" bestFit="1" customWidth="1"/>
    <col min="1168" max="1168" width="33.6328125" bestFit="1" customWidth="1"/>
    <col min="1169" max="1170" width="28.6328125" bestFit="1" customWidth="1"/>
    <col min="1171" max="1171" width="33.6328125" bestFit="1" customWidth="1"/>
    <col min="1172" max="1173" width="28.6328125" bestFit="1" customWidth="1"/>
    <col min="1174" max="1174" width="28.54296875" bestFit="1" customWidth="1"/>
    <col min="1175" max="1175" width="27.26953125" bestFit="1" customWidth="1"/>
    <col min="1176" max="1176" width="33.6328125" bestFit="1" customWidth="1"/>
    <col min="1177" max="1178" width="28.54296875" bestFit="1" customWidth="1"/>
    <col min="1179" max="1181" width="33.6328125" bestFit="1" customWidth="1"/>
    <col min="1182" max="1182" width="28.54296875" bestFit="1" customWidth="1"/>
    <col min="1183" max="1183" width="29.1796875" bestFit="1" customWidth="1"/>
    <col min="1184" max="1187" width="27.26953125" bestFit="1" customWidth="1"/>
    <col min="1188" max="1189" width="33.6328125" bestFit="1" customWidth="1"/>
    <col min="1190" max="1190" width="29.1796875" bestFit="1" customWidth="1"/>
    <col min="1191" max="1191" width="33.6328125" bestFit="1" customWidth="1"/>
    <col min="1192" max="1192" width="28.08984375" bestFit="1" customWidth="1"/>
    <col min="1193" max="1193" width="31.453125" bestFit="1" customWidth="1"/>
    <col min="1194" max="1195" width="28.54296875" bestFit="1" customWidth="1"/>
    <col min="1196" max="1196" width="27.26953125" bestFit="1" customWidth="1"/>
    <col min="1197" max="1197" width="33.6328125" bestFit="1" customWidth="1"/>
    <col min="1198" max="1198" width="29.1796875" bestFit="1" customWidth="1"/>
    <col min="1199" max="1203" width="33.6328125" bestFit="1" customWidth="1"/>
    <col min="1204" max="1204" width="28.54296875" bestFit="1" customWidth="1"/>
    <col min="1205" max="1206" width="33.6328125" bestFit="1" customWidth="1"/>
    <col min="1207" max="1207" width="29.1796875" bestFit="1" customWidth="1"/>
    <col min="1208" max="1208" width="33.6328125" bestFit="1" customWidth="1"/>
    <col min="1209" max="1209" width="26.81640625" bestFit="1" customWidth="1"/>
    <col min="1210" max="1210" width="33.6328125" bestFit="1" customWidth="1"/>
    <col min="1211" max="1211" width="27.26953125" bestFit="1" customWidth="1"/>
    <col min="1212" max="1214" width="33.6328125" bestFit="1" customWidth="1"/>
    <col min="1215" max="1215" width="27.26953125" bestFit="1" customWidth="1"/>
    <col min="1216" max="1216" width="33.6328125" bestFit="1" customWidth="1"/>
    <col min="1217" max="1217" width="29.1796875" bestFit="1" customWidth="1"/>
    <col min="1218" max="1218" width="28.54296875" bestFit="1" customWidth="1"/>
    <col min="1219" max="1224" width="33.6328125" bestFit="1" customWidth="1"/>
    <col min="1225" max="1225" width="48.7265625" bestFit="1" customWidth="1"/>
    <col min="1226" max="1226" width="47.453125" bestFit="1" customWidth="1"/>
    <col min="1227" max="1227" width="51.7265625" bestFit="1" customWidth="1"/>
    <col min="1228" max="1228" width="50.6328125" bestFit="1" customWidth="1"/>
    <col min="1229" max="1229" width="51" bestFit="1" customWidth="1"/>
    <col min="1230" max="1230" width="49.90625" bestFit="1" customWidth="1"/>
    <col min="1231" max="1231" width="48.6328125" bestFit="1" customWidth="1"/>
    <col min="1232" max="1233" width="50.6328125" bestFit="1" customWidth="1"/>
    <col min="1234" max="1234" width="15.26953125" bestFit="1" customWidth="1"/>
    <col min="1235" max="1235" width="22.90625" bestFit="1" customWidth="1"/>
    <col min="1236" max="1236" width="15.26953125" bestFit="1" customWidth="1"/>
    <col min="1237" max="1237" width="51.08984375" bestFit="1" customWidth="1"/>
    <col min="1238" max="1238" width="18.81640625" bestFit="1" customWidth="1"/>
    <col min="1239" max="1239" width="19.36328125" bestFit="1" customWidth="1"/>
    <col min="1240" max="1240" width="18.6328125" bestFit="1" customWidth="1"/>
    <col min="1241" max="1245" width="18.81640625" bestFit="1" customWidth="1"/>
    <col min="1246" max="1246" width="14.1796875" bestFit="1" customWidth="1"/>
    <col min="1247" max="1251" width="18.81640625" bestFit="1" customWidth="1"/>
    <col min="1252" max="1252" width="14.1796875" bestFit="1" customWidth="1"/>
    <col min="1253" max="1253" width="22.90625" bestFit="1" customWidth="1"/>
    <col min="1254" max="1254" width="18.81640625" bestFit="1" customWidth="1"/>
    <col min="1255" max="1255" width="51.08984375" bestFit="1" customWidth="1"/>
    <col min="1256" max="1257" width="18.81640625" bestFit="1" customWidth="1"/>
    <col min="1258" max="1258" width="50.6328125" bestFit="1" customWidth="1"/>
    <col min="1259" max="1259" width="51.453125" bestFit="1" customWidth="1"/>
    <col min="1260" max="1260" width="50.1796875" bestFit="1" customWidth="1"/>
    <col min="1261" max="1261" width="51.453125" bestFit="1" customWidth="1"/>
    <col min="1262" max="1263" width="50.08984375" bestFit="1" customWidth="1"/>
    <col min="1264" max="1264" width="49.54296875" bestFit="1" customWidth="1"/>
    <col min="1265" max="1265" width="49.90625" bestFit="1" customWidth="1"/>
    <col min="1266" max="1266" width="48.6328125" bestFit="1" customWidth="1"/>
    <col min="1267" max="1267" width="49.90625" bestFit="1" customWidth="1"/>
    <col min="1268" max="1268" width="48.6328125" bestFit="1" customWidth="1"/>
    <col min="1269" max="1269" width="50.36328125" bestFit="1" customWidth="1"/>
    <col min="1270" max="1270" width="50.90625" bestFit="1" customWidth="1"/>
    <col min="1271" max="1273" width="49.6328125" bestFit="1" customWidth="1"/>
    <col min="1274" max="1274" width="49.90625" bestFit="1" customWidth="1"/>
    <col min="1275" max="1276" width="48.6328125" bestFit="1" customWidth="1"/>
    <col min="1277" max="1277" width="49.26953125" bestFit="1" customWidth="1"/>
    <col min="1278" max="1278" width="51" bestFit="1" customWidth="1"/>
    <col min="1279" max="1280" width="49.7265625" bestFit="1" customWidth="1"/>
    <col min="1281" max="1281" width="50.36328125" bestFit="1" customWidth="1"/>
    <col min="1282" max="1282" width="49.08984375" bestFit="1" customWidth="1"/>
    <col min="1283" max="1283" width="50.90625" bestFit="1" customWidth="1"/>
    <col min="1284" max="1285" width="49.6328125" bestFit="1" customWidth="1"/>
    <col min="1286" max="1286" width="49.90625" bestFit="1" customWidth="1"/>
    <col min="1287" max="1287" width="49.08984375" bestFit="1" customWidth="1"/>
    <col min="1288" max="1289" width="47.81640625" bestFit="1" customWidth="1"/>
    <col min="1290" max="1290" width="14.1796875" bestFit="1" customWidth="1"/>
    <col min="1291" max="1291" width="18" bestFit="1" customWidth="1"/>
    <col min="1292" max="1292" width="18.81640625" bestFit="1" customWidth="1"/>
    <col min="1293" max="1293" width="29.1796875" bestFit="1" customWidth="1"/>
    <col min="1294" max="1294" width="22.90625" bestFit="1" customWidth="1"/>
    <col min="1295" max="1295" width="14.1796875" bestFit="1" customWidth="1"/>
    <col min="1296" max="1296" width="38.453125" bestFit="1" customWidth="1"/>
    <col min="1297" max="1297" width="15.26953125" bestFit="1" customWidth="1"/>
    <col min="1298" max="1299" width="18.81640625" bestFit="1" customWidth="1"/>
    <col min="1300" max="1300" width="14.1796875" bestFit="1" customWidth="1"/>
    <col min="1301" max="1303" width="18.81640625" bestFit="1" customWidth="1"/>
    <col min="1304" max="1304" width="14.1796875" bestFit="1" customWidth="1"/>
    <col min="1305" max="1308" width="18.81640625" bestFit="1" customWidth="1"/>
    <col min="1309" max="1309" width="14.1796875" bestFit="1" customWidth="1"/>
    <col min="1310" max="1310" width="18.81640625" bestFit="1" customWidth="1"/>
    <col min="1311" max="1311" width="14.1796875" bestFit="1" customWidth="1"/>
    <col min="1312" max="1312" width="24.81640625" bestFit="1" customWidth="1"/>
    <col min="1313" max="1313" width="51" bestFit="1" customWidth="1"/>
    <col min="1314" max="1314" width="51.453125" bestFit="1" customWidth="1"/>
    <col min="1315" max="1319" width="50.1796875" bestFit="1" customWidth="1"/>
    <col min="1320" max="1320" width="49.6328125" bestFit="1" customWidth="1"/>
    <col min="1321" max="1323" width="48.36328125" bestFit="1" customWidth="1"/>
    <col min="1324" max="1324" width="50.90625" bestFit="1" customWidth="1"/>
    <col min="1325" max="1326" width="49.6328125" bestFit="1" customWidth="1"/>
    <col min="1327" max="1327" width="49.90625" bestFit="1" customWidth="1"/>
    <col min="1328" max="1328" width="50.90625" bestFit="1" customWidth="1"/>
    <col min="1329" max="1329" width="49.6328125" bestFit="1" customWidth="1"/>
    <col min="1330" max="1330" width="48.36328125" bestFit="1" customWidth="1"/>
    <col min="1331" max="1331" width="50.36328125" bestFit="1" customWidth="1"/>
    <col min="1332" max="1332" width="49.08984375" bestFit="1" customWidth="1"/>
    <col min="1333" max="1333" width="49.6328125" bestFit="1" customWidth="1"/>
    <col min="1334" max="1334" width="50.36328125" bestFit="1" customWidth="1"/>
    <col min="1335" max="1335" width="51.453125" bestFit="1" customWidth="1"/>
    <col min="1336" max="1336" width="50.1796875" bestFit="1" customWidth="1"/>
    <col min="1337" max="1337" width="51.453125" bestFit="1" customWidth="1"/>
    <col min="1338" max="1338" width="51.26953125" bestFit="1" customWidth="1"/>
    <col min="1339" max="1343" width="50" bestFit="1" customWidth="1"/>
    <col min="1344" max="1344" width="49.6328125" bestFit="1" customWidth="1"/>
    <col min="1345" max="1345" width="48.36328125" bestFit="1" customWidth="1"/>
    <col min="1346" max="1346" width="49.6328125" bestFit="1" customWidth="1"/>
    <col min="1347" max="1349" width="48.36328125" bestFit="1" customWidth="1"/>
    <col min="1350" max="1350" width="51.7265625" bestFit="1" customWidth="1"/>
    <col min="1351" max="1351" width="52" bestFit="1" customWidth="1"/>
    <col min="1352" max="1352" width="51.453125" bestFit="1" customWidth="1"/>
    <col min="1353" max="1354" width="50.1796875" bestFit="1" customWidth="1"/>
    <col min="1355" max="1355" width="49" bestFit="1" customWidth="1"/>
    <col min="1356" max="1356" width="47.7265625" bestFit="1" customWidth="1"/>
    <col min="1357" max="1357" width="48.1796875" bestFit="1" customWidth="1"/>
    <col min="1358" max="1358" width="46.90625" bestFit="1" customWidth="1"/>
    <col min="1359" max="1359" width="50.6328125" bestFit="1" customWidth="1"/>
    <col min="1360" max="1360" width="49.36328125" bestFit="1" customWidth="1"/>
    <col min="1361" max="1361" width="51.453125" bestFit="1" customWidth="1"/>
    <col min="1362" max="1362" width="50.90625" bestFit="1" customWidth="1"/>
    <col min="1363" max="1364" width="49.6328125" bestFit="1" customWidth="1"/>
    <col min="1365" max="1365" width="50.36328125" bestFit="1" customWidth="1"/>
    <col min="1366" max="1366" width="49.08984375" bestFit="1" customWidth="1"/>
    <col min="1367" max="1367" width="51" bestFit="1" customWidth="1"/>
    <col min="1368" max="1371" width="49.7265625" bestFit="1" customWidth="1"/>
    <col min="1372" max="1372" width="49.54296875" bestFit="1" customWidth="1"/>
    <col min="1373" max="1373" width="48.26953125" bestFit="1" customWidth="1"/>
    <col min="1374" max="1374" width="49.54296875" bestFit="1" customWidth="1"/>
    <col min="1375" max="1375" width="51.26953125" bestFit="1" customWidth="1"/>
    <col min="1376" max="1376" width="52" bestFit="1" customWidth="1"/>
    <col min="1377" max="1377" width="50.6328125" bestFit="1" customWidth="1"/>
    <col min="1378" max="1378" width="49.36328125" bestFit="1" customWidth="1"/>
    <col min="1379" max="1379" width="50.90625" bestFit="1" customWidth="1"/>
    <col min="1380" max="1381" width="49.6328125" bestFit="1" customWidth="1"/>
    <col min="1382" max="1382" width="51.7265625" bestFit="1" customWidth="1"/>
    <col min="1383" max="1384" width="50.36328125" bestFit="1" customWidth="1"/>
    <col min="1385" max="1385" width="49.08984375" bestFit="1" customWidth="1"/>
    <col min="1386" max="1386" width="50.6328125" bestFit="1" customWidth="1"/>
    <col min="1387" max="1388" width="49.36328125" bestFit="1" customWidth="1"/>
    <col min="1389" max="1389" width="49.6328125" bestFit="1" customWidth="1"/>
    <col min="1390" max="1391" width="48.36328125" bestFit="1" customWidth="1"/>
    <col min="1392" max="1393" width="50.6328125" bestFit="1" customWidth="1"/>
    <col min="1394" max="1394" width="49.36328125" bestFit="1" customWidth="1"/>
    <col min="1395" max="1395" width="49.90625" bestFit="1" customWidth="1"/>
    <col min="1396" max="1397" width="48.6328125" bestFit="1" customWidth="1"/>
    <col min="1398" max="1398" width="50.08984375" bestFit="1" customWidth="1"/>
    <col min="1399" max="1399" width="47.90625" bestFit="1" customWidth="1"/>
    <col min="1400" max="1400" width="46.6328125" bestFit="1" customWidth="1"/>
    <col min="1401" max="1401" width="49.6328125" bestFit="1" customWidth="1"/>
    <col min="1402" max="1402" width="48.36328125" bestFit="1" customWidth="1"/>
    <col min="1403" max="1403" width="49.90625" bestFit="1" customWidth="1"/>
    <col min="1404" max="1406" width="48.6328125" bestFit="1" customWidth="1"/>
    <col min="1407" max="1407" width="49.26953125" bestFit="1" customWidth="1"/>
    <col min="1408" max="1408" width="50.08984375" bestFit="1" customWidth="1"/>
    <col min="1409" max="1410" width="48.81640625" bestFit="1" customWidth="1"/>
    <col min="1411" max="1411" width="51" bestFit="1" customWidth="1"/>
    <col min="1412" max="1412" width="50.36328125" bestFit="1" customWidth="1"/>
    <col min="1413" max="1413" width="49.08984375" bestFit="1" customWidth="1"/>
    <col min="1414" max="1414" width="51.26953125" bestFit="1" customWidth="1"/>
    <col min="1415" max="1415" width="49.6328125" bestFit="1" customWidth="1"/>
    <col min="1416" max="1416" width="50.08984375" bestFit="1" customWidth="1"/>
    <col min="1417" max="1417" width="48.81640625" bestFit="1" customWidth="1"/>
    <col min="1418" max="1418" width="51.7265625" bestFit="1" customWidth="1"/>
    <col min="1419" max="1419" width="50.453125" bestFit="1" customWidth="1"/>
    <col min="1420" max="1420" width="50.36328125" bestFit="1" customWidth="1"/>
    <col min="1421" max="1421" width="49.08984375" bestFit="1" customWidth="1"/>
    <col min="1422" max="1422" width="49.6328125" bestFit="1" customWidth="1"/>
    <col min="1423" max="1425" width="48.36328125" bestFit="1" customWidth="1"/>
    <col min="1426" max="1426" width="49.90625" bestFit="1" customWidth="1"/>
    <col min="1427" max="1427" width="50.6328125" bestFit="1" customWidth="1"/>
    <col min="1428" max="1428" width="49.36328125" bestFit="1" customWidth="1"/>
    <col min="1429" max="1429" width="52" bestFit="1" customWidth="1"/>
    <col min="1430" max="1431" width="50.7265625" bestFit="1" customWidth="1"/>
    <col min="1432" max="1432" width="49.08984375" bestFit="1" customWidth="1"/>
    <col min="1433" max="1433" width="47.81640625" bestFit="1" customWidth="1"/>
    <col min="1434" max="1434" width="49.90625" bestFit="1" customWidth="1"/>
    <col min="1435" max="1435" width="51.26953125" bestFit="1" customWidth="1"/>
    <col min="1436" max="1436" width="51.7265625" bestFit="1" customWidth="1"/>
    <col min="1437" max="1437" width="50.453125" bestFit="1" customWidth="1"/>
    <col min="1438" max="1438" width="50.90625" bestFit="1" customWidth="1"/>
    <col min="1439" max="1440" width="49.6328125" bestFit="1" customWidth="1"/>
    <col min="1441" max="1441" width="51.81640625" bestFit="1" customWidth="1"/>
    <col min="1442" max="1443" width="50.54296875" bestFit="1" customWidth="1"/>
    <col min="1444" max="1444" width="50.36328125" bestFit="1" customWidth="1"/>
    <col min="1445" max="1445" width="51.453125" bestFit="1" customWidth="1"/>
    <col min="1446" max="1446" width="50.1796875" bestFit="1" customWidth="1"/>
    <col min="1447" max="1447" width="50.90625" bestFit="1" customWidth="1"/>
    <col min="1448" max="1449" width="15.26953125" bestFit="1" customWidth="1"/>
    <col min="1450" max="1450" width="41.453125" bestFit="1" customWidth="1"/>
    <col min="1451" max="1452" width="14.1796875" bestFit="1" customWidth="1"/>
    <col min="1453" max="1453" width="22.90625" bestFit="1" customWidth="1"/>
    <col min="1454" max="1454" width="14.1796875" bestFit="1" customWidth="1"/>
    <col min="1455" max="1455" width="18.81640625" bestFit="1" customWidth="1"/>
    <col min="1456" max="1456" width="21" bestFit="1" customWidth="1"/>
    <col min="1457" max="1457" width="18.81640625" bestFit="1" customWidth="1"/>
    <col min="1458" max="1458" width="12.90625" bestFit="1" customWidth="1"/>
    <col min="1459" max="1460" width="18.81640625" bestFit="1" customWidth="1"/>
    <col min="1461" max="1461" width="15.26953125" bestFit="1" customWidth="1"/>
    <col min="1462" max="1463" width="18.81640625" bestFit="1" customWidth="1"/>
    <col min="1464" max="1464" width="14.1796875" bestFit="1" customWidth="1"/>
    <col min="1465" max="1465" width="18.81640625" bestFit="1" customWidth="1"/>
    <col min="1466" max="1466" width="14.1796875" bestFit="1" customWidth="1"/>
    <col min="1467" max="1467" width="33.6328125" bestFit="1" customWidth="1"/>
    <col min="1468" max="1470" width="18.81640625" bestFit="1" customWidth="1"/>
    <col min="1471" max="1471" width="14.1796875" bestFit="1" customWidth="1"/>
    <col min="1472" max="1472" width="38.453125" bestFit="1" customWidth="1"/>
    <col min="1473" max="1474" width="14.1796875" bestFit="1" customWidth="1"/>
    <col min="1475" max="1476" width="18.81640625" bestFit="1" customWidth="1"/>
    <col min="1477" max="1477" width="51.26953125" bestFit="1" customWidth="1"/>
    <col min="1478" max="1480" width="50" bestFit="1" customWidth="1"/>
    <col min="1481" max="1481" width="49.6328125" bestFit="1" customWidth="1"/>
    <col min="1482" max="1482" width="48.36328125" bestFit="1" customWidth="1"/>
    <col min="1483" max="1483" width="48.1796875" bestFit="1" customWidth="1"/>
    <col min="1484" max="1484" width="46.90625" bestFit="1" customWidth="1"/>
    <col min="1485" max="1485" width="50.08984375" bestFit="1" customWidth="1"/>
    <col min="1486" max="1486" width="48.81640625" bestFit="1" customWidth="1"/>
    <col min="1487" max="1487" width="51.453125" bestFit="1" customWidth="1"/>
    <col min="1488" max="1488" width="50.6328125" bestFit="1" customWidth="1"/>
    <col min="1489" max="1489" width="50.36328125" bestFit="1" customWidth="1"/>
    <col min="1490" max="1490" width="49.08984375" bestFit="1" customWidth="1"/>
    <col min="1491" max="1491" width="51" bestFit="1" customWidth="1"/>
    <col min="1492" max="1493" width="49.7265625" bestFit="1" customWidth="1"/>
    <col min="1494" max="1494" width="18.81640625" bestFit="1" customWidth="1"/>
    <col min="1495" max="1495" width="14.1796875" bestFit="1" customWidth="1"/>
    <col min="1496" max="1499" width="18.81640625" bestFit="1" customWidth="1"/>
    <col min="1500" max="1500" width="12.90625" bestFit="1" customWidth="1"/>
    <col min="1501" max="1501" width="18.81640625" bestFit="1" customWidth="1"/>
    <col min="1502" max="1502" width="14.1796875" bestFit="1" customWidth="1"/>
    <col min="1503" max="1503" width="18.81640625" bestFit="1" customWidth="1"/>
    <col min="1504" max="1504" width="14.1796875" bestFit="1" customWidth="1"/>
    <col min="1505" max="1505" width="18" bestFit="1" customWidth="1"/>
    <col min="1506" max="1506" width="14.1796875" bestFit="1" customWidth="1"/>
    <col min="1507" max="1509" width="18.81640625" bestFit="1" customWidth="1"/>
    <col min="1510" max="1510" width="51" bestFit="1" customWidth="1"/>
    <col min="1511" max="1511" width="49.7265625" bestFit="1" customWidth="1"/>
    <col min="1512" max="1512" width="50.6328125" bestFit="1" customWidth="1"/>
    <col min="1513" max="1513" width="49.36328125" bestFit="1" customWidth="1"/>
    <col min="1514" max="1514" width="51.26953125" bestFit="1" customWidth="1"/>
    <col min="1515" max="1515" width="50" bestFit="1" customWidth="1"/>
    <col min="1516" max="1516" width="49.54296875" bestFit="1" customWidth="1"/>
    <col min="1517" max="1517" width="51.7265625" bestFit="1" customWidth="1"/>
    <col min="1518" max="1518" width="50.453125" bestFit="1" customWidth="1"/>
    <col min="1519" max="1519" width="51.453125" bestFit="1" customWidth="1"/>
    <col min="1520" max="1520" width="50.1796875" bestFit="1" customWidth="1"/>
    <col min="1521" max="1521" width="51.26953125" bestFit="1" customWidth="1"/>
    <col min="1522" max="1522" width="50.08984375" bestFit="1" customWidth="1"/>
    <col min="1523" max="1523" width="50.90625" bestFit="1" customWidth="1"/>
    <col min="1524" max="1526" width="49.6328125" bestFit="1" customWidth="1"/>
    <col min="1527" max="1527" width="48.36328125" bestFit="1" customWidth="1"/>
    <col min="1528" max="1528" width="49.54296875" bestFit="1" customWidth="1"/>
    <col min="1529" max="1529" width="48.26953125" bestFit="1" customWidth="1"/>
    <col min="1530" max="1530" width="49.6328125" bestFit="1" customWidth="1"/>
    <col min="1531" max="1531" width="48.36328125" bestFit="1" customWidth="1"/>
    <col min="1532" max="1532" width="51" bestFit="1" customWidth="1"/>
    <col min="1533" max="1533" width="51.453125" bestFit="1" customWidth="1"/>
    <col min="1534" max="1536" width="50.1796875" bestFit="1" customWidth="1"/>
    <col min="1537" max="1537" width="51" bestFit="1" customWidth="1"/>
    <col min="1538" max="1538" width="50.90625" bestFit="1" customWidth="1"/>
    <col min="1539" max="1540" width="49.6328125" bestFit="1" customWidth="1"/>
    <col min="1541" max="1541" width="51" bestFit="1" customWidth="1"/>
    <col min="1542" max="1542" width="49.7265625" bestFit="1" customWidth="1"/>
    <col min="1543" max="1543" width="50.90625" bestFit="1" customWidth="1"/>
    <col min="1544" max="1544" width="49.6328125" bestFit="1" customWidth="1"/>
    <col min="1545" max="1545" width="51.26953125" bestFit="1" customWidth="1"/>
    <col min="1546" max="1546" width="51.81640625" bestFit="1" customWidth="1"/>
    <col min="1547" max="1548" width="50.54296875" bestFit="1" customWidth="1"/>
    <col min="1549" max="1549" width="51.81640625" bestFit="1" customWidth="1"/>
    <col min="1550" max="1550" width="50.36328125" bestFit="1" customWidth="1"/>
    <col min="1551" max="1551" width="51.26953125" bestFit="1" customWidth="1"/>
    <col min="1552" max="1552" width="50" bestFit="1" customWidth="1"/>
    <col min="1553" max="1553" width="49.54296875" bestFit="1" customWidth="1"/>
    <col min="1554" max="1554" width="48.26953125" bestFit="1" customWidth="1"/>
    <col min="1555" max="1555" width="51.453125" bestFit="1" customWidth="1"/>
    <col min="1556" max="1557" width="50.1796875" bestFit="1" customWidth="1"/>
    <col min="1558" max="1558" width="51.81640625" bestFit="1" customWidth="1"/>
    <col min="1559" max="1559" width="50.36328125" bestFit="1" customWidth="1"/>
    <col min="1560" max="1560" width="51.26953125" bestFit="1" customWidth="1"/>
    <col min="1561" max="1562" width="50" bestFit="1" customWidth="1"/>
    <col min="1563" max="1563" width="52" bestFit="1" customWidth="1"/>
    <col min="1564" max="1564" width="50.7265625" bestFit="1" customWidth="1"/>
    <col min="1565" max="1565" width="50.90625" bestFit="1" customWidth="1"/>
    <col min="1566" max="1566" width="49.6328125" bestFit="1" customWidth="1"/>
    <col min="1567" max="1567" width="50.36328125" bestFit="1" customWidth="1"/>
    <col min="1568" max="1569" width="49.08984375" bestFit="1" customWidth="1"/>
    <col min="1570" max="1570" width="50.90625" bestFit="1" customWidth="1"/>
    <col min="1571" max="1571" width="49.6328125" bestFit="1" customWidth="1"/>
    <col min="1572" max="1572" width="29.08984375" bestFit="1" customWidth="1"/>
    <col min="1573" max="1573" width="27.81640625" bestFit="1" customWidth="1"/>
    <col min="1574" max="1575" width="29.08984375" bestFit="1" customWidth="1"/>
    <col min="1576" max="1578" width="27.81640625" bestFit="1" customWidth="1"/>
    <col min="1579" max="1579" width="29.1796875" bestFit="1" customWidth="1"/>
    <col min="1580" max="1580" width="27.81640625" bestFit="1" customWidth="1"/>
    <col min="1581" max="1582" width="29.08984375" bestFit="1" customWidth="1"/>
    <col min="1583" max="1583" width="27.81640625" bestFit="1" customWidth="1"/>
    <col min="1584" max="1584" width="29.08984375" bestFit="1" customWidth="1"/>
    <col min="1585" max="1585" width="33.6328125" bestFit="1" customWidth="1"/>
    <col min="1586" max="1586" width="27.81640625" bestFit="1" customWidth="1"/>
    <col min="1587" max="1587" width="29.08984375" bestFit="1" customWidth="1"/>
    <col min="1588" max="1588" width="33.6328125" bestFit="1" customWidth="1"/>
    <col min="1589" max="1589" width="29.08984375" bestFit="1" customWidth="1"/>
    <col min="1590" max="1590" width="27.81640625" bestFit="1" customWidth="1"/>
    <col min="1591" max="1592" width="29.08984375" bestFit="1" customWidth="1"/>
    <col min="1593" max="1593" width="29.1796875" bestFit="1" customWidth="1"/>
    <col min="1594" max="1594" width="29.08984375" bestFit="1" customWidth="1"/>
    <col min="1595" max="1595" width="28.6328125" bestFit="1" customWidth="1"/>
    <col min="1596" max="1596" width="27.36328125" bestFit="1" customWidth="1"/>
    <col min="1597" max="1597" width="29.08984375" bestFit="1" customWidth="1"/>
    <col min="1598" max="1598" width="27.81640625" bestFit="1" customWidth="1"/>
    <col min="1599" max="1599" width="29.08984375" bestFit="1" customWidth="1"/>
    <col min="1600" max="1600" width="27.81640625" bestFit="1" customWidth="1"/>
    <col min="1601" max="1601" width="29.08984375" bestFit="1" customWidth="1"/>
    <col min="1602" max="1602" width="27.81640625" bestFit="1" customWidth="1"/>
    <col min="1603" max="1604" width="29.08984375" bestFit="1" customWidth="1"/>
    <col min="1605" max="1605" width="27.81640625" bestFit="1" customWidth="1"/>
    <col min="1606" max="1606" width="29.08984375" bestFit="1" customWidth="1"/>
    <col min="1607" max="1607" width="29.1796875" bestFit="1" customWidth="1"/>
    <col min="1608" max="1608" width="27.81640625" bestFit="1" customWidth="1"/>
    <col min="1609" max="1609" width="29.08984375" bestFit="1" customWidth="1"/>
    <col min="1610" max="1610" width="33.6328125" bestFit="1" customWidth="1"/>
    <col min="1611" max="1611" width="27.36328125" bestFit="1" customWidth="1"/>
    <col min="1612" max="1612" width="29.08984375" bestFit="1" customWidth="1"/>
    <col min="1613" max="1613" width="29.453125" bestFit="1" customWidth="1"/>
    <col min="1614" max="1618" width="28.1796875" bestFit="1" customWidth="1"/>
    <col min="1619" max="1619" width="29.453125" bestFit="1" customWidth="1"/>
    <col min="1620" max="1621" width="28.1796875" bestFit="1" customWidth="1"/>
    <col min="1622" max="1622" width="29.453125" bestFit="1" customWidth="1"/>
    <col min="1623" max="1623" width="28.1796875" bestFit="1" customWidth="1"/>
    <col min="1624" max="1624" width="33.6328125" bestFit="1" customWidth="1"/>
    <col min="1625" max="1626" width="28.1796875" bestFit="1" customWidth="1"/>
    <col min="1627" max="1627" width="33.6328125" bestFit="1" customWidth="1"/>
    <col min="1628" max="1628" width="29.1796875" bestFit="1" customWidth="1"/>
    <col min="1629" max="1635" width="33.6328125" bestFit="1" customWidth="1"/>
    <col min="1636" max="1637" width="29.453125" bestFit="1" customWidth="1"/>
    <col min="1638" max="1639" width="28.1796875" bestFit="1" customWidth="1"/>
    <col min="1640" max="1641" width="33.6328125" bestFit="1" customWidth="1"/>
    <col min="1642" max="1642" width="29.1796875" bestFit="1" customWidth="1"/>
    <col min="1643" max="1645" width="28.1796875" bestFit="1" customWidth="1"/>
    <col min="1646" max="1646" width="29.453125" bestFit="1" customWidth="1"/>
    <col min="1647" max="1647" width="28.1796875" bestFit="1" customWidth="1"/>
    <col min="1648" max="1648" width="33.6328125" bestFit="1" customWidth="1"/>
    <col min="1649" max="1649" width="29.08984375" bestFit="1" customWidth="1"/>
    <col min="1650" max="1650" width="33.6328125" bestFit="1" customWidth="1"/>
    <col min="1651" max="1651" width="27.81640625" bestFit="1" customWidth="1"/>
    <col min="1652" max="1652" width="29.453125" bestFit="1" customWidth="1"/>
    <col min="1653" max="1653" width="33.6328125" bestFit="1" customWidth="1"/>
    <col min="1654" max="1654" width="28.1796875" bestFit="1" customWidth="1"/>
    <col min="1655" max="1655" width="33.6328125" bestFit="1" customWidth="1"/>
    <col min="1656" max="1669" width="18.81640625" bestFit="1" customWidth="1"/>
    <col min="1670" max="1670" width="50.36328125" bestFit="1" customWidth="1"/>
    <col min="1671" max="1671" width="49.08984375" bestFit="1" customWidth="1"/>
    <col min="1672" max="1672" width="51" bestFit="1" customWidth="1"/>
    <col min="1673" max="1675" width="49.7265625" bestFit="1" customWidth="1"/>
    <col min="1676" max="1676" width="52" bestFit="1" customWidth="1"/>
    <col min="1677" max="1677" width="50.7265625" bestFit="1" customWidth="1"/>
    <col min="1678" max="1678" width="51.7265625" bestFit="1" customWidth="1"/>
    <col min="1679" max="1679" width="51.26953125" bestFit="1" customWidth="1"/>
    <col min="1680" max="1680" width="50.36328125" bestFit="1" customWidth="1"/>
    <col min="1681" max="1681" width="49.08984375" bestFit="1" customWidth="1"/>
    <col min="1682" max="1682" width="49.54296875" bestFit="1" customWidth="1"/>
    <col min="1683" max="1683" width="52" bestFit="1" customWidth="1"/>
    <col min="1684" max="1684" width="50.7265625" bestFit="1" customWidth="1"/>
    <col min="1685" max="1685" width="49" bestFit="1" customWidth="1"/>
    <col min="1686" max="1686" width="49.26953125" bestFit="1" customWidth="1"/>
    <col min="1687" max="1687" width="50.90625" bestFit="1" customWidth="1"/>
    <col min="1688" max="1688" width="52" bestFit="1" customWidth="1"/>
    <col min="1689" max="1689" width="50.7265625" bestFit="1" customWidth="1"/>
    <col min="1690" max="1690" width="51.81640625" bestFit="1" customWidth="1"/>
    <col min="1691" max="1691" width="50.54296875" bestFit="1" customWidth="1"/>
    <col min="1692" max="1692" width="49.90625" bestFit="1" customWidth="1"/>
    <col min="1693" max="1694" width="48.6328125" bestFit="1" customWidth="1"/>
    <col min="1695" max="1695" width="50.90625" bestFit="1" customWidth="1"/>
    <col min="1696" max="1696" width="51" bestFit="1" customWidth="1"/>
    <col min="1697" max="1697" width="49.7265625" bestFit="1" customWidth="1"/>
    <col min="1698" max="1698" width="51.453125" bestFit="1" customWidth="1"/>
    <col min="1699" max="1699" width="51" bestFit="1" customWidth="1"/>
    <col min="1700" max="1700" width="51.453125" bestFit="1" customWidth="1"/>
    <col min="1701" max="1701" width="50.36328125" bestFit="1" customWidth="1"/>
    <col min="1702" max="1703" width="49.08984375" bestFit="1" customWidth="1"/>
    <col min="1704" max="1704" width="50.90625" bestFit="1" customWidth="1"/>
    <col min="1705" max="1705" width="51" bestFit="1" customWidth="1"/>
    <col min="1706" max="1706" width="49.7265625" bestFit="1" customWidth="1"/>
    <col min="1707" max="1707" width="49.08984375" bestFit="1" customWidth="1"/>
    <col min="1708" max="1708" width="47.81640625" bestFit="1" customWidth="1"/>
    <col min="1709" max="1709" width="51.7265625" bestFit="1" customWidth="1"/>
    <col min="1710" max="1710" width="50.6328125" bestFit="1" customWidth="1"/>
    <col min="1711" max="1711" width="50.36328125" bestFit="1" customWidth="1"/>
    <col min="1712" max="1715" width="49.08984375" bestFit="1" customWidth="1"/>
    <col min="1716" max="1716" width="47.81640625" bestFit="1" customWidth="1"/>
    <col min="1717" max="1717" width="50.36328125" bestFit="1" customWidth="1"/>
    <col min="1718" max="1719" width="49.08984375" bestFit="1" customWidth="1"/>
    <col min="1720" max="1720" width="51.453125" bestFit="1" customWidth="1"/>
    <col min="1721" max="1721" width="50.1796875" bestFit="1" customWidth="1"/>
    <col min="1722" max="1722" width="50.6328125" bestFit="1" customWidth="1"/>
    <col min="1723" max="1723" width="49.36328125" bestFit="1" customWidth="1"/>
    <col min="1724" max="1724" width="50.6328125" bestFit="1" customWidth="1"/>
    <col min="1725" max="1725" width="50.36328125" bestFit="1" customWidth="1"/>
    <col min="1726" max="1726" width="49.54296875" bestFit="1" customWidth="1"/>
    <col min="1727" max="1728" width="48.26953125" bestFit="1" customWidth="1"/>
    <col min="1729" max="1729" width="49.26953125" bestFit="1" customWidth="1"/>
    <col min="1730" max="1730" width="50.6328125" bestFit="1" customWidth="1"/>
    <col min="1731" max="1732" width="49.36328125" bestFit="1" customWidth="1"/>
    <col min="1733" max="1733" width="50.36328125" bestFit="1" customWidth="1"/>
    <col min="1734" max="1735" width="49.08984375" bestFit="1" customWidth="1"/>
    <col min="1736" max="1736" width="49.54296875" bestFit="1" customWidth="1"/>
    <col min="1737" max="1739" width="48.26953125" bestFit="1" customWidth="1"/>
    <col min="1740" max="1740" width="49" bestFit="1" customWidth="1"/>
    <col min="1741" max="1742" width="47.7265625" bestFit="1" customWidth="1"/>
    <col min="1743" max="1743" width="51.453125" bestFit="1" customWidth="1"/>
    <col min="1744" max="1744" width="50.1796875" bestFit="1" customWidth="1"/>
    <col min="1745" max="1745" width="49.26953125" bestFit="1" customWidth="1"/>
    <col min="1746" max="1746" width="50.36328125" bestFit="1" customWidth="1"/>
    <col min="1747" max="1747" width="49.90625" bestFit="1" customWidth="1"/>
    <col min="1748" max="1748" width="48.6328125" bestFit="1" customWidth="1"/>
    <col min="1749" max="1749" width="50.36328125" bestFit="1" customWidth="1"/>
    <col min="1750" max="1750" width="49.6328125" bestFit="1" customWidth="1"/>
    <col min="1751" max="1751" width="48.36328125" bestFit="1" customWidth="1"/>
    <col min="1752" max="1752" width="50.08984375" bestFit="1" customWidth="1"/>
    <col min="1753" max="1753" width="48.81640625" bestFit="1" customWidth="1"/>
    <col min="1754" max="1754" width="50.6328125" bestFit="1" customWidth="1"/>
    <col min="1755" max="1755" width="49.08984375" bestFit="1" customWidth="1"/>
    <col min="1756" max="1756" width="47.81640625" bestFit="1" customWidth="1"/>
    <col min="1757" max="1757" width="50.36328125" bestFit="1" customWidth="1"/>
    <col min="1758" max="1759" width="49.08984375" bestFit="1" customWidth="1"/>
    <col min="1760" max="1760" width="50.36328125" bestFit="1" customWidth="1"/>
    <col min="1761" max="1762" width="49.08984375" bestFit="1" customWidth="1"/>
    <col min="1763" max="1763" width="50.36328125" bestFit="1" customWidth="1"/>
    <col min="1764" max="1764" width="49.08984375" bestFit="1" customWidth="1"/>
    <col min="1765" max="1765" width="51.7265625" bestFit="1" customWidth="1"/>
    <col min="1766" max="1766" width="50.453125" bestFit="1" customWidth="1"/>
    <col min="1767" max="1767" width="51.81640625" bestFit="1" customWidth="1"/>
    <col min="1768" max="1769" width="50.54296875" bestFit="1" customWidth="1"/>
    <col min="1770" max="1770" width="49.26953125" bestFit="1" customWidth="1"/>
    <col min="1771" max="1771" width="49.54296875" bestFit="1" customWidth="1"/>
    <col min="1772" max="1772" width="48.26953125" bestFit="1" customWidth="1"/>
    <col min="1773" max="1773" width="48.7265625" bestFit="1" customWidth="1"/>
    <col min="1774" max="1775" width="49.54296875" bestFit="1" customWidth="1"/>
    <col min="1776" max="1776" width="48.26953125" bestFit="1" customWidth="1"/>
    <col min="1777" max="1778" width="29.453125" bestFit="1" customWidth="1"/>
    <col min="1779" max="1780" width="28.1796875" bestFit="1" customWidth="1"/>
    <col min="1781" max="1781" width="29.453125" bestFit="1" customWidth="1"/>
    <col min="1782" max="1782" width="28.1796875" bestFit="1" customWidth="1"/>
    <col min="1783" max="1783" width="29.453125" bestFit="1" customWidth="1"/>
    <col min="1784" max="1784" width="29.08984375" bestFit="1" customWidth="1"/>
    <col min="1785" max="1785" width="27.81640625" bestFit="1" customWidth="1"/>
    <col min="1786" max="1786" width="33.6328125" bestFit="1" customWidth="1"/>
    <col min="1787" max="1789" width="29.453125" bestFit="1" customWidth="1"/>
    <col min="1790" max="1790" width="33.6328125" bestFit="1" customWidth="1"/>
    <col min="1791" max="1791" width="29.453125" bestFit="1" customWidth="1"/>
    <col min="1792" max="1792" width="39.54296875" bestFit="1" customWidth="1"/>
    <col min="1793" max="1793" width="33.6328125" bestFit="1" customWidth="1"/>
    <col min="1794" max="1794" width="29.453125" bestFit="1" customWidth="1"/>
    <col min="1795" max="1796" width="28.1796875" bestFit="1" customWidth="1"/>
    <col min="1797" max="1797" width="33.6328125" bestFit="1" customWidth="1"/>
    <col min="1798" max="1798" width="28.1796875" bestFit="1" customWidth="1"/>
    <col min="1799" max="1799" width="29.08984375" bestFit="1" customWidth="1"/>
    <col min="1800" max="1800" width="29.453125" bestFit="1" customWidth="1"/>
    <col min="1801" max="1802" width="28.1796875" bestFit="1" customWidth="1"/>
    <col min="1803" max="1804" width="28.54296875" bestFit="1" customWidth="1"/>
    <col min="1805" max="1805" width="27.26953125" bestFit="1" customWidth="1"/>
    <col min="1806" max="1806" width="28.08984375" bestFit="1" customWidth="1"/>
    <col min="1807" max="1807" width="26.81640625" bestFit="1" customWidth="1"/>
    <col min="1808" max="1808" width="28.54296875" bestFit="1" customWidth="1"/>
    <col min="1809" max="1810" width="27.26953125" bestFit="1" customWidth="1"/>
    <col min="1811" max="1811" width="28.54296875" bestFit="1" customWidth="1"/>
    <col min="1812" max="1813" width="27.26953125" bestFit="1" customWidth="1"/>
    <col min="1814" max="1814" width="28.54296875" bestFit="1" customWidth="1"/>
    <col min="1815" max="1815" width="27.26953125" bestFit="1" customWidth="1"/>
    <col min="1816" max="1816" width="28.54296875" bestFit="1" customWidth="1"/>
    <col min="1817" max="1817" width="33.6328125" bestFit="1" customWidth="1"/>
    <col min="1818" max="1819" width="27.26953125" bestFit="1" customWidth="1"/>
    <col min="1820" max="1820" width="28.54296875" bestFit="1" customWidth="1"/>
    <col min="1821" max="1821" width="27.26953125" bestFit="1" customWidth="1"/>
    <col min="1822" max="1822" width="28.54296875" bestFit="1" customWidth="1"/>
    <col min="1823" max="1823" width="28.08984375" bestFit="1" customWidth="1"/>
    <col min="1824" max="1824" width="26.81640625" bestFit="1" customWidth="1"/>
    <col min="1825" max="1825" width="33.6328125" bestFit="1" customWidth="1"/>
    <col min="1826" max="1826" width="28.54296875" bestFit="1" customWidth="1"/>
    <col min="1827" max="1827" width="27.26953125" bestFit="1" customWidth="1"/>
    <col min="1828" max="1828" width="28.54296875" bestFit="1" customWidth="1"/>
    <col min="1829" max="1830" width="27.26953125" bestFit="1" customWidth="1"/>
    <col min="1831" max="1832" width="28.54296875" bestFit="1" customWidth="1"/>
    <col min="1833" max="1835" width="27.26953125" bestFit="1" customWidth="1"/>
    <col min="1836" max="1836" width="28.54296875" bestFit="1" customWidth="1"/>
    <col min="1837" max="1837" width="33.6328125" bestFit="1" customWidth="1"/>
    <col min="1838" max="1839" width="27.26953125" bestFit="1" customWidth="1"/>
    <col min="1840" max="1840" width="28.08984375" bestFit="1" customWidth="1"/>
    <col min="1841" max="1841" width="26.81640625" bestFit="1" customWidth="1"/>
    <col min="1842" max="1842" width="28.54296875" bestFit="1" customWidth="1"/>
    <col min="1843" max="1843" width="27.26953125" bestFit="1" customWidth="1"/>
    <col min="1844" max="1844" width="28.54296875" bestFit="1" customWidth="1"/>
    <col min="1845" max="1847" width="27.26953125" bestFit="1" customWidth="1"/>
    <col min="1848" max="1848" width="28.54296875" bestFit="1" customWidth="1"/>
    <col min="1849" max="1849" width="27.26953125" bestFit="1" customWidth="1"/>
    <col min="1850" max="1850" width="26.7265625" bestFit="1" customWidth="1"/>
    <col min="1851" max="1851" width="25.453125" bestFit="1" customWidth="1"/>
    <col min="1852" max="1852" width="28.08984375" bestFit="1" customWidth="1"/>
    <col min="1853" max="1855" width="33.6328125" bestFit="1" customWidth="1"/>
    <col min="1856" max="1856" width="29.1796875" bestFit="1" customWidth="1"/>
    <col min="1857" max="1857" width="33.6328125" bestFit="1" customWidth="1"/>
    <col min="1858" max="1858" width="28.08984375" bestFit="1" customWidth="1"/>
    <col min="1859" max="1859" width="26.81640625" bestFit="1" customWidth="1"/>
    <col min="1860" max="1860" width="28.08984375" bestFit="1" customWidth="1"/>
    <col min="1861" max="1861" width="26.81640625" bestFit="1" customWidth="1"/>
    <col min="1862" max="1862" width="28.08984375" bestFit="1" customWidth="1"/>
    <col min="1863" max="1863" width="33.6328125" bestFit="1" customWidth="1"/>
    <col min="1864" max="1864" width="28.08984375" bestFit="1" customWidth="1"/>
    <col min="1865" max="1866" width="33.6328125" bestFit="1" customWidth="1"/>
    <col min="1867" max="1867" width="28.54296875" bestFit="1" customWidth="1"/>
    <col min="1868" max="1870" width="27.26953125" bestFit="1" customWidth="1"/>
    <col min="1871" max="1871" width="28.54296875" bestFit="1" customWidth="1"/>
    <col min="1872" max="1872" width="33.6328125" bestFit="1" customWidth="1"/>
    <col min="1873" max="1873" width="28.54296875" bestFit="1" customWidth="1"/>
    <col min="1874" max="1874" width="33.6328125" bestFit="1" customWidth="1"/>
    <col min="1875" max="1875" width="27.26953125" bestFit="1" customWidth="1"/>
    <col min="1876" max="1876" width="28.54296875" bestFit="1" customWidth="1"/>
    <col min="1877" max="1877" width="27.26953125" bestFit="1" customWidth="1"/>
    <col min="1878" max="1878" width="33.6328125" bestFit="1" customWidth="1"/>
    <col min="1879" max="1879" width="28.54296875" bestFit="1" customWidth="1"/>
    <col min="1880" max="1881" width="33.6328125" bestFit="1" customWidth="1"/>
    <col min="1882" max="1882" width="28.54296875" bestFit="1" customWidth="1"/>
    <col min="1883" max="1884" width="33.6328125" bestFit="1" customWidth="1"/>
    <col min="1885" max="1885" width="29.1796875" bestFit="1" customWidth="1"/>
    <col min="1886" max="1889" width="33.6328125" bestFit="1" customWidth="1"/>
    <col min="1890" max="1890" width="29.1796875" bestFit="1" customWidth="1"/>
    <col min="1891" max="1892" width="33.6328125" bestFit="1" customWidth="1"/>
    <col min="1893" max="1893" width="25.90625" bestFit="1" customWidth="1"/>
    <col min="1894" max="1897" width="33.6328125" bestFit="1" customWidth="1"/>
    <col min="1898" max="1898" width="29.1796875" bestFit="1" customWidth="1"/>
    <col min="1899" max="1901" width="33.6328125" bestFit="1" customWidth="1"/>
    <col min="1902" max="1902" width="29.1796875" bestFit="1" customWidth="1"/>
    <col min="1903" max="1903" width="33.6328125" bestFit="1" customWidth="1"/>
    <col min="1904" max="1904" width="29.1796875" bestFit="1" customWidth="1"/>
    <col min="1905" max="1906" width="33.6328125" bestFit="1" customWidth="1"/>
    <col min="1907" max="1907" width="29.1796875" bestFit="1" customWidth="1"/>
    <col min="1908" max="1908" width="33.6328125" bestFit="1" customWidth="1"/>
    <col min="1909" max="1909" width="29.1796875" bestFit="1" customWidth="1"/>
    <col min="1910" max="1910" width="33.6328125" bestFit="1" customWidth="1"/>
    <col min="1911" max="1911" width="29.1796875" bestFit="1" customWidth="1"/>
    <col min="1912" max="1912" width="27.26953125" bestFit="1" customWidth="1"/>
    <col min="1913" max="1914" width="33.6328125" bestFit="1" customWidth="1"/>
    <col min="1915" max="1915" width="27.26953125" bestFit="1" customWidth="1"/>
    <col min="1916" max="1917" width="33.6328125" bestFit="1" customWidth="1"/>
    <col min="1918" max="1918" width="29.1796875" bestFit="1" customWidth="1"/>
    <col min="1919" max="1921" width="33.6328125" bestFit="1" customWidth="1"/>
    <col min="1922" max="1922" width="27.26953125" bestFit="1" customWidth="1"/>
    <col min="1923" max="1923" width="29.1796875" bestFit="1" customWidth="1"/>
    <col min="1924" max="1924" width="27.26953125" bestFit="1" customWidth="1"/>
    <col min="1925" max="1926" width="33.6328125" bestFit="1" customWidth="1"/>
    <col min="1927" max="1927" width="29.1796875" bestFit="1" customWidth="1"/>
    <col min="1928" max="1929" width="33.6328125" bestFit="1" customWidth="1"/>
    <col min="1930" max="1930" width="25.90625" bestFit="1" customWidth="1"/>
    <col min="1931" max="1931" width="33.6328125" bestFit="1" customWidth="1"/>
    <col min="1932" max="1932" width="49.26953125" bestFit="1" customWidth="1"/>
    <col min="1933" max="1933" width="48" bestFit="1" customWidth="1"/>
    <col min="1934" max="1934" width="50.6328125" bestFit="1" customWidth="1"/>
    <col min="1935" max="1935" width="49.36328125" bestFit="1" customWidth="1"/>
    <col min="1936" max="1936" width="50.6328125" bestFit="1" customWidth="1"/>
    <col min="1937" max="1937" width="51.7265625" bestFit="1" customWidth="1"/>
    <col min="1938" max="1938" width="50.453125" bestFit="1" customWidth="1"/>
    <col min="1939" max="1939" width="49.90625" bestFit="1" customWidth="1"/>
    <col min="1940" max="1940" width="48.6328125" bestFit="1" customWidth="1"/>
    <col min="1941" max="1941" width="50.6328125" bestFit="1" customWidth="1"/>
    <col min="1942" max="1942" width="49.36328125" bestFit="1" customWidth="1"/>
    <col min="1943" max="1943" width="31" bestFit="1" customWidth="1"/>
    <col min="1944" max="1944" width="33.6328125" bestFit="1" customWidth="1"/>
    <col min="1945" max="1946" width="29.7265625" bestFit="1" customWidth="1"/>
    <col min="1947" max="1947" width="33.6328125" bestFit="1" customWidth="1"/>
    <col min="1948" max="1949" width="29.7265625" bestFit="1" customWidth="1"/>
    <col min="1950" max="1951" width="31" bestFit="1" customWidth="1"/>
    <col min="1952" max="1952" width="29.7265625" bestFit="1" customWidth="1"/>
    <col min="1953" max="1953" width="30.54296875" bestFit="1" customWidth="1"/>
    <col min="1954" max="1955" width="29.26953125" bestFit="1" customWidth="1"/>
    <col min="1956" max="1956" width="30" bestFit="1" customWidth="1"/>
    <col min="1957" max="1957" width="28.7265625" bestFit="1" customWidth="1"/>
    <col min="1958" max="1958" width="29.1796875" bestFit="1" customWidth="1"/>
    <col min="1959" max="1959" width="27.7265625" bestFit="1" customWidth="1"/>
    <col min="1960" max="1960" width="29.08984375" bestFit="1" customWidth="1"/>
    <col min="1961" max="1961" width="33.6328125" bestFit="1" customWidth="1"/>
    <col min="1962" max="1964" width="27.81640625" bestFit="1" customWidth="1"/>
    <col min="1965" max="1965" width="33.6328125" bestFit="1" customWidth="1"/>
    <col min="1966" max="1966" width="28.1796875" bestFit="1" customWidth="1"/>
    <col min="1967" max="1967" width="29.453125" bestFit="1" customWidth="1"/>
    <col min="1968" max="1968" width="33.6328125" bestFit="1" customWidth="1"/>
    <col min="1969" max="1969" width="28.1796875" bestFit="1" customWidth="1"/>
    <col min="1970" max="1970" width="29.453125" bestFit="1" customWidth="1"/>
    <col min="1971" max="1971" width="33.6328125" bestFit="1" customWidth="1"/>
    <col min="1972" max="1973" width="28.1796875" bestFit="1" customWidth="1"/>
    <col min="1974" max="1974" width="29.453125" bestFit="1" customWidth="1"/>
    <col min="1975" max="1975" width="33.6328125" bestFit="1" customWidth="1"/>
    <col min="1976" max="1977" width="28.1796875" bestFit="1" customWidth="1"/>
    <col min="1978" max="1978" width="29.453125" bestFit="1" customWidth="1"/>
    <col min="1979" max="1979" width="28.1796875" bestFit="1" customWidth="1"/>
    <col min="1980" max="1980" width="29.453125" bestFit="1" customWidth="1"/>
    <col min="1981" max="1981" width="28.1796875" bestFit="1" customWidth="1"/>
    <col min="1982" max="1982" width="33.6328125" bestFit="1" customWidth="1"/>
    <col min="1983" max="1984" width="28.1796875" bestFit="1" customWidth="1"/>
    <col min="1985" max="1985" width="33.6328125" bestFit="1" customWidth="1"/>
    <col min="1986" max="1988" width="28.1796875" bestFit="1" customWidth="1"/>
    <col min="1989" max="1989" width="33.6328125" bestFit="1" customWidth="1"/>
    <col min="1990" max="1991" width="28.6328125" bestFit="1" customWidth="1"/>
    <col min="1992" max="1992" width="33.6328125" bestFit="1" customWidth="1"/>
    <col min="1993" max="1994" width="28.1796875" bestFit="1" customWidth="1"/>
    <col min="1995" max="1995" width="33.6328125" bestFit="1" customWidth="1"/>
    <col min="1996" max="1998" width="28.6328125" bestFit="1" customWidth="1"/>
    <col min="1999" max="1999" width="29.90625" bestFit="1" customWidth="1"/>
    <col min="2000" max="2000" width="33.6328125" bestFit="1" customWidth="1"/>
    <col min="2001" max="2001" width="28.6328125" bestFit="1" customWidth="1"/>
    <col min="2002" max="2002" width="33.6328125" bestFit="1" customWidth="1"/>
    <col min="2003" max="2004" width="28.6328125" bestFit="1" customWidth="1"/>
    <col min="2005" max="2005" width="29.90625" bestFit="1" customWidth="1"/>
    <col min="2006" max="2006" width="33.6328125" bestFit="1" customWidth="1"/>
    <col min="2007" max="2007" width="28.6328125" bestFit="1" customWidth="1"/>
    <col min="2008" max="2008" width="33.6328125" bestFit="1" customWidth="1"/>
    <col min="2009" max="2009" width="28.6328125" bestFit="1" customWidth="1"/>
    <col min="2010" max="2010" width="29.90625" bestFit="1" customWidth="1"/>
    <col min="2011" max="2011" width="33.6328125" bestFit="1" customWidth="1"/>
    <col min="2012" max="2013" width="28.6328125" bestFit="1" customWidth="1"/>
    <col min="2014" max="2014" width="33.6328125" bestFit="1" customWidth="1"/>
    <col min="2015" max="2016" width="28.6328125" bestFit="1" customWidth="1"/>
    <col min="2017" max="2017" width="33.6328125" bestFit="1" customWidth="1"/>
    <col min="2018" max="2020" width="28.6328125" bestFit="1" customWidth="1"/>
    <col min="2021" max="2021" width="29.453125" bestFit="1" customWidth="1"/>
    <col min="2022" max="2022" width="33.6328125" bestFit="1" customWidth="1"/>
    <col min="2023" max="2025" width="28.1796875" bestFit="1" customWidth="1"/>
    <col min="2026" max="2026" width="33.6328125" bestFit="1" customWidth="1"/>
    <col min="2027" max="2028" width="27.81640625" bestFit="1" customWidth="1"/>
    <col min="2029" max="2029" width="33.6328125" bestFit="1" customWidth="1"/>
    <col min="2030" max="2032" width="28.1796875" bestFit="1" customWidth="1"/>
    <col min="2033" max="2033" width="33.6328125" bestFit="1" customWidth="1"/>
    <col min="2034" max="2035" width="28.1796875" bestFit="1" customWidth="1"/>
    <col min="2036" max="2036" width="29.453125" bestFit="1" customWidth="1"/>
    <col min="2037" max="2037" width="33.6328125" bestFit="1" customWidth="1"/>
    <col min="2038" max="2039" width="28.1796875" bestFit="1" customWidth="1"/>
    <col min="2040" max="2040" width="29.453125" bestFit="1" customWidth="1"/>
    <col min="2041" max="2041" width="33.6328125" bestFit="1" customWidth="1"/>
    <col min="2042" max="2042" width="28.1796875" bestFit="1" customWidth="1"/>
    <col min="2043" max="2043" width="33.6328125" bestFit="1" customWidth="1"/>
    <col min="2044" max="2046" width="28.1796875" bestFit="1" customWidth="1"/>
    <col min="2047" max="2047" width="33.6328125" bestFit="1" customWidth="1"/>
    <col min="2048" max="2048" width="28.1796875" bestFit="1" customWidth="1"/>
    <col min="2049" max="2049" width="29.453125" bestFit="1" customWidth="1"/>
    <col min="2050" max="2051" width="28.1796875" bestFit="1" customWidth="1"/>
    <col min="2052" max="2052" width="29.90625" bestFit="1" customWidth="1"/>
    <col min="2053" max="2053" width="28.6328125" bestFit="1" customWidth="1"/>
    <col min="2054" max="2054" width="33.6328125" bestFit="1" customWidth="1"/>
    <col min="2055" max="2056" width="28.1796875" bestFit="1" customWidth="1"/>
    <col min="2057" max="2057" width="33.6328125" bestFit="1" customWidth="1"/>
    <col min="2058" max="2058" width="28.6328125" bestFit="1" customWidth="1"/>
    <col min="2059" max="2059" width="33.6328125" bestFit="1" customWidth="1"/>
    <col min="2060" max="2061" width="28.6328125" bestFit="1" customWidth="1"/>
    <col min="2062" max="2062" width="33.6328125" bestFit="1" customWidth="1"/>
    <col min="2063" max="2064" width="28.6328125" bestFit="1" customWidth="1"/>
    <col min="2065" max="2065" width="39.54296875" bestFit="1" customWidth="1"/>
    <col min="2066" max="2066" width="33.6328125" bestFit="1" customWidth="1"/>
    <col min="2067" max="2067" width="28.6328125" bestFit="1" customWidth="1"/>
    <col min="2068" max="2068" width="33.6328125" bestFit="1" customWidth="1"/>
    <col min="2069" max="2071" width="28.6328125" bestFit="1" customWidth="1"/>
    <col min="2072" max="2072" width="29.90625" bestFit="1" customWidth="1"/>
    <col min="2073" max="2073" width="33.6328125" bestFit="1" customWidth="1"/>
    <col min="2074" max="2074" width="28.6328125" bestFit="1" customWidth="1"/>
    <col min="2075" max="2075" width="33.6328125" bestFit="1" customWidth="1"/>
    <col min="2076" max="2076" width="28.6328125" bestFit="1" customWidth="1"/>
    <col min="2077" max="2077" width="29.90625" bestFit="1" customWidth="1"/>
    <col min="2078" max="2078" width="33.6328125" bestFit="1" customWidth="1"/>
    <col min="2079" max="2080" width="28.6328125" bestFit="1" customWidth="1"/>
    <col min="2081" max="2081" width="33.6328125" bestFit="1" customWidth="1"/>
    <col min="2082" max="2084" width="28.1796875" bestFit="1" customWidth="1"/>
    <col min="2085" max="2085" width="29.90625" bestFit="1" customWidth="1"/>
    <col min="2086" max="2086" width="33.6328125" bestFit="1" customWidth="1"/>
    <col min="2087" max="2089" width="28.6328125" bestFit="1" customWidth="1"/>
    <col min="2090" max="2090" width="29.90625" bestFit="1" customWidth="1"/>
    <col min="2091" max="2091" width="33.6328125" bestFit="1" customWidth="1"/>
    <col min="2092" max="2093" width="28.6328125" bestFit="1" customWidth="1"/>
    <col min="2094" max="2094" width="33.6328125" bestFit="1" customWidth="1"/>
    <col min="2095" max="2097" width="28.6328125" bestFit="1" customWidth="1"/>
    <col min="2098" max="2098" width="33.6328125" bestFit="1" customWidth="1"/>
    <col min="2099" max="2100" width="28.6328125" bestFit="1" customWidth="1"/>
    <col min="2101" max="2101" width="33.6328125" bestFit="1" customWidth="1"/>
    <col min="2102" max="2103" width="28.6328125" bestFit="1" customWidth="1"/>
    <col min="2104" max="2104" width="28.54296875" bestFit="1" customWidth="1"/>
    <col min="2105" max="2105" width="27.26953125" bestFit="1" customWidth="1"/>
    <col min="2106" max="2106" width="33.6328125" bestFit="1" customWidth="1"/>
    <col min="2107" max="2108" width="28.54296875" bestFit="1" customWidth="1"/>
    <col min="2109" max="2111" width="33.6328125" bestFit="1" customWidth="1"/>
    <col min="2112" max="2112" width="28.54296875" bestFit="1" customWidth="1"/>
    <col min="2113" max="2113" width="29.1796875" bestFit="1" customWidth="1"/>
    <col min="2114" max="2117" width="27.26953125" bestFit="1" customWidth="1"/>
    <col min="2118" max="2119" width="33.6328125" bestFit="1" customWidth="1"/>
    <col min="2120" max="2120" width="29.1796875" bestFit="1" customWidth="1"/>
    <col min="2121" max="2121" width="33.6328125" bestFit="1" customWidth="1"/>
    <col min="2122" max="2122" width="28.08984375" bestFit="1" customWidth="1"/>
    <col min="2123" max="2123" width="31.453125" bestFit="1" customWidth="1"/>
    <col min="2124" max="2125" width="28.54296875" bestFit="1" customWidth="1"/>
    <col min="2126" max="2126" width="27.26953125" bestFit="1" customWidth="1"/>
    <col min="2127" max="2127" width="33.6328125" bestFit="1" customWidth="1"/>
    <col min="2128" max="2128" width="29.1796875" bestFit="1" customWidth="1"/>
    <col min="2129" max="2133" width="33.6328125" bestFit="1" customWidth="1"/>
    <col min="2134" max="2134" width="28.54296875" bestFit="1" customWidth="1"/>
    <col min="2135" max="2136" width="33.6328125" bestFit="1" customWidth="1"/>
    <col min="2137" max="2137" width="29.1796875" bestFit="1" customWidth="1"/>
    <col min="2138" max="2138" width="33.6328125" bestFit="1" customWidth="1"/>
    <col min="2139" max="2139" width="26.81640625" bestFit="1" customWidth="1"/>
    <col min="2140" max="2140" width="33.6328125" bestFit="1" customWidth="1"/>
    <col min="2141" max="2141" width="27.26953125" bestFit="1" customWidth="1"/>
    <col min="2142" max="2144" width="33.6328125" bestFit="1" customWidth="1"/>
    <col min="2145" max="2145" width="27.26953125" bestFit="1" customWidth="1"/>
    <col min="2146" max="2146" width="33.6328125" bestFit="1" customWidth="1"/>
    <col min="2147" max="2147" width="29.1796875" bestFit="1" customWidth="1"/>
    <col min="2148" max="2148" width="28.54296875" bestFit="1" customWidth="1"/>
    <col min="2149" max="2154" width="33.6328125" bestFit="1" customWidth="1"/>
    <col min="2155" max="2155" width="50.90625" bestFit="1" customWidth="1"/>
    <col min="2156" max="2156" width="49.6328125" bestFit="1" customWidth="1"/>
    <col min="2157" max="2157" width="49.90625" bestFit="1" customWidth="1"/>
    <col min="2158" max="2158" width="50.90625" bestFit="1" customWidth="1"/>
    <col min="2159" max="2161" width="49.6328125" bestFit="1" customWidth="1"/>
    <col min="2162" max="2162" width="51.26953125" bestFit="1" customWidth="1"/>
    <col min="2163" max="2163" width="49.90625" bestFit="1" customWidth="1"/>
    <col min="2164" max="2166" width="48.6328125" bestFit="1" customWidth="1"/>
    <col min="2167" max="2167" width="49.54296875" bestFit="1" customWidth="1"/>
    <col min="2168" max="2169" width="48.26953125" bestFit="1" customWidth="1"/>
    <col min="2170" max="2170" width="51" bestFit="1" customWidth="1"/>
    <col min="2171" max="2171" width="49.26953125" bestFit="1" customWidth="1"/>
    <col min="2172" max="2174" width="48" bestFit="1" customWidth="1"/>
    <col min="2175" max="2175" width="50.36328125" bestFit="1" customWidth="1"/>
    <col min="2176" max="2176" width="49" bestFit="1" customWidth="1"/>
    <col min="2177" max="2177" width="47.7265625" bestFit="1" customWidth="1"/>
    <col min="2178" max="2178" width="51.26953125" bestFit="1" customWidth="1"/>
    <col min="2179" max="2179" width="50" bestFit="1" customWidth="1"/>
    <col min="2180" max="2180" width="52" bestFit="1" customWidth="1"/>
    <col min="2181" max="2181" width="49.26953125" bestFit="1" customWidth="1"/>
    <col min="2182" max="2183" width="48" bestFit="1" customWidth="1"/>
    <col min="2184" max="2184" width="51.81640625" bestFit="1" customWidth="1"/>
    <col min="2185" max="2185" width="50.54296875" bestFit="1" customWidth="1"/>
    <col min="2186" max="2186" width="49.6328125" bestFit="1" customWidth="1"/>
    <col min="2187" max="2187" width="50.36328125" bestFit="1" customWidth="1"/>
    <col min="2188" max="2189" width="49.08984375" bestFit="1" customWidth="1"/>
    <col min="2190" max="2190" width="51.453125" bestFit="1" customWidth="1"/>
    <col min="2191" max="2191" width="50.08984375" bestFit="1" customWidth="1"/>
    <col min="2192" max="2192" width="50.36328125" bestFit="1" customWidth="1"/>
    <col min="2193" max="2195" width="49.08984375" bestFit="1" customWidth="1"/>
    <col min="2196" max="2197" width="51.26953125" bestFit="1" customWidth="1"/>
    <col min="2198" max="2198" width="50.6328125" bestFit="1" customWidth="1"/>
    <col min="2199" max="2199" width="49.54296875" bestFit="1" customWidth="1"/>
    <col min="2200" max="2200" width="49.90625" bestFit="1" customWidth="1"/>
    <col min="2201" max="2203" width="48.6328125" bestFit="1" customWidth="1"/>
    <col min="2204" max="2204" width="51.453125" bestFit="1" customWidth="1"/>
    <col min="2205" max="2207" width="50.1796875" bestFit="1" customWidth="1"/>
    <col min="2208" max="2208" width="51" bestFit="1" customWidth="1"/>
    <col min="2209" max="2209" width="49.7265625" bestFit="1" customWidth="1"/>
    <col min="2210" max="2210" width="49.90625" bestFit="1" customWidth="1"/>
    <col min="2211" max="2211" width="50.36328125" bestFit="1" customWidth="1"/>
    <col min="2212" max="2212" width="50.90625" bestFit="1" customWidth="1"/>
    <col min="2213" max="2213" width="51.26953125" bestFit="1" customWidth="1"/>
    <col min="2214" max="2214" width="50" bestFit="1" customWidth="1"/>
    <col min="2215" max="2215" width="51" bestFit="1" customWidth="1"/>
    <col min="2216" max="2217" width="49.7265625" bestFit="1" customWidth="1"/>
    <col min="2218" max="2218" width="18.81640625" bestFit="1" customWidth="1"/>
    <col min="2219" max="2220" width="14.1796875" bestFit="1" customWidth="1"/>
    <col min="2221" max="2221" width="18.81640625" bestFit="1" customWidth="1"/>
    <col min="2222" max="2222" width="14.7265625" bestFit="1" customWidth="1"/>
    <col min="2223" max="2223" width="21" bestFit="1" customWidth="1"/>
    <col min="2224" max="2224" width="18.81640625" bestFit="1" customWidth="1"/>
    <col min="2225" max="2225" width="14.1796875" bestFit="1" customWidth="1"/>
    <col min="2226" max="2228" width="18.81640625" bestFit="1" customWidth="1"/>
    <col min="2229" max="2229" width="14.1796875" bestFit="1" customWidth="1"/>
    <col min="2230" max="2230" width="27.81640625" bestFit="1" customWidth="1"/>
    <col min="2231" max="2231" width="14.1796875" bestFit="1" customWidth="1"/>
    <col min="2232" max="2232" width="33.6328125" bestFit="1" customWidth="1"/>
    <col min="2233" max="2233" width="12.90625" bestFit="1" customWidth="1"/>
    <col min="2234" max="2234" width="33.6328125" bestFit="1" customWidth="1"/>
    <col min="2235" max="2235" width="18" bestFit="1" customWidth="1"/>
    <col min="2236" max="2236" width="18.81640625" bestFit="1" customWidth="1"/>
    <col min="2237" max="2237" width="14.1796875" bestFit="1" customWidth="1"/>
    <col min="2238" max="2238" width="51.08984375" bestFit="1" customWidth="1"/>
    <col min="2239" max="2239" width="41.81640625" bestFit="1" customWidth="1"/>
    <col min="2240" max="2240" width="18.81640625" bestFit="1" customWidth="1"/>
    <col min="2241" max="2241" width="14.7265625" bestFit="1" customWidth="1"/>
    <col min="2242" max="2243" width="18.81640625" bestFit="1" customWidth="1"/>
    <col min="2244" max="2244" width="14.1796875" bestFit="1" customWidth="1"/>
    <col min="2245" max="2245" width="18.81640625" bestFit="1" customWidth="1"/>
    <col min="2246" max="2246" width="14.1796875" bestFit="1" customWidth="1"/>
    <col min="2247" max="2247" width="15.26953125" bestFit="1" customWidth="1"/>
    <col min="2248" max="2248" width="18.81640625" bestFit="1" customWidth="1"/>
    <col min="2249" max="2249" width="14.1796875" bestFit="1" customWidth="1"/>
    <col min="2250" max="2250" width="29.1796875" bestFit="1" customWidth="1"/>
    <col min="2251" max="2251" width="18.81640625" bestFit="1" customWidth="1"/>
    <col min="2252" max="2252" width="14.1796875" bestFit="1" customWidth="1"/>
    <col min="2253" max="2253" width="18.81640625" bestFit="1" customWidth="1"/>
    <col min="2254" max="2254" width="24.81640625" bestFit="1" customWidth="1"/>
    <col min="2255" max="2255" width="14.7265625" bestFit="1" customWidth="1"/>
    <col min="2256" max="2256" width="14.1796875" bestFit="1" customWidth="1"/>
    <col min="2257" max="2257" width="18.81640625" bestFit="1" customWidth="1"/>
    <col min="2258" max="2258" width="24.81640625" bestFit="1" customWidth="1"/>
    <col min="2259" max="2259" width="14.7265625" bestFit="1" customWidth="1"/>
    <col min="2260" max="2260" width="14.1796875" bestFit="1" customWidth="1"/>
    <col min="2261" max="2261" width="18" bestFit="1" customWidth="1"/>
    <col min="2262" max="2262" width="18.81640625" bestFit="1" customWidth="1"/>
    <col min="2263" max="2263" width="14.7265625" bestFit="1" customWidth="1"/>
    <col min="2264" max="2264" width="14.1796875" bestFit="1" customWidth="1"/>
    <col min="2265" max="2265" width="29.1796875" bestFit="1" customWidth="1"/>
    <col min="2266" max="2266" width="18.81640625" bestFit="1" customWidth="1"/>
    <col min="2267" max="2267" width="14.7265625" bestFit="1" customWidth="1"/>
    <col min="2268" max="2268" width="14.1796875" bestFit="1" customWidth="1"/>
    <col min="2269" max="2270" width="18.81640625" bestFit="1" customWidth="1"/>
    <col min="2271" max="2271" width="41.453125" bestFit="1" customWidth="1"/>
    <col min="2272" max="2272" width="14.1796875" bestFit="1" customWidth="1"/>
    <col min="2273" max="2273" width="18.81640625" bestFit="1" customWidth="1"/>
    <col min="2274" max="2274" width="14.1796875" bestFit="1" customWidth="1"/>
    <col min="2275" max="2276" width="18.81640625" bestFit="1" customWidth="1"/>
    <col min="2277" max="2277" width="51.08984375" bestFit="1" customWidth="1"/>
    <col min="2278" max="2278" width="14.1796875" bestFit="1" customWidth="1"/>
    <col min="2279" max="2279" width="18.81640625" bestFit="1" customWidth="1"/>
    <col min="2280" max="2280" width="49.08984375" bestFit="1" customWidth="1"/>
    <col min="2281" max="2281" width="47.81640625" bestFit="1" customWidth="1"/>
    <col min="2282" max="2282" width="49.90625" bestFit="1" customWidth="1"/>
    <col min="2283" max="2283" width="48.6328125" bestFit="1" customWidth="1"/>
    <col min="2284" max="2284" width="52" bestFit="1" customWidth="1"/>
    <col min="2285" max="2285" width="49.90625" bestFit="1" customWidth="1"/>
    <col min="2286" max="2286" width="50.6328125" bestFit="1" customWidth="1"/>
    <col min="2287" max="2287" width="49.36328125" bestFit="1" customWidth="1"/>
    <col min="2288" max="2288" width="47.90625" bestFit="1" customWidth="1"/>
    <col min="2289" max="2289" width="49.54296875" bestFit="1" customWidth="1"/>
    <col min="2290" max="2291" width="48.26953125" bestFit="1" customWidth="1"/>
    <col min="2292" max="2292" width="50.36328125" bestFit="1" customWidth="1"/>
    <col min="2293" max="2293" width="51" bestFit="1" customWidth="1"/>
    <col min="2294" max="2294" width="50.36328125" bestFit="1" customWidth="1"/>
    <col min="2295" max="2295" width="51" bestFit="1" customWidth="1"/>
    <col min="2296" max="2296" width="49.08984375" bestFit="1" customWidth="1"/>
    <col min="2297" max="2298" width="47.81640625" bestFit="1" customWidth="1"/>
    <col min="2299" max="2299" width="49.54296875" bestFit="1" customWidth="1"/>
    <col min="2300" max="2300" width="48.26953125" bestFit="1" customWidth="1"/>
    <col min="2301" max="2301" width="51.453125" bestFit="1" customWidth="1"/>
    <col min="2302" max="2302" width="50.08984375" bestFit="1" customWidth="1"/>
    <col min="2303" max="2303" width="51" bestFit="1" customWidth="1"/>
    <col min="2304" max="2306" width="49.7265625" bestFit="1" customWidth="1"/>
    <col min="2307" max="2307" width="48.54296875" bestFit="1" customWidth="1"/>
    <col min="2308" max="2308" width="47.26953125" bestFit="1" customWidth="1"/>
    <col min="2309" max="2309" width="51.7265625" bestFit="1" customWidth="1"/>
    <col min="2310" max="2310" width="49.08984375" bestFit="1" customWidth="1"/>
    <col min="2311" max="2311" width="51.453125" bestFit="1" customWidth="1"/>
    <col min="2312" max="2312" width="51" bestFit="1" customWidth="1"/>
    <col min="2313" max="2313" width="49.7265625" bestFit="1" customWidth="1"/>
    <col min="2314" max="2314" width="51.81640625" bestFit="1" customWidth="1"/>
    <col min="2315" max="2315" width="50.90625" bestFit="1" customWidth="1"/>
    <col min="2316" max="2317" width="49.6328125" bestFit="1" customWidth="1"/>
    <col min="2318" max="2318" width="51" bestFit="1" customWidth="1"/>
    <col min="2319" max="2319" width="49.7265625" bestFit="1" customWidth="1"/>
    <col min="2320" max="2320" width="51.81640625" bestFit="1" customWidth="1"/>
    <col min="2321" max="2321" width="49.54296875" bestFit="1" customWidth="1"/>
    <col min="2322" max="2322" width="50.90625" bestFit="1" customWidth="1"/>
    <col min="2323" max="2323" width="49.6328125" bestFit="1" customWidth="1"/>
    <col min="2324" max="2324" width="50.90625" bestFit="1" customWidth="1"/>
    <col min="2325" max="2325" width="49.6328125" bestFit="1" customWidth="1"/>
    <col min="2326" max="2326" width="50.90625" bestFit="1" customWidth="1"/>
    <col min="2327" max="2327" width="49.6328125" bestFit="1" customWidth="1"/>
    <col min="2328" max="2328" width="49.90625" bestFit="1" customWidth="1"/>
    <col min="2329" max="2329" width="50.36328125" bestFit="1" customWidth="1"/>
    <col min="2330" max="2331" width="49.08984375" bestFit="1" customWidth="1"/>
    <col min="2332" max="2332" width="51" bestFit="1" customWidth="1"/>
    <col min="2333" max="2335" width="49.7265625" bestFit="1" customWidth="1"/>
    <col min="2336" max="2336" width="51" bestFit="1" customWidth="1"/>
    <col min="2337" max="2338" width="49.7265625" bestFit="1" customWidth="1"/>
    <col min="2339" max="2339" width="49.6328125" bestFit="1" customWidth="1"/>
    <col min="2340" max="2340" width="49.54296875" bestFit="1" customWidth="1"/>
    <col min="2341" max="2341" width="51.26953125" bestFit="1" customWidth="1"/>
    <col min="2342" max="2343" width="50" bestFit="1" customWidth="1"/>
    <col min="2344" max="2344" width="48.54296875" bestFit="1" customWidth="1"/>
    <col min="2345" max="2345" width="50.6328125" bestFit="1" customWidth="1"/>
    <col min="2346" max="2347" width="49.36328125" bestFit="1" customWidth="1"/>
    <col min="2348" max="2348" width="49.54296875" bestFit="1" customWidth="1"/>
    <col min="2349" max="2350" width="48.26953125" bestFit="1" customWidth="1"/>
    <col min="2351" max="2351" width="50.90625" bestFit="1" customWidth="1"/>
    <col min="2352" max="2352" width="49.6328125" bestFit="1" customWidth="1"/>
    <col min="2353" max="2353" width="49.54296875" bestFit="1" customWidth="1"/>
    <col min="2354" max="2354" width="50.6328125" bestFit="1" customWidth="1"/>
    <col min="2355" max="2355" width="49.36328125" bestFit="1" customWidth="1"/>
    <col min="2356" max="2356" width="48.26953125" bestFit="1" customWidth="1"/>
    <col min="2357" max="2357" width="51.81640625" bestFit="1" customWidth="1"/>
    <col min="2358" max="2358" width="50.54296875" bestFit="1" customWidth="1"/>
    <col min="2359" max="2359" width="52" bestFit="1" customWidth="1"/>
    <col min="2360" max="2360" width="50.7265625" bestFit="1" customWidth="1"/>
    <col min="2361" max="2361" width="50.6328125" bestFit="1" customWidth="1"/>
    <col min="2362" max="2362" width="49.26953125" bestFit="1" customWidth="1"/>
    <col min="2363" max="2364" width="48" bestFit="1" customWidth="1"/>
    <col min="2365" max="2365" width="49.26953125" bestFit="1" customWidth="1"/>
    <col min="2366" max="2366" width="48" bestFit="1" customWidth="1"/>
    <col min="2367" max="2367" width="51" bestFit="1" customWidth="1"/>
    <col min="2368" max="2368" width="49.7265625" bestFit="1" customWidth="1"/>
    <col min="2369" max="2369" width="51.81640625" bestFit="1" customWidth="1"/>
    <col min="2370" max="2372" width="50.54296875" bestFit="1" customWidth="1"/>
    <col min="2373" max="2373" width="50.36328125" bestFit="1" customWidth="1"/>
    <col min="2374" max="2374" width="49.08984375" bestFit="1" customWidth="1"/>
    <col min="2375" max="2375" width="49.6328125" bestFit="1" customWidth="1"/>
    <col min="2376" max="2376" width="48.36328125" bestFit="1" customWidth="1"/>
    <col min="2377" max="2377" width="51.81640625" bestFit="1" customWidth="1"/>
    <col min="2378" max="2378" width="51" bestFit="1" customWidth="1"/>
    <col min="2379" max="2379" width="49.7265625" bestFit="1" customWidth="1"/>
    <col min="2380" max="2380" width="50.6328125" bestFit="1" customWidth="1"/>
    <col min="2381" max="2381" width="49.36328125" bestFit="1" customWidth="1"/>
    <col min="2382" max="2382" width="50.6328125" bestFit="1" customWidth="1"/>
    <col min="2383" max="2384" width="49.36328125" bestFit="1" customWidth="1"/>
    <col min="2385" max="2385" width="52" bestFit="1" customWidth="1"/>
    <col min="2386" max="2386" width="50.08984375" bestFit="1" customWidth="1"/>
    <col min="2387" max="2387" width="48.7265625" bestFit="1" customWidth="1"/>
    <col min="2388" max="2388" width="47.453125" bestFit="1" customWidth="1"/>
    <col min="2389" max="2389" width="51.26953125" bestFit="1" customWidth="1"/>
    <col min="2390" max="2391" width="50" bestFit="1" customWidth="1"/>
    <col min="2392" max="2392" width="50.6328125" bestFit="1" customWidth="1"/>
    <col min="2393" max="2393" width="49.36328125" bestFit="1" customWidth="1"/>
    <col min="2394" max="2394" width="51.7265625" bestFit="1" customWidth="1"/>
    <col min="2395" max="2396" width="50.453125" bestFit="1" customWidth="1"/>
    <col min="2397" max="2397" width="50.90625" bestFit="1" customWidth="1"/>
    <col min="2398" max="2398" width="49.6328125" bestFit="1" customWidth="1"/>
    <col min="2399" max="2399" width="50.90625" bestFit="1" customWidth="1"/>
    <col min="2400" max="2400" width="49.6328125" bestFit="1" customWidth="1"/>
    <col min="2401" max="2402" width="51" bestFit="1" customWidth="1"/>
    <col min="2403" max="2403" width="49.7265625" bestFit="1" customWidth="1"/>
    <col min="2404" max="2404" width="51.26953125" bestFit="1" customWidth="1"/>
    <col min="2405" max="2405" width="49.08984375" bestFit="1" customWidth="1"/>
    <col min="2406" max="2406" width="47.81640625" bestFit="1" customWidth="1"/>
    <col min="2407" max="2407" width="50.36328125" bestFit="1" customWidth="1"/>
    <col min="2408" max="2408" width="49.08984375" bestFit="1" customWidth="1"/>
    <col min="2409" max="2409" width="49.90625" bestFit="1" customWidth="1"/>
    <col min="2410" max="2410" width="48.6328125" bestFit="1" customWidth="1"/>
    <col min="2411" max="2411" width="50.90625" bestFit="1" customWidth="1"/>
    <col min="2412" max="2412" width="49.6328125" bestFit="1" customWidth="1"/>
    <col min="2413" max="2413" width="51.81640625" bestFit="1" customWidth="1"/>
    <col min="2414" max="2414" width="50.6328125" bestFit="1" customWidth="1"/>
    <col min="2415" max="2415" width="49.36328125" bestFit="1" customWidth="1"/>
    <col min="2416" max="2416" width="51" bestFit="1" customWidth="1"/>
    <col min="2417" max="2417" width="52.36328125" bestFit="1" customWidth="1"/>
    <col min="2418" max="2418" width="48.7265625" bestFit="1" customWidth="1"/>
    <col min="2419" max="2419" width="51.453125" bestFit="1" customWidth="1"/>
    <col min="2420" max="2420" width="48.26953125" bestFit="1" customWidth="1"/>
    <col min="2421" max="2421" width="49.6328125" bestFit="1" customWidth="1"/>
    <col min="2422" max="2422" width="48.36328125" bestFit="1" customWidth="1"/>
    <col min="2423" max="2423" width="50.6328125" bestFit="1" customWidth="1"/>
    <col min="2424" max="2424" width="49.36328125" bestFit="1" customWidth="1"/>
    <col min="2425" max="2425" width="50.6328125" bestFit="1" customWidth="1"/>
    <col min="2426" max="2427" width="49.36328125" bestFit="1" customWidth="1"/>
    <col min="2428" max="2428" width="48.54296875" bestFit="1" customWidth="1"/>
    <col min="2429" max="2429" width="51.26953125" bestFit="1" customWidth="1"/>
    <col min="2430" max="2430" width="50.6328125" bestFit="1" customWidth="1"/>
    <col min="2431" max="2431" width="50.36328125" bestFit="1" customWidth="1"/>
    <col min="2432" max="2432" width="49.08984375" bestFit="1" customWidth="1"/>
    <col min="2433" max="2433" width="50.08984375" bestFit="1" customWidth="1"/>
    <col min="2434" max="2434" width="50.6328125" bestFit="1" customWidth="1"/>
    <col min="2435" max="2435" width="51.81640625" bestFit="1" customWidth="1"/>
    <col min="2436" max="2437" width="50.54296875" bestFit="1" customWidth="1"/>
    <col min="2438" max="2438" width="50.6328125" bestFit="1" customWidth="1"/>
    <col min="2439" max="2439" width="49.26953125" bestFit="1" customWidth="1"/>
    <col min="2440" max="2440" width="48" bestFit="1" customWidth="1"/>
    <col min="2441" max="2441" width="49.6328125" bestFit="1" customWidth="1"/>
    <col min="2442" max="2444" width="48.36328125" bestFit="1" customWidth="1"/>
    <col min="2445" max="2445" width="50.90625" bestFit="1" customWidth="1"/>
    <col min="2446" max="2446" width="51.453125" bestFit="1" customWidth="1"/>
    <col min="2447" max="2448" width="50.1796875" bestFit="1" customWidth="1"/>
    <col min="2449" max="2449" width="49.90625" bestFit="1" customWidth="1"/>
    <col min="2450" max="2450" width="50.90625" bestFit="1" customWidth="1"/>
    <col min="2451" max="2451" width="49.6328125" bestFit="1" customWidth="1"/>
    <col min="2452" max="2452" width="51.453125" bestFit="1" customWidth="1"/>
    <col min="2453" max="2453" width="51.26953125" bestFit="1" customWidth="1"/>
    <col min="2454" max="2454" width="50" bestFit="1" customWidth="1"/>
    <col min="2455" max="2455" width="50.6328125" bestFit="1" customWidth="1"/>
    <col min="2456" max="2456" width="49.36328125" bestFit="1" customWidth="1"/>
    <col min="2457" max="2457" width="51" bestFit="1" customWidth="1"/>
    <col min="2458" max="2458" width="49.7265625" bestFit="1" customWidth="1"/>
    <col min="2459" max="2459" width="51" bestFit="1" customWidth="1"/>
    <col min="2460" max="2460" width="49.7265625" bestFit="1" customWidth="1"/>
    <col min="2461" max="2461" width="50.90625" bestFit="1" customWidth="1"/>
    <col min="2462" max="2463" width="49.6328125" bestFit="1" customWidth="1"/>
    <col min="2464" max="2464" width="50.6328125" bestFit="1" customWidth="1"/>
    <col min="2465" max="2465" width="49.36328125" bestFit="1" customWidth="1"/>
    <col min="2466" max="2466" width="50.08984375" bestFit="1" customWidth="1"/>
    <col min="2467" max="2467" width="51.81640625" bestFit="1" customWidth="1"/>
    <col min="2468" max="2468" width="50.54296875" bestFit="1" customWidth="1"/>
    <col min="2469" max="2469" width="51" bestFit="1" customWidth="1"/>
    <col min="2470" max="2470" width="49.7265625" bestFit="1" customWidth="1"/>
    <col min="2471" max="2471" width="50.36328125" bestFit="1" customWidth="1"/>
    <col min="2472" max="2472" width="51.453125" bestFit="1" customWidth="1"/>
    <col min="2473" max="2473" width="50.1796875" bestFit="1" customWidth="1"/>
    <col min="2474" max="2474" width="52.36328125" bestFit="1" customWidth="1"/>
    <col min="2475" max="2475" width="51.08984375" bestFit="1" customWidth="1"/>
    <col min="2476" max="2476" width="51.81640625" bestFit="1" customWidth="1"/>
    <col min="2477" max="2477" width="50.54296875" bestFit="1" customWidth="1"/>
    <col min="2478" max="2478" width="49.6328125" bestFit="1" customWidth="1"/>
    <col min="2479" max="2479" width="48.36328125" bestFit="1" customWidth="1"/>
    <col min="2480" max="2480" width="51" bestFit="1" customWidth="1"/>
    <col min="2481" max="2481" width="51.81640625" bestFit="1" customWidth="1"/>
    <col min="2482" max="2482" width="50.36328125" bestFit="1" customWidth="1"/>
    <col min="2483" max="2483" width="49.08984375" bestFit="1" customWidth="1"/>
    <col min="2484" max="2484" width="52" bestFit="1" customWidth="1"/>
    <col min="2485" max="2486" width="50.7265625" bestFit="1" customWidth="1"/>
    <col min="2487" max="2487" width="50.90625" bestFit="1" customWidth="1"/>
    <col min="2488" max="2488" width="50.36328125" bestFit="1" customWidth="1"/>
    <col min="2489" max="2490" width="49.08984375" bestFit="1" customWidth="1"/>
    <col min="2491" max="2491" width="50.6328125" bestFit="1" customWidth="1"/>
    <col min="2492" max="2492" width="50.36328125" bestFit="1" customWidth="1"/>
    <col min="2493" max="2493" width="49.08984375" bestFit="1" customWidth="1"/>
    <col min="2494" max="2494" width="50.90625" bestFit="1" customWidth="1"/>
    <col min="2495" max="2495" width="50.08984375" bestFit="1" customWidth="1"/>
    <col min="2496" max="2496" width="48.81640625" bestFit="1" customWidth="1"/>
    <col min="2497" max="2497" width="51.7265625" bestFit="1" customWidth="1"/>
    <col min="2498" max="2498" width="50.453125" bestFit="1" customWidth="1"/>
    <col min="2499" max="2499" width="51.453125" bestFit="1" customWidth="1"/>
    <col min="2500" max="2500" width="52" bestFit="1" customWidth="1"/>
    <col min="2501" max="2502" width="50.7265625" bestFit="1" customWidth="1"/>
    <col min="2503" max="2503" width="49.08984375" bestFit="1" customWidth="1"/>
    <col min="2504" max="2504" width="47.81640625" bestFit="1" customWidth="1"/>
    <col min="2505" max="2505" width="50.6328125" bestFit="1" customWidth="1"/>
    <col min="2506" max="2506" width="50.90625" bestFit="1" customWidth="1"/>
    <col min="2507" max="2509" width="49.6328125" bestFit="1" customWidth="1"/>
    <col min="2510" max="2510" width="52" bestFit="1" customWidth="1"/>
    <col min="2511" max="2511" width="50.7265625" bestFit="1" customWidth="1"/>
    <col min="2512" max="2512" width="49.26953125" bestFit="1" customWidth="1"/>
    <col min="2513" max="2513" width="50.6328125" bestFit="1" customWidth="1"/>
    <col min="2514" max="2514" width="51.81640625" bestFit="1" customWidth="1"/>
    <col min="2515" max="2516" width="50.54296875" bestFit="1" customWidth="1"/>
    <col min="2517" max="2517" width="48.54296875" bestFit="1" customWidth="1"/>
    <col min="2518" max="2519" width="47.26953125" bestFit="1" customWidth="1"/>
    <col min="2520" max="2520" width="50.08984375" bestFit="1" customWidth="1"/>
    <col min="2521" max="2521" width="51.7265625" bestFit="1" customWidth="1"/>
    <col min="2522" max="2522" width="50.36328125" bestFit="1" customWidth="1"/>
    <col min="2523" max="2523" width="48.54296875" bestFit="1" customWidth="1"/>
    <col min="2524" max="2524" width="50.90625" bestFit="1" customWidth="1"/>
    <col min="2525" max="2526" width="49.6328125" bestFit="1" customWidth="1"/>
    <col min="2527" max="2527" width="51.453125" bestFit="1" customWidth="1"/>
    <col min="2528" max="2529" width="50.1796875" bestFit="1" customWidth="1"/>
    <col min="2530" max="2530" width="50.6328125" bestFit="1" customWidth="1"/>
    <col min="2531" max="2532" width="49.36328125" bestFit="1" customWidth="1"/>
    <col min="2533" max="2533" width="51" bestFit="1" customWidth="1"/>
    <col min="2534" max="2535" width="49.7265625" bestFit="1" customWidth="1"/>
    <col min="2536" max="2536" width="52" bestFit="1" customWidth="1"/>
    <col min="2537" max="2537" width="50.7265625" bestFit="1" customWidth="1"/>
    <col min="2538" max="2538" width="50.90625" bestFit="1" customWidth="1"/>
    <col min="2539" max="2539" width="49.6328125" bestFit="1" customWidth="1"/>
    <col min="2540" max="2542" width="48.36328125" bestFit="1" customWidth="1"/>
    <col min="2543" max="2543" width="49.90625" bestFit="1" customWidth="1"/>
    <col min="2544" max="2544" width="48.6328125" bestFit="1" customWidth="1"/>
    <col min="2545" max="2545" width="50.6328125" bestFit="1" customWidth="1"/>
    <col min="2546" max="2546" width="49.36328125" bestFit="1" customWidth="1"/>
    <col min="2547" max="2547" width="50.6328125" bestFit="1" customWidth="1"/>
    <col min="2548" max="2548" width="50.90625" bestFit="1" customWidth="1"/>
    <col min="2549" max="2550" width="49.6328125" bestFit="1" customWidth="1"/>
    <col min="2551" max="2551" width="51" bestFit="1" customWidth="1"/>
    <col min="2552" max="2552" width="49.7265625" bestFit="1" customWidth="1"/>
    <col min="2553" max="2553" width="50.6328125" bestFit="1" customWidth="1"/>
    <col min="2554" max="2556" width="49.36328125" bestFit="1" customWidth="1"/>
    <col min="2557" max="2557" width="50.6328125" bestFit="1" customWidth="1"/>
    <col min="2558" max="2558" width="49.36328125" bestFit="1" customWidth="1"/>
    <col min="2559" max="2559" width="50.90625" bestFit="1" customWidth="1"/>
    <col min="2560" max="2560" width="49.6328125" bestFit="1" customWidth="1"/>
    <col min="2561" max="2561" width="51.453125" bestFit="1" customWidth="1"/>
    <col min="2562" max="2562" width="50.1796875" bestFit="1" customWidth="1"/>
    <col min="2563" max="2563" width="50.36328125" bestFit="1" customWidth="1"/>
    <col min="2564" max="2564" width="49.08984375" bestFit="1" customWidth="1"/>
    <col min="2565" max="2565" width="50.90625" bestFit="1" customWidth="1"/>
    <col min="2566" max="2566" width="49.08984375" bestFit="1" customWidth="1"/>
    <col min="2567" max="2569" width="47.81640625" bestFit="1" customWidth="1"/>
    <col min="2570" max="2570" width="50.90625" bestFit="1" customWidth="1"/>
    <col min="2571" max="2571" width="49.6328125" bestFit="1" customWidth="1"/>
    <col min="2572" max="2572" width="49" bestFit="1" customWidth="1"/>
    <col min="2573" max="2573" width="47.7265625" bestFit="1" customWidth="1"/>
    <col min="2574" max="2574" width="52" bestFit="1" customWidth="1"/>
    <col min="2575" max="2578" width="50.7265625" bestFit="1" customWidth="1"/>
    <col min="2579" max="2579" width="50.90625" bestFit="1" customWidth="1"/>
    <col min="2580" max="2581" width="49.6328125" bestFit="1" customWidth="1"/>
    <col min="2582" max="2582" width="52.36328125" bestFit="1" customWidth="1"/>
    <col min="2583" max="2584" width="51.08984375" bestFit="1" customWidth="1"/>
    <col min="2585" max="2585" width="52" bestFit="1" customWidth="1"/>
    <col min="2586" max="2586" width="50.7265625" bestFit="1" customWidth="1"/>
    <col min="2587" max="2587" width="51" bestFit="1" customWidth="1"/>
    <col min="2588" max="2589" width="49.7265625" bestFit="1" customWidth="1"/>
    <col min="2590" max="2590" width="49.08984375" bestFit="1" customWidth="1"/>
    <col min="2591" max="2591" width="50.90625" bestFit="1" customWidth="1"/>
    <col min="2592" max="2592" width="51.81640625" bestFit="1" customWidth="1"/>
    <col min="2593" max="2593" width="50.54296875" bestFit="1" customWidth="1"/>
    <col min="2594" max="2594" width="50.6328125" bestFit="1" customWidth="1"/>
    <col min="2595" max="2595" width="49.36328125" bestFit="1" customWidth="1"/>
    <col min="2596" max="2596" width="49.26953125" bestFit="1" customWidth="1"/>
    <col min="2597" max="2597" width="50.90625" bestFit="1" customWidth="1"/>
    <col min="2598" max="2598" width="49.6328125" bestFit="1" customWidth="1"/>
    <col min="2599" max="2599" width="50.6328125" bestFit="1" customWidth="1"/>
    <col min="2600" max="2600" width="51" bestFit="1" customWidth="1"/>
    <col min="2601" max="2601" width="50.36328125" bestFit="1" customWidth="1"/>
    <col min="2602" max="2603" width="49.08984375" bestFit="1" customWidth="1"/>
    <col min="2604" max="2604" width="49.26953125" bestFit="1" customWidth="1"/>
    <col min="2605" max="2605" width="51.7265625" bestFit="1" customWidth="1"/>
    <col min="2606" max="2606" width="50.08984375" bestFit="1" customWidth="1"/>
    <col min="2607" max="2607" width="48.81640625" bestFit="1" customWidth="1"/>
    <col min="2608" max="2608" width="51.453125" bestFit="1" customWidth="1"/>
    <col min="2609" max="2610" width="50.1796875" bestFit="1" customWidth="1"/>
    <col min="2611" max="2611" width="50.36328125" bestFit="1" customWidth="1"/>
    <col min="2612" max="2612" width="49.08984375" bestFit="1" customWidth="1"/>
    <col min="2613" max="2613" width="51.453125" bestFit="1" customWidth="1"/>
    <col min="2614" max="2615" width="50.1796875" bestFit="1" customWidth="1"/>
    <col min="2616" max="2616" width="51.453125" bestFit="1" customWidth="1"/>
    <col min="2617" max="2617" width="50.90625" bestFit="1" customWidth="1"/>
    <col min="2618" max="2618" width="49.6328125" bestFit="1" customWidth="1"/>
    <col min="2619" max="2619" width="49.54296875" bestFit="1" customWidth="1"/>
    <col min="2620" max="2620" width="51" bestFit="1" customWidth="1"/>
    <col min="2621" max="2622" width="49.7265625" bestFit="1" customWidth="1"/>
    <col min="2623" max="2623" width="49.54296875" bestFit="1" customWidth="1"/>
    <col min="2624" max="2624" width="48.26953125" bestFit="1" customWidth="1"/>
    <col min="2625" max="2625" width="50.36328125" bestFit="1" customWidth="1"/>
    <col min="2626" max="2626" width="49.08984375" bestFit="1" customWidth="1"/>
    <col min="2627" max="2627" width="49.90625" bestFit="1" customWidth="1"/>
    <col min="2628" max="2628" width="48.6328125" bestFit="1" customWidth="1"/>
    <col min="2629" max="2629" width="49.26953125" bestFit="1" customWidth="1"/>
    <col min="2630" max="2632" width="48" bestFit="1" customWidth="1"/>
    <col min="2633" max="2633" width="50.90625" bestFit="1" customWidth="1"/>
    <col min="2634" max="2634" width="49.90625" bestFit="1" customWidth="1"/>
    <col min="2635" max="2635" width="48.6328125" bestFit="1" customWidth="1"/>
    <col min="2636" max="2636" width="51.453125" bestFit="1" customWidth="1"/>
    <col min="2637" max="2637" width="48.7265625" bestFit="1" customWidth="1"/>
    <col min="2638" max="2638" width="49.90625" bestFit="1" customWidth="1"/>
    <col min="2639" max="2639" width="48.6328125" bestFit="1" customWidth="1"/>
    <col min="2640" max="2640" width="51" bestFit="1" customWidth="1"/>
    <col min="2641" max="2641" width="49.90625" bestFit="1" customWidth="1"/>
    <col min="2642" max="2642" width="49.08984375" bestFit="1" customWidth="1"/>
    <col min="2643" max="2644" width="47.81640625" bestFit="1" customWidth="1"/>
    <col min="2645" max="2645" width="49.26953125" bestFit="1" customWidth="1"/>
    <col min="2646" max="2646" width="48" bestFit="1" customWidth="1"/>
    <col min="2647" max="2647" width="51" bestFit="1" customWidth="1"/>
    <col min="2648" max="2648" width="49.7265625" bestFit="1" customWidth="1"/>
    <col min="2649" max="2649" width="50.08984375" bestFit="1" customWidth="1"/>
    <col min="2650" max="2650" width="49.90625" bestFit="1" customWidth="1"/>
    <col min="2651" max="2652" width="48.6328125" bestFit="1" customWidth="1"/>
    <col min="2653" max="2653" width="47.6328125" bestFit="1" customWidth="1"/>
    <col min="2654" max="2656" width="46.36328125" bestFit="1" customWidth="1"/>
    <col min="2657" max="2657" width="49.6328125" bestFit="1" customWidth="1"/>
    <col min="2658" max="2658" width="48.36328125" bestFit="1" customWidth="1"/>
    <col min="2659" max="2659" width="49.90625" bestFit="1" customWidth="1"/>
    <col min="2660" max="2660" width="49" bestFit="1" customWidth="1"/>
    <col min="2661" max="2661" width="50.90625" bestFit="1" customWidth="1"/>
    <col min="2662" max="2663" width="49.6328125" bestFit="1" customWidth="1"/>
    <col min="2664" max="2664" width="49.90625" bestFit="1" customWidth="1"/>
    <col min="2665" max="2665" width="52.36328125" bestFit="1" customWidth="1"/>
    <col min="2666" max="2666" width="51.08984375" bestFit="1" customWidth="1"/>
    <col min="2667" max="2667" width="51.26953125" bestFit="1" customWidth="1"/>
    <col min="2668" max="2670" width="50" bestFit="1" customWidth="1"/>
    <col min="2671" max="2671" width="50.90625" bestFit="1" customWidth="1"/>
    <col min="2672" max="2672" width="51.453125" bestFit="1" customWidth="1"/>
    <col min="2673" max="2674" width="50.1796875" bestFit="1" customWidth="1"/>
    <col min="2675" max="2675" width="49.6328125" bestFit="1" customWidth="1"/>
    <col min="2676" max="2677" width="48.36328125" bestFit="1" customWidth="1"/>
    <col min="2678" max="2678" width="49.90625" bestFit="1" customWidth="1"/>
    <col min="2679" max="2679" width="50.08984375" bestFit="1" customWidth="1"/>
    <col min="2680" max="2681" width="50.90625" bestFit="1" customWidth="1"/>
    <col min="2682" max="2683" width="49.6328125" bestFit="1" customWidth="1"/>
    <col min="2684" max="2684" width="51.453125" bestFit="1" customWidth="1"/>
    <col min="2685" max="2687" width="50.1796875" bestFit="1" customWidth="1"/>
    <col min="2688" max="2688" width="51.453125" bestFit="1" customWidth="1"/>
    <col min="2689" max="2689" width="50.1796875" bestFit="1" customWidth="1"/>
    <col min="2690" max="2690" width="52.36328125" bestFit="1" customWidth="1"/>
    <col min="2691" max="2691" width="51.08984375" bestFit="1" customWidth="1"/>
    <col min="2692" max="2692" width="49.54296875" bestFit="1" customWidth="1"/>
    <col min="2693" max="2694" width="48.26953125" bestFit="1" customWidth="1"/>
    <col min="2695" max="2695" width="50.08984375" bestFit="1" customWidth="1"/>
    <col min="2696" max="2696" width="50.6328125" bestFit="1" customWidth="1"/>
    <col min="2697" max="2697" width="51.26953125" bestFit="1" customWidth="1"/>
    <col min="2698" max="2698" width="51.453125" bestFit="1" customWidth="1"/>
    <col min="2699" max="2702" width="50.1796875" bestFit="1" customWidth="1"/>
    <col min="2703" max="2703" width="51.453125" bestFit="1" customWidth="1"/>
    <col min="2704" max="2705" width="50.1796875" bestFit="1" customWidth="1"/>
    <col min="2706" max="2706" width="49.90625" bestFit="1" customWidth="1"/>
    <col min="2707" max="2707" width="49" bestFit="1" customWidth="1"/>
    <col min="2708" max="2708" width="47.7265625" bestFit="1" customWidth="1"/>
    <col min="2709" max="2709" width="48.1796875" bestFit="1" customWidth="1"/>
    <col min="2710" max="2710" width="46.90625" bestFit="1" customWidth="1"/>
    <col min="2711" max="2711" width="52.36328125" bestFit="1" customWidth="1"/>
    <col min="2712" max="2712" width="50.6328125" bestFit="1" customWidth="1"/>
    <col min="2713" max="2713" width="51.26953125" bestFit="1" customWidth="1"/>
    <col min="2714" max="2714" width="50" bestFit="1" customWidth="1"/>
    <col min="2715" max="2715" width="50.90625" bestFit="1" customWidth="1"/>
    <col min="2716" max="2716" width="52" bestFit="1" customWidth="1"/>
    <col min="2717" max="2717" width="50.08984375" bestFit="1" customWidth="1"/>
    <col min="2718" max="2719" width="48.81640625" bestFit="1" customWidth="1"/>
    <col min="2720" max="2720" width="50.08984375" bestFit="1" customWidth="1"/>
    <col min="2721" max="2721" width="48.81640625" bestFit="1" customWidth="1"/>
    <col min="2722" max="2722" width="50.08984375" bestFit="1" customWidth="1"/>
    <col min="2723" max="2723" width="52.36328125" bestFit="1" customWidth="1"/>
    <col min="2724" max="2724" width="49.54296875" bestFit="1" customWidth="1"/>
    <col min="2725" max="2725" width="52" bestFit="1" customWidth="1"/>
    <col min="2726" max="2726" width="50.7265625" bestFit="1" customWidth="1"/>
    <col min="2727" max="2727" width="49.6328125" bestFit="1" customWidth="1"/>
    <col min="2728" max="2728" width="51.453125" bestFit="1" customWidth="1"/>
    <col min="2729" max="2729" width="50.1796875" bestFit="1" customWidth="1"/>
    <col min="2730" max="2730" width="50.08984375" bestFit="1" customWidth="1"/>
    <col min="2731" max="2731" width="51.26953125" bestFit="1" customWidth="1"/>
    <col min="2732" max="2732" width="49" bestFit="1" customWidth="1"/>
    <col min="2733" max="2733" width="47.7265625" bestFit="1" customWidth="1"/>
    <col min="2734" max="2734" width="51.453125" bestFit="1" customWidth="1"/>
    <col min="2735" max="2735" width="50.1796875" bestFit="1" customWidth="1"/>
    <col min="2736" max="2736" width="50.90625" bestFit="1" customWidth="1"/>
    <col min="2737" max="2737" width="49.6328125" bestFit="1" customWidth="1"/>
    <col min="2738" max="2739" width="51.453125" bestFit="1" customWidth="1"/>
    <col min="2740" max="2740" width="47.90625" bestFit="1" customWidth="1"/>
    <col min="2741" max="2742" width="46.6328125" bestFit="1" customWidth="1"/>
    <col min="2743" max="2743" width="50.90625" bestFit="1" customWidth="1"/>
    <col min="2744" max="2744" width="52" bestFit="1" customWidth="1"/>
    <col min="2745" max="2745" width="50.7265625" bestFit="1" customWidth="1"/>
    <col min="2746" max="2747" width="51.453125" bestFit="1" customWidth="1"/>
    <col min="2748" max="2748" width="50.90625" bestFit="1" customWidth="1"/>
    <col min="2749" max="2749" width="51.7265625" bestFit="1" customWidth="1"/>
    <col min="2750" max="2750" width="50.453125" bestFit="1" customWidth="1"/>
    <col min="2751" max="2751" width="49.90625" bestFit="1" customWidth="1"/>
    <col min="2752" max="2754" width="48.6328125" bestFit="1" customWidth="1"/>
    <col min="2755" max="2755" width="51" bestFit="1" customWidth="1"/>
    <col min="2756" max="2756" width="51.453125" bestFit="1" customWidth="1"/>
    <col min="2757" max="2757" width="49.54296875" bestFit="1" customWidth="1"/>
    <col min="2758" max="2760" width="48.26953125" bestFit="1" customWidth="1"/>
    <col min="2761" max="2761" width="49.54296875" bestFit="1" customWidth="1"/>
    <col min="2762" max="2763" width="50.08984375" bestFit="1" customWidth="1"/>
    <col min="2764" max="2766" width="48.81640625" bestFit="1" customWidth="1"/>
    <col min="2767" max="2767" width="50.36328125" bestFit="1" customWidth="1"/>
    <col min="2768" max="2768" width="52" bestFit="1" customWidth="1"/>
    <col min="2769" max="2769" width="49.08984375" bestFit="1" customWidth="1"/>
    <col min="2770" max="2770" width="47.81640625" bestFit="1" customWidth="1"/>
    <col min="2771" max="2771" width="51.81640625" bestFit="1" customWidth="1"/>
    <col min="2772" max="2772" width="50.54296875" bestFit="1" customWidth="1"/>
    <col min="2773" max="2773" width="49.6328125" bestFit="1" customWidth="1"/>
    <col min="2774" max="2774" width="50.6328125" bestFit="1" customWidth="1"/>
    <col min="2775" max="2775" width="51.7265625" bestFit="1" customWidth="1"/>
    <col min="2776" max="2776" width="50.453125" bestFit="1" customWidth="1"/>
    <col min="2777" max="2777" width="51.26953125" bestFit="1" customWidth="1"/>
    <col min="2778" max="2778" width="50" bestFit="1" customWidth="1"/>
    <col min="2779" max="2779" width="51" bestFit="1" customWidth="1"/>
    <col min="2780" max="2780" width="51.453125" bestFit="1" customWidth="1"/>
    <col min="2781" max="2781" width="50.1796875" bestFit="1" customWidth="1"/>
    <col min="2782" max="2782" width="49.90625" bestFit="1" customWidth="1"/>
    <col min="2783" max="2783" width="48.6328125" bestFit="1" customWidth="1"/>
    <col min="2784" max="2784" width="49.08984375" bestFit="1" customWidth="1"/>
    <col min="2785" max="2785" width="49.6328125" bestFit="1" customWidth="1"/>
    <col min="2786" max="2786" width="48.36328125" bestFit="1" customWidth="1"/>
    <col min="2787" max="2787" width="51.453125" bestFit="1" customWidth="1"/>
    <col min="2788" max="2788" width="51" bestFit="1" customWidth="1"/>
    <col min="2789" max="2789" width="50.08984375" bestFit="1" customWidth="1"/>
    <col min="2790" max="2790" width="48.81640625" bestFit="1" customWidth="1"/>
    <col min="2791" max="2791" width="52" bestFit="1" customWidth="1"/>
    <col min="2792" max="2793" width="50.7265625" bestFit="1" customWidth="1"/>
    <col min="2794" max="2794" width="52.36328125" bestFit="1" customWidth="1"/>
    <col min="2795" max="2795" width="51.26953125" bestFit="1" customWidth="1"/>
    <col min="2796" max="2797" width="50" bestFit="1" customWidth="1"/>
    <col min="2798" max="2798" width="49" bestFit="1" customWidth="1"/>
    <col min="2799" max="2799" width="49.54296875" bestFit="1" customWidth="1"/>
    <col min="2800" max="2800" width="48.26953125" bestFit="1" customWidth="1"/>
    <col min="2801" max="2801" width="51.453125" bestFit="1" customWidth="1"/>
    <col min="2802" max="2802" width="50.1796875" bestFit="1" customWidth="1"/>
    <col min="2803" max="2803" width="48.26953125" bestFit="1" customWidth="1"/>
    <col min="2804" max="2805" width="47" bestFit="1" customWidth="1"/>
    <col min="2806" max="2806" width="49.6328125" bestFit="1" customWidth="1"/>
    <col min="2807" max="2807" width="48.36328125" bestFit="1" customWidth="1"/>
    <col min="2808" max="2808" width="48.1796875" bestFit="1" customWidth="1"/>
    <col min="2809" max="2809" width="46.90625" bestFit="1" customWidth="1"/>
    <col min="2810" max="2810" width="51" bestFit="1" customWidth="1"/>
    <col min="2811" max="2812" width="49.7265625" bestFit="1" customWidth="1"/>
    <col min="2813" max="2813" width="51" bestFit="1" customWidth="1"/>
    <col min="2814" max="2814" width="49.7265625" bestFit="1" customWidth="1"/>
    <col min="2815" max="2815" width="49.6328125" bestFit="1" customWidth="1"/>
    <col min="2816" max="2816" width="51.453125" bestFit="1" customWidth="1"/>
    <col min="2817" max="2818" width="50.1796875" bestFit="1" customWidth="1"/>
    <col min="2819" max="2819" width="51.81640625" bestFit="1" customWidth="1"/>
    <col min="2820" max="2820" width="50.54296875" bestFit="1" customWidth="1"/>
    <col min="2821" max="2821" width="49.08984375" bestFit="1" customWidth="1"/>
    <col min="2822" max="2822" width="47.81640625" bestFit="1" customWidth="1"/>
    <col min="2823" max="2823" width="50.90625" bestFit="1" customWidth="1"/>
    <col min="2824" max="2824" width="49.6328125" bestFit="1" customWidth="1"/>
    <col min="2825" max="2825" width="47.7265625" bestFit="1" customWidth="1"/>
    <col min="2826" max="2826" width="46.453125" bestFit="1" customWidth="1"/>
    <col min="2827" max="2827" width="48.7265625" bestFit="1" customWidth="1"/>
    <col min="2828" max="2828" width="47.453125" bestFit="1" customWidth="1"/>
    <col min="2829" max="2829" width="50.90625" bestFit="1" customWidth="1"/>
    <col min="2830" max="2830" width="49.6328125" bestFit="1" customWidth="1"/>
    <col min="2831" max="2831" width="51.453125" bestFit="1" customWidth="1"/>
    <col min="2832" max="2832" width="50.1796875" bestFit="1" customWidth="1"/>
    <col min="2833" max="2833" width="49.26953125" bestFit="1" customWidth="1"/>
    <col min="2834" max="2834" width="50.36328125" bestFit="1" customWidth="1"/>
    <col min="2835" max="2837" width="49.08984375" bestFit="1" customWidth="1"/>
    <col min="2838" max="2838" width="48.54296875" bestFit="1" customWidth="1"/>
    <col min="2839" max="2839" width="47.26953125" bestFit="1" customWidth="1"/>
    <col min="2840" max="2840" width="50.6328125" bestFit="1" customWidth="1"/>
    <col min="2841" max="2842" width="49.36328125" bestFit="1" customWidth="1"/>
    <col min="2843" max="2843" width="48.7265625" bestFit="1" customWidth="1"/>
    <col min="2844" max="2844" width="47.453125" bestFit="1" customWidth="1"/>
    <col min="2845" max="2845" width="50.36328125" bestFit="1" customWidth="1"/>
    <col min="2846" max="2846" width="49.08984375" bestFit="1" customWidth="1"/>
    <col min="2847" max="2847" width="50.90625" bestFit="1" customWidth="1"/>
    <col min="2848" max="2849" width="49.6328125" bestFit="1" customWidth="1"/>
    <col min="2850" max="2850" width="50.90625" bestFit="1" customWidth="1"/>
    <col min="2851" max="2851" width="49.6328125" bestFit="1" customWidth="1"/>
    <col min="2852" max="2852" width="51" bestFit="1" customWidth="1"/>
    <col min="2853" max="2855" width="49.7265625" bestFit="1" customWidth="1"/>
    <col min="2856" max="2856" width="49.6328125" bestFit="1" customWidth="1"/>
    <col min="2857" max="2858" width="48.36328125" bestFit="1" customWidth="1"/>
    <col min="2859" max="2859" width="47.7265625" bestFit="1" customWidth="1"/>
    <col min="2860" max="2861" width="46.453125" bestFit="1" customWidth="1"/>
    <col min="2862" max="2862" width="51.7265625" bestFit="1" customWidth="1"/>
    <col min="2863" max="2863" width="52" bestFit="1" customWidth="1"/>
    <col min="2864" max="2864" width="49.54296875" bestFit="1" customWidth="1"/>
    <col min="2865" max="2865" width="48.26953125" bestFit="1" customWidth="1"/>
    <col min="2866" max="2866" width="50.90625" bestFit="1" customWidth="1"/>
    <col min="2867" max="2867" width="50.6328125" bestFit="1" customWidth="1"/>
    <col min="2868" max="2868" width="49.36328125" bestFit="1" customWidth="1"/>
    <col min="2869" max="2869" width="49.54296875" bestFit="1" customWidth="1"/>
    <col min="2870" max="2870" width="51" bestFit="1" customWidth="1"/>
    <col min="2871" max="2871" width="50.6328125" bestFit="1" customWidth="1"/>
    <col min="2872" max="2872" width="49.36328125" bestFit="1" customWidth="1"/>
    <col min="2873" max="2873" width="52" bestFit="1" customWidth="1"/>
    <col min="2874" max="2875" width="50.7265625" bestFit="1" customWidth="1"/>
    <col min="2876" max="2876" width="51.453125" bestFit="1" customWidth="1"/>
    <col min="2877" max="2877" width="50.1796875" bestFit="1" customWidth="1"/>
    <col min="2878" max="2878" width="49.90625" bestFit="1" customWidth="1"/>
    <col min="2879" max="2879" width="51.7265625" bestFit="1" customWidth="1"/>
    <col min="2880" max="2881" width="50.453125" bestFit="1" customWidth="1"/>
    <col min="2882" max="2882" width="51" bestFit="1" customWidth="1"/>
    <col min="2883" max="2883" width="49.7265625" bestFit="1" customWidth="1"/>
    <col min="2884" max="2884" width="51.81640625" bestFit="1" customWidth="1"/>
    <col min="2885" max="2886" width="50.54296875" bestFit="1" customWidth="1"/>
    <col min="2887" max="2887" width="50.6328125" bestFit="1" customWidth="1"/>
    <col min="2888" max="2888" width="48.1796875" bestFit="1" customWidth="1"/>
    <col min="2889" max="2890" width="46.90625" bestFit="1" customWidth="1"/>
    <col min="2891" max="2891" width="50.36328125" bestFit="1" customWidth="1"/>
    <col min="2892" max="2892" width="49.08984375" bestFit="1" customWidth="1"/>
    <col min="2893" max="2893" width="50.36328125" bestFit="1" customWidth="1"/>
    <col min="2894" max="2894" width="49.08984375" bestFit="1" customWidth="1"/>
    <col min="2895" max="2895" width="50.90625" bestFit="1" customWidth="1"/>
    <col min="2896" max="2896" width="49.6328125" bestFit="1" customWidth="1"/>
    <col min="2897" max="2897" width="49.54296875" bestFit="1" customWidth="1"/>
    <col min="2898" max="2898" width="48.26953125" bestFit="1" customWidth="1"/>
    <col min="2899" max="2899" width="50.90625" bestFit="1" customWidth="1"/>
    <col min="2900" max="2902" width="49.6328125" bestFit="1" customWidth="1"/>
    <col min="2903" max="2903" width="51" bestFit="1" customWidth="1"/>
    <col min="2904" max="2904" width="49.7265625" bestFit="1" customWidth="1"/>
    <col min="2905" max="2905" width="51" bestFit="1" customWidth="1"/>
    <col min="2906" max="2906" width="50.90625" bestFit="1" customWidth="1"/>
    <col min="2907" max="2907" width="49.6328125" bestFit="1" customWidth="1"/>
    <col min="2908" max="2908" width="50.08984375" bestFit="1" customWidth="1"/>
    <col min="2909" max="2910" width="48.81640625" bestFit="1" customWidth="1"/>
    <col min="2911" max="2911" width="51.08984375" bestFit="1" customWidth="1"/>
    <col min="2912" max="2912" width="51.81640625" bestFit="1" customWidth="1"/>
    <col min="2913" max="2913" width="50.54296875" bestFit="1" customWidth="1"/>
    <col min="2914" max="2914" width="50.08984375" bestFit="1" customWidth="1"/>
    <col min="2915" max="2915" width="50.6328125" bestFit="1" customWidth="1"/>
    <col min="2916" max="2916" width="49.08984375" bestFit="1" customWidth="1"/>
    <col min="2917" max="2917" width="47.81640625" bestFit="1" customWidth="1"/>
    <col min="2918" max="2918" width="49" bestFit="1" customWidth="1"/>
    <col min="2919" max="2919" width="51" bestFit="1" customWidth="1"/>
    <col min="2920" max="2920" width="51.453125" bestFit="1" customWidth="1"/>
    <col min="2921" max="2921" width="49.6328125" bestFit="1" customWidth="1"/>
    <col min="2922" max="2922" width="50.6328125" bestFit="1" customWidth="1"/>
    <col min="2923" max="2923" width="49.36328125" bestFit="1" customWidth="1"/>
    <col min="2924" max="2924" width="51.7265625" bestFit="1" customWidth="1"/>
    <col min="2925" max="2926" width="50.453125" bestFit="1" customWidth="1"/>
    <col min="2927" max="2927" width="51" bestFit="1" customWidth="1"/>
    <col min="2928" max="2928" width="51.453125" bestFit="1" customWidth="1"/>
    <col min="2929" max="2929" width="50.1796875" bestFit="1" customWidth="1"/>
    <col min="2930" max="2930" width="51" bestFit="1" customWidth="1"/>
    <col min="2931" max="2933" width="49.7265625" bestFit="1" customWidth="1"/>
    <col min="2934" max="2934" width="50.90625" bestFit="1" customWidth="1"/>
    <col min="2935" max="2935" width="49.6328125" bestFit="1" customWidth="1"/>
    <col min="2936" max="2936" width="51.26953125" bestFit="1" customWidth="1"/>
    <col min="2937" max="2938" width="50" bestFit="1" customWidth="1"/>
    <col min="2939" max="2939" width="51.7265625" bestFit="1" customWidth="1"/>
    <col min="2940" max="2940" width="51.26953125" bestFit="1" customWidth="1"/>
    <col min="2941" max="2943" width="50" bestFit="1" customWidth="1"/>
    <col min="2944" max="2944" width="49.6328125" bestFit="1" customWidth="1"/>
    <col min="2945" max="2945" width="48.36328125" bestFit="1" customWidth="1"/>
    <col min="2946" max="2946" width="49.6328125" bestFit="1" customWidth="1"/>
    <col min="2947" max="2947" width="50.36328125" bestFit="1" customWidth="1"/>
    <col min="2948" max="2949" width="49.08984375" bestFit="1" customWidth="1"/>
    <col min="2950" max="2950" width="50.6328125" bestFit="1" customWidth="1"/>
    <col min="2951" max="2951" width="49.36328125" bestFit="1" customWidth="1"/>
    <col min="2952" max="2952" width="49.26953125" bestFit="1" customWidth="1"/>
    <col min="2953" max="2955" width="48" bestFit="1" customWidth="1"/>
    <col min="2956" max="2956" width="49" bestFit="1" customWidth="1"/>
    <col min="2957" max="2957" width="47.7265625" bestFit="1" customWidth="1"/>
    <col min="2958" max="2958" width="50.36328125" bestFit="1" customWidth="1"/>
    <col min="2959" max="2959" width="49.08984375" bestFit="1" customWidth="1"/>
    <col min="2960" max="2960" width="51.7265625" bestFit="1" customWidth="1"/>
    <col min="2961" max="2961" width="50.453125" bestFit="1" customWidth="1"/>
    <col min="2962" max="2962" width="51.7265625" bestFit="1" customWidth="1"/>
    <col min="2963" max="2963" width="50.453125" bestFit="1" customWidth="1"/>
    <col min="2964" max="2964" width="50.08984375" bestFit="1" customWidth="1"/>
    <col min="2965" max="2965" width="50.90625" bestFit="1" customWidth="1"/>
    <col min="2966" max="2966" width="49.6328125" bestFit="1" customWidth="1"/>
    <col min="2967" max="2967" width="51.81640625" bestFit="1" customWidth="1"/>
    <col min="2968" max="2968" width="50.54296875" bestFit="1" customWidth="1"/>
    <col min="2969" max="2969" width="51.7265625" bestFit="1" customWidth="1"/>
    <col min="2970" max="2971" width="50.453125" bestFit="1" customWidth="1"/>
    <col min="2972" max="2972" width="52.36328125" bestFit="1" customWidth="1"/>
    <col min="2973" max="2973" width="51.08984375" bestFit="1" customWidth="1"/>
    <col min="2974" max="2974" width="51.26953125" bestFit="1" customWidth="1"/>
    <col min="2975" max="2975" width="49.08984375" bestFit="1" customWidth="1"/>
    <col min="2976" max="2976" width="50.6328125" bestFit="1" customWidth="1"/>
    <col min="2977" max="2977" width="49.36328125" bestFit="1" customWidth="1"/>
    <col min="2978" max="2978" width="50.08984375" bestFit="1" customWidth="1"/>
    <col min="2979" max="2979" width="48.81640625" bestFit="1" customWidth="1"/>
    <col min="2980" max="2980" width="50.36328125" bestFit="1" customWidth="1"/>
    <col min="2981" max="2981" width="49.26953125" bestFit="1" customWidth="1"/>
    <col min="2982" max="2982" width="50.90625" bestFit="1" customWidth="1"/>
    <col min="2983" max="2983" width="49.6328125" bestFit="1" customWidth="1"/>
    <col min="2984" max="2984" width="50.90625" bestFit="1" customWidth="1"/>
    <col min="2985" max="2985" width="50.08984375" bestFit="1" customWidth="1"/>
    <col min="2986" max="2987" width="48.81640625" bestFit="1" customWidth="1"/>
    <col min="2988" max="2988" width="50.08984375" bestFit="1" customWidth="1"/>
    <col min="2989" max="2990" width="48.81640625" bestFit="1" customWidth="1"/>
    <col min="2991" max="2991" width="49.08984375" bestFit="1" customWidth="1"/>
    <col min="2992" max="2992" width="47.81640625" bestFit="1" customWidth="1"/>
    <col min="2993" max="2993" width="49.54296875" bestFit="1" customWidth="1"/>
    <col min="2994" max="2994" width="48.26953125" bestFit="1" customWidth="1"/>
    <col min="2995" max="2995" width="49.90625" bestFit="1" customWidth="1"/>
    <col min="2996" max="2996" width="50.90625" bestFit="1" customWidth="1"/>
    <col min="2997" max="2997" width="49.6328125" bestFit="1" customWidth="1"/>
    <col min="2998" max="2998" width="47.7265625" bestFit="1" customWidth="1"/>
    <col min="2999" max="2999" width="46.453125" bestFit="1" customWidth="1"/>
    <col min="3000" max="3000" width="52.36328125" bestFit="1" customWidth="1"/>
    <col min="3001" max="3001" width="48.7265625" bestFit="1" customWidth="1"/>
    <col min="3002" max="3002" width="49.26953125" bestFit="1" customWidth="1"/>
    <col min="3003" max="3003" width="50.36328125" bestFit="1" customWidth="1"/>
    <col min="3004" max="3004" width="51.7265625" bestFit="1" customWidth="1"/>
    <col min="3005" max="3005" width="49.90625" bestFit="1" customWidth="1"/>
    <col min="3006" max="3006" width="48.6328125" bestFit="1" customWidth="1"/>
    <col min="3007" max="3007" width="52" bestFit="1" customWidth="1"/>
    <col min="3008" max="3008" width="50.7265625" bestFit="1" customWidth="1"/>
    <col min="3009" max="3009" width="49.90625" bestFit="1" customWidth="1"/>
    <col min="3010" max="3011" width="48.6328125" bestFit="1" customWidth="1"/>
    <col min="3012" max="3012" width="49.08984375" bestFit="1" customWidth="1"/>
    <col min="3013" max="3013" width="50.08984375" bestFit="1" customWidth="1"/>
    <col min="3014" max="3014" width="50.36328125" bestFit="1" customWidth="1"/>
    <col min="3015" max="3015" width="49.08984375" bestFit="1" customWidth="1"/>
    <col min="3016" max="3016" width="47.81640625" bestFit="1" customWidth="1"/>
    <col min="3017" max="3017" width="49" bestFit="1" customWidth="1"/>
    <col min="3018" max="3019" width="47.7265625" bestFit="1" customWidth="1"/>
    <col min="3020" max="3020" width="50.36328125" bestFit="1" customWidth="1"/>
    <col min="3021" max="3021" width="49.08984375" bestFit="1" customWidth="1"/>
    <col min="3022" max="3022" width="50.6328125" bestFit="1" customWidth="1"/>
    <col min="3023" max="3024" width="49.36328125" bestFit="1" customWidth="1"/>
    <col min="3025" max="3025" width="49.26953125" bestFit="1" customWidth="1"/>
    <col min="3026" max="3026" width="50.90625" bestFit="1" customWidth="1"/>
    <col min="3027" max="3027" width="49.6328125" bestFit="1" customWidth="1"/>
    <col min="3028" max="3028" width="50.6328125" bestFit="1" customWidth="1"/>
    <col min="3029" max="3030" width="49.36328125" bestFit="1" customWidth="1"/>
    <col min="3031" max="3031" width="52" bestFit="1" customWidth="1"/>
    <col min="3032" max="3032" width="50.7265625" bestFit="1" customWidth="1"/>
    <col min="3033" max="3033" width="51.7265625" bestFit="1" customWidth="1"/>
    <col min="3034" max="3034" width="50.453125" bestFit="1" customWidth="1"/>
    <col min="3035" max="3035" width="49.54296875" bestFit="1" customWidth="1"/>
    <col min="3036" max="3036" width="48.26953125" bestFit="1" customWidth="1"/>
    <col min="3037" max="3037" width="51.26953125" bestFit="1" customWidth="1"/>
    <col min="3038" max="3038" width="51.81640625" bestFit="1" customWidth="1"/>
    <col min="3039" max="3039" width="51.26953125" bestFit="1" customWidth="1"/>
    <col min="3040" max="3040" width="51" bestFit="1" customWidth="1"/>
    <col min="3041" max="3041" width="51.453125" bestFit="1" customWidth="1"/>
    <col min="3042" max="3043" width="50.1796875" bestFit="1" customWidth="1"/>
    <col min="3044" max="3044" width="51" bestFit="1" customWidth="1"/>
    <col min="3045" max="3045" width="49.7265625" bestFit="1" customWidth="1"/>
    <col min="3046" max="3046" width="49.6328125" bestFit="1" customWidth="1"/>
    <col min="3047" max="3047" width="49.54296875" bestFit="1" customWidth="1"/>
    <col min="3048" max="3048" width="48.26953125" bestFit="1" customWidth="1"/>
    <col min="3049" max="3049" width="51.453125" bestFit="1" customWidth="1"/>
    <col min="3050" max="3050" width="50.1796875" bestFit="1" customWidth="1"/>
    <col min="3051" max="3051" width="52" bestFit="1" customWidth="1"/>
    <col min="3052" max="3052" width="50.6328125" bestFit="1" customWidth="1"/>
    <col min="3053" max="3053" width="49.26953125" bestFit="1" customWidth="1"/>
    <col min="3054" max="3054" width="49.08984375" bestFit="1" customWidth="1"/>
    <col min="3055" max="3055" width="47.81640625" bestFit="1" customWidth="1"/>
    <col min="3056" max="3056" width="50.08984375" bestFit="1" customWidth="1"/>
    <col min="3057" max="3058" width="48.81640625" bestFit="1" customWidth="1"/>
    <col min="3059" max="3059" width="49.90625" bestFit="1" customWidth="1"/>
    <col min="3060" max="3060" width="48.6328125" bestFit="1" customWidth="1"/>
    <col min="3061" max="3061" width="50.90625" bestFit="1" customWidth="1"/>
    <col min="3062" max="3062" width="49.6328125" bestFit="1" customWidth="1"/>
    <col min="3063" max="3063" width="50.08984375" bestFit="1" customWidth="1"/>
    <col min="3064" max="3064" width="49.6328125" bestFit="1" customWidth="1"/>
    <col min="3065" max="3066" width="48.36328125" bestFit="1" customWidth="1"/>
    <col min="3067" max="3067" width="51.81640625" bestFit="1" customWidth="1"/>
    <col min="3068" max="3069" width="50.54296875" bestFit="1" customWidth="1"/>
    <col min="3070" max="3070" width="51.26953125" bestFit="1" customWidth="1"/>
    <col min="3071" max="3071" width="49" bestFit="1" customWidth="1"/>
    <col min="3072" max="3073" width="47.7265625" bestFit="1" customWidth="1"/>
    <col min="3074" max="3074" width="18.81640625" bestFit="1" customWidth="1"/>
    <col min="3075" max="3075" width="22.90625" bestFit="1" customWidth="1"/>
    <col min="3076" max="3076" width="18.81640625" bestFit="1" customWidth="1"/>
    <col min="3077" max="3077" width="33.6328125" bestFit="1" customWidth="1"/>
    <col min="3078" max="3079" width="15.26953125" bestFit="1" customWidth="1"/>
    <col min="3080" max="3080" width="41.453125" bestFit="1" customWidth="1"/>
    <col min="3081" max="3081" width="18.81640625" bestFit="1" customWidth="1"/>
    <col min="3082" max="3082" width="14.7265625" bestFit="1" customWidth="1"/>
    <col min="3083" max="3083" width="14.1796875" bestFit="1" customWidth="1"/>
    <col min="3084" max="3084" width="18.81640625" bestFit="1" customWidth="1"/>
    <col min="3085" max="3085" width="33.6328125" bestFit="1" customWidth="1"/>
    <col min="3086" max="3088" width="18.81640625" bestFit="1" customWidth="1"/>
    <col min="3089" max="3089" width="22.90625" bestFit="1" customWidth="1"/>
    <col min="3090" max="3090" width="15.26953125" bestFit="1" customWidth="1"/>
    <col min="3091" max="3091" width="18.81640625" bestFit="1" customWidth="1"/>
    <col min="3092" max="3092" width="27.81640625" bestFit="1" customWidth="1"/>
    <col min="3093" max="3093" width="51.7265625" bestFit="1" customWidth="1"/>
    <col min="3094" max="3094" width="50.453125" bestFit="1" customWidth="1"/>
    <col min="3095" max="3095" width="50.6328125" bestFit="1" customWidth="1"/>
    <col min="3096" max="3096" width="49.36328125" bestFit="1" customWidth="1"/>
    <col min="3097" max="3097" width="51.26953125" bestFit="1" customWidth="1"/>
    <col min="3098" max="3098" width="50" bestFit="1" customWidth="1"/>
    <col min="3099" max="3099" width="49.90625" bestFit="1" customWidth="1"/>
    <col min="3100" max="3101" width="12.90625" bestFit="1" customWidth="1"/>
    <col min="3102" max="3102" width="14.1796875" bestFit="1" customWidth="1"/>
    <col min="3103" max="3103" width="18.81640625" bestFit="1" customWidth="1"/>
    <col min="3104" max="3104" width="14.7265625" bestFit="1" customWidth="1"/>
    <col min="3105" max="3105" width="14.1796875" bestFit="1" customWidth="1"/>
    <col min="3106" max="3107" width="18.81640625" bestFit="1" customWidth="1"/>
    <col min="3108" max="3108" width="27.81640625" bestFit="1" customWidth="1"/>
    <col min="3109" max="3109" width="18.81640625" bestFit="1" customWidth="1"/>
    <col min="3110" max="3110" width="21" bestFit="1" customWidth="1"/>
    <col min="3111" max="3111" width="18.81640625" bestFit="1" customWidth="1"/>
    <col min="3112" max="3112" width="15.90625" bestFit="1" customWidth="1"/>
    <col min="3113" max="3113" width="14.1796875" bestFit="1" customWidth="1"/>
    <col min="3114" max="3114" width="33.6328125" bestFit="1" customWidth="1"/>
    <col min="3115" max="3115" width="18" bestFit="1" customWidth="1"/>
    <col min="3116" max="3116" width="18.26953125" bestFit="1" customWidth="1"/>
    <col min="3117" max="3117" width="33.6328125" bestFit="1" customWidth="1"/>
    <col min="3118" max="3118" width="18.26953125" bestFit="1" customWidth="1"/>
    <col min="3119" max="3120" width="18.81640625" bestFit="1" customWidth="1"/>
    <col min="3121" max="3121" width="18" bestFit="1" customWidth="1"/>
    <col min="3122" max="3124" width="18.81640625" bestFit="1" customWidth="1"/>
    <col min="3125" max="3125" width="49.90625" bestFit="1" customWidth="1"/>
    <col min="3126" max="3126" width="50.08984375" bestFit="1" customWidth="1"/>
    <col min="3127" max="3127" width="51" bestFit="1" customWidth="1"/>
    <col min="3128" max="3128" width="49.54296875" bestFit="1" customWidth="1"/>
    <col min="3129" max="3129" width="48.26953125" bestFit="1" customWidth="1"/>
    <col min="3130" max="3130" width="50.90625" bestFit="1" customWidth="1"/>
    <col min="3131" max="3132" width="49.6328125" bestFit="1" customWidth="1"/>
    <col min="3133" max="3133" width="51" bestFit="1" customWidth="1"/>
    <col min="3134" max="3134" width="49.7265625" bestFit="1" customWidth="1"/>
    <col min="3135" max="3135" width="49.54296875" bestFit="1" customWidth="1"/>
    <col min="3136" max="3136" width="50.6328125" bestFit="1" customWidth="1"/>
    <col min="3137" max="3138" width="49.36328125" bestFit="1" customWidth="1"/>
    <col min="3139" max="3139" width="51" bestFit="1" customWidth="1"/>
    <col min="3140" max="3140" width="49.7265625" bestFit="1" customWidth="1"/>
    <col min="3141" max="3141" width="49.90625" bestFit="1" customWidth="1"/>
    <col min="3142" max="3142" width="50.36328125" bestFit="1" customWidth="1"/>
    <col min="3143" max="3143" width="51.7265625" bestFit="1" customWidth="1"/>
    <col min="3144" max="3144" width="50.08984375" bestFit="1" customWidth="1"/>
    <col min="3145" max="3145" width="48.81640625" bestFit="1" customWidth="1"/>
    <col min="3146" max="3146" width="50.08984375" bestFit="1" customWidth="1"/>
    <col min="3147" max="3147" width="49.6328125" bestFit="1" customWidth="1"/>
    <col min="3148" max="3148" width="49.90625" bestFit="1" customWidth="1"/>
    <col min="3149" max="3150" width="48.6328125" bestFit="1" customWidth="1"/>
    <col min="3151" max="3153" width="50.90625" bestFit="1" customWidth="1"/>
    <col min="3154" max="3155" width="49.6328125" bestFit="1" customWidth="1"/>
    <col min="3156" max="3156" width="50.90625" bestFit="1" customWidth="1"/>
    <col min="3157" max="3157" width="49.90625" bestFit="1" customWidth="1"/>
    <col min="3158" max="3158" width="51.26953125" bestFit="1" customWidth="1"/>
    <col min="3159" max="3159" width="48.7265625" bestFit="1" customWidth="1"/>
    <col min="3160" max="3160" width="50.6328125" bestFit="1" customWidth="1"/>
    <col min="3161" max="3163" width="49.36328125" bestFit="1" customWidth="1"/>
    <col min="3164" max="3164" width="51" bestFit="1" customWidth="1"/>
    <col min="3165" max="3165" width="49.7265625" bestFit="1" customWidth="1"/>
    <col min="3166" max="3166" width="49.08984375" bestFit="1" customWidth="1"/>
    <col min="3167" max="3167" width="29.1796875" bestFit="1" customWidth="1"/>
    <col min="3168" max="3168" width="18.81640625" bestFit="1" customWidth="1"/>
    <col min="3169" max="3169" width="19.36328125" bestFit="1" customWidth="1"/>
    <col min="3170" max="3171" width="18.81640625" bestFit="1" customWidth="1"/>
    <col min="3172" max="3172" width="14.1796875" bestFit="1" customWidth="1"/>
    <col min="3173" max="3173" width="18.81640625" bestFit="1" customWidth="1"/>
    <col min="3174" max="3174" width="20.1796875" bestFit="1" customWidth="1"/>
    <col min="3175" max="3175" width="29.1796875" bestFit="1" customWidth="1"/>
    <col min="3176" max="3176" width="18.81640625" bestFit="1" customWidth="1"/>
    <col min="3177" max="3177" width="14.1796875" bestFit="1" customWidth="1"/>
    <col min="3178" max="3178" width="18.81640625" bestFit="1" customWidth="1"/>
    <col min="3179" max="3180" width="14.1796875" bestFit="1" customWidth="1"/>
    <col min="3181" max="3181" width="18.81640625" bestFit="1" customWidth="1"/>
    <col min="3182" max="3182" width="14.1796875" bestFit="1" customWidth="1"/>
    <col min="3183" max="3183" width="29.1796875" bestFit="1" customWidth="1"/>
    <col min="3184" max="3185" width="18.81640625" bestFit="1" customWidth="1"/>
    <col min="3186" max="3186" width="29.1796875" bestFit="1" customWidth="1"/>
    <col min="3187" max="3189" width="18.81640625" bestFit="1" customWidth="1"/>
    <col min="3190" max="3190" width="14.1796875" bestFit="1" customWidth="1"/>
    <col min="3191" max="3191" width="18.81640625" bestFit="1" customWidth="1"/>
    <col min="3192" max="3192" width="14.1796875" bestFit="1" customWidth="1"/>
    <col min="3193" max="3193" width="18" bestFit="1" customWidth="1"/>
    <col min="3194" max="3194" width="18.81640625" bestFit="1" customWidth="1"/>
    <col min="3195" max="3195" width="24.81640625" bestFit="1" customWidth="1"/>
    <col min="3196" max="3196" width="14.7265625" bestFit="1" customWidth="1"/>
    <col min="3197" max="3197" width="19.36328125" bestFit="1" customWidth="1"/>
    <col min="3198" max="3198" width="14.1796875" bestFit="1" customWidth="1"/>
    <col min="3199" max="3200" width="18.81640625" bestFit="1" customWidth="1"/>
    <col min="3201" max="3201" width="50.08984375" bestFit="1" customWidth="1"/>
    <col min="3202" max="3203" width="48.81640625" bestFit="1" customWidth="1"/>
    <col min="3204" max="3204" width="51.26953125" bestFit="1" customWidth="1"/>
    <col min="3205" max="3205" width="52.36328125" bestFit="1" customWidth="1"/>
    <col min="3206" max="3206" width="51.08984375" bestFit="1" customWidth="1"/>
    <col min="3207" max="3207" width="50.6328125" bestFit="1" customWidth="1"/>
    <col min="3208" max="3208" width="49.36328125" bestFit="1" customWidth="1"/>
    <col min="3209" max="3209" width="51.81640625" bestFit="1" customWidth="1"/>
    <col min="3210" max="3210" width="50.54296875" bestFit="1" customWidth="1"/>
    <col min="3211" max="3212" width="51.453125" bestFit="1" customWidth="1"/>
    <col min="3213" max="3215" width="50.1796875" bestFit="1" customWidth="1"/>
    <col min="3216" max="3216" width="50.36328125" bestFit="1" customWidth="1"/>
    <col min="3217" max="3217" width="49.6328125" bestFit="1" customWidth="1"/>
    <col min="3218" max="3218" width="51.453125" bestFit="1" customWidth="1"/>
    <col min="3219" max="3219" width="50.1796875" bestFit="1" customWidth="1"/>
    <col min="3220" max="3220" width="50.90625" bestFit="1" customWidth="1"/>
    <col min="3221" max="3221" width="51.81640625" bestFit="1" customWidth="1"/>
    <col min="3222" max="3222" width="50.6328125" bestFit="1" customWidth="1"/>
    <col min="3223" max="3223" width="48.26953125" bestFit="1" customWidth="1"/>
    <col min="3224" max="3225" width="47" bestFit="1" customWidth="1"/>
    <col min="3226" max="3226" width="49" bestFit="1" customWidth="1"/>
    <col min="3227" max="3227" width="49.90625" bestFit="1" customWidth="1"/>
    <col min="3228" max="3228" width="47.7265625" bestFit="1" customWidth="1"/>
    <col min="3229" max="3229" width="50.08984375" bestFit="1" customWidth="1"/>
    <col min="3230" max="3230" width="48.81640625" bestFit="1" customWidth="1"/>
    <col min="3231" max="3231" width="51.26953125" bestFit="1" customWidth="1"/>
    <col min="3232" max="3232" width="50" bestFit="1" customWidth="1"/>
    <col min="3233" max="3233" width="49.6328125" bestFit="1" customWidth="1"/>
    <col min="3234" max="3234" width="48.36328125" bestFit="1" customWidth="1"/>
    <col min="3235" max="3235" width="51.453125" bestFit="1" customWidth="1"/>
    <col min="3236" max="3236" width="50.1796875" bestFit="1" customWidth="1"/>
    <col min="3237" max="3237" width="49.6328125" bestFit="1" customWidth="1"/>
    <col min="3238" max="3238" width="50.36328125" bestFit="1" customWidth="1"/>
    <col min="3239" max="3239" width="49.26953125" bestFit="1" customWidth="1"/>
    <col min="3240" max="3240" width="52" bestFit="1" customWidth="1"/>
    <col min="3241" max="3241" width="50.7265625" bestFit="1" customWidth="1"/>
    <col min="3242" max="3242" width="50.36328125" bestFit="1" customWidth="1"/>
    <col min="3243" max="3244" width="49.08984375" bestFit="1" customWidth="1"/>
    <col min="3245" max="3245" width="48.1796875" bestFit="1" customWidth="1"/>
    <col min="3246" max="3246" width="46.90625" bestFit="1" customWidth="1"/>
    <col min="3247" max="3247" width="49.54296875" bestFit="1" customWidth="1"/>
    <col min="3248" max="3248" width="49.26953125" bestFit="1" customWidth="1"/>
    <col min="3249" max="3249" width="52" bestFit="1" customWidth="1"/>
    <col min="3250" max="3251" width="50.7265625" bestFit="1" customWidth="1"/>
    <col min="3252" max="3252" width="50.90625" bestFit="1" customWidth="1"/>
    <col min="3253" max="3254" width="49.6328125" bestFit="1" customWidth="1"/>
    <col min="3255" max="3255" width="51.453125" bestFit="1" customWidth="1"/>
    <col min="3256" max="3256" width="50.1796875" bestFit="1" customWidth="1"/>
    <col min="3257" max="3257" width="51" bestFit="1" customWidth="1"/>
    <col min="3258" max="3258" width="52" bestFit="1" customWidth="1"/>
    <col min="3259" max="3259" width="50.7265625" bestFit="1" customWidth="1"/>
    <col min="3260" max="3260" width="52" bestFit="1" customWidth="1"/>
    <col min="3261" max="3261" width="50.7265625" bestFit="1" customWidth="1"/>
    <col min="3262" max="3262" width="50.90625" bestFit="1" customWidth="1"/>
    <col min="3263" max="3263" width="49.6328125" bestFit="1" customWidth="1"/>
    <col min="3264" max="3264" width="50.90625" bestFit="1" customWidth="1"/>
    <col min="3265" max="3265" width="51.7265625" bestFit="1" customWidth="1"/>
    <col min="3266" max="3267" width="50.453125" bestFit="1" customWidth="1"/>
    <col min="3268" max="3268" width="51.08984375" bestFit="1" customWidth="1"/>
    <col min="3269" max="3269" width="50.453125" bestFit="1" customWidth="1"/>
    <col min="3270" max="3270" width="50.90625" bestFit="1" customWidth="1"/>
    <col min="3271" max="3271" width="49.6328125" bestFit="1" customWidth="1"/>
    <col min="3272" max="3272" width="50.90625" bestFit="1" customWidth="1"/>
    <col min="3273" max="3273" width="49.6328125" bestFit="1" customWidth="1"/>
    <col min="3274" max="3274" width="49.08984375" bestFit="1" customWidth="1"/>
    <col min="3275" max="3275" width="50.08984375" bestFit="1" customWidth="1"/>
    <col min="3276" max="3277" width="48.81640625" bestFit="1" customWidth="1"/>
    <col min="3278" max="3278" width="50.6328125" bestFit="1" customWidth="1"/>
    <col min="3279" max="3279" width="49.36328125" bestFit="1" customWidth="1"/>
    <col min="3280" max="3280" width="49.6328125" bestFit="1" customWidth="1"/>
    <col min="3281" max="3283" width="48.36328125" bestFit="1" customWidth="1"/>
    <col min="3284" max="3284" width="51.81640625" bestFit="1" customWidth="1"/>
    <col min="3285" max="3286" width="50.54296875" bestFit="1" customWidth="1"/>
    <col min="3287" max="3287" width="51.26953125" bestFit="1" customWidth="1"/>
    <col min="3288" max="3288" width="51" bestFit="1" customWidth="1"/>
    <col min="3289" max="3289" width="49.7265625" bestFit="1" customWidth="1"/>
    <col min="3290" max="3290" width="51.453125" bestFit="1" customWidth="1"/>
    <col min="3291" max="3293" width="50.1796875" bestFit="1" customWidth="1"/>
    <col min="3294" max="3294" width="51.26953125" bestFit="1" customWidth="1"/>
    <col min="3295" max="3295" width="49.26953125" bestFit="1" customWidth="1"/>
    <col min="3296" max="3296" width="48" bestFit="1" customWidth="1"/>
    <col min="3297" max="3297" width="49.08984375" bestFit="1" customWidth="1"/>
    <col min="3298" max="3298" width="47.81640625" bestFit="1" customWidth="1"/>
    <col min="3299" max="3299" width="50.36328125" bestFit="1" customWidth="1"/>
    <col min="3300" max="3300" width="51.7265625" bestFit="1" customWidth="1"/>
    <col min="3301" max="3302" width="50.453125" bestFit="1" customWidth="1"/>
    <col min="3303" max="3303" width="49.54296875" bestFit="1" customWidth="1"/>
    <col min="3304" max="3305" width="48.26953125" bestFit="1" customWidth="1"/>
    <col min="3306" max="3306" width="50.90625" bestFit="1" customWidth="1"/>
    <col min="3307" max="3308" width="49.6328125" bestFit="1" customWidth="1"/>
    <col min="3309" max="3309" width="51" bestFit="1" customWidth="1"/>
    <col min="3310" max="3311" width="49.7265625" bestFit="1" customWidth="1"/>
    <col min="3312" max="3312" width="51.7265625" bestFit="1" customWidth="1"/>
    <col min="3313" max="3315" width="50.453125" bestFit="1" customWidth="1"/>
    <col min="3316" max="3316" width="49.08984375" bestFit="1" customWidth="1"/>
    <col min="3317" max="3317" width="47.81640625" bestFit="1" customWidth="1"/>
    <col min="3318" max="3318" width="50.36328125" bestFit="1" customWidth="1"/>
    <col min="3319" max="3319" width="50.90625" bestFit="1" customWidth="1"/>
    <col min="3320" max="3321" width="49.6328125" bestFit="1" customWidth="1"/>
    <col min="3322" max="3322" width="51.453125" bestFit="1" customWidth="1"/>
    <col min="3323" max="3323" width="50.1796875" bestFit="1" customWidth="1"/>
    <col min="3324" max="3324" width="51.26953125" bestFit="1" customWidth="1"/>
    <col min="3325" max="3325" width="51.453125" bestFit="1" customWidth="1"/>
    <col min="3326" max="3326" width="50.1796875" bestFit="1" customWidth="1"/>
    <col min="3327" max="3327" width="51.453125" bestFit="1" customWidth="1"/>
    <col min="3328" max="3328" width="50.1796875" bestFit="1" customWidth="1"/>
    <col min="3329" max="3329" width="51.453125" bestFit="1" customWidth="1"/>
    <col min="3330" max="3330" width="51" bestFit="1" customWidth="1"/>
    <col min="3331" max="3331" width="49.7265625" bestFit="1" customWidth="1"/>
    <col min="3332" max="3332" width="49.08984375" bestFit="1" customWidth="1"/>
    <col min="3333" max="3334" width="47.81640625" bestFit="1" customWidth="1"/>
    <col min="3335" max="3335" width="51" bestFit="1" customWidth="1"/>
    <col min="3336" max="3336" width="51.81640625" bestFit="1" customWidth="1"/>
    <col min="3337" max="3338" width="50.54296875" bestFit="1" customWidth="1"/>
    <col min="3339" max="3339" width="47.7265625" bestFit="1" customWidth="1"/>
    <col min="3340" max="3340" width="46.453125" bestFit="1" customWidth="1"/>
    <col min="3341" max="3341" width="51" bestFit="1" customWidth="1"/>
    <col min="3342" max="3343" width="49.7265625" bestFit="1" customWidth="1"/>
    <col min="3344" max="3344" width="48.7265625" bestFit="1" customWidth="1"/>
    <col min="3345" max="3345" width="47.453125" bestFit="1" customWidth="1"/>
    <col min="3346" max="3346" width="48.7265625" bestFit="1" customWidth="1"/>
    <col min="3347" max="3348" width="47.453125" bestFit="1" customWidth="1"/>
    <col min="3349" max="3349" width="51.81640625" bestFit="1" customWidth="1"/>
    <col min="3350" max="3350" width="50.90625" bestFit="1" customWidth="1"/>
    <col min="3351" max="3355" width="49.6328125" bestFit="1" customWidth="1"/>
    <col min="3356" max="3358" width="48.36328125" bestFit="1" customWidth="1"/>
    <col min="3359" max="3359" width="50.6328125" bestFit="1" customWidth="1"/>
    <col min="3360" max="3361" width="49.36328125" bestFit="1" customWidth="1"/>
    <col min="3362" max="3362" width="48.54296875" bestFit="1" customWidth="1"/>
    <col min="3363" max="3364" width="47.26953125" bestFit="1" customWidth="1"/>
    <col min="3365" max="3365" width="51.26953125" bestFit="1" customWidth="1"/>
    <col min="3366" max="3366" width="50" bestFit="1" customWidth="1"/>
    <col min="3367" max="3367" width="51.81640625" bestFit="1" customWidth="1"/>
    <col min="3368" max="3368" width="50.54296875" bestFit="1" customWidth="1"/>
    <col min="3369" max="3369" width="51.81640625" bestFit="1" customWidth="1"/>
    <col min="3370" max="3370" width="51" bestFit="1" customWidth="1"/>
    <col min="3371" max="3371" width="49.7265625" bestFit="1" customWidth="1"/>
    <col min="3372" max="3372" width="50.6328125" bestFit="1" customWidth="1"/>
    <col min="3373" max="3374" width="49.36328125" bestFit="1" customWidth="1"/>
    <col min="3375" max="3375" width="51" bestFit="1" customWidth="1"/>
    <col min="3376" max="3377" width="49.7265625" bestFit="1" customWidth="1"/>
    <col min="3378" max="3378" width="51.7265625" bestFit="1" customWidth="1"/>
    <col min="3379" max="3381" width="50.453125" bestFit="1" customWidth="1"/>
    <col min="3382" max="3382" width="49.54296875" bestFit="1" customWidth="1"/>
    <col min="3383" max="3384" width="48.26953125" bestFit="1" customWidth="1"/>
    <col min="3385" max="3385" width="51.7265625" bestFit="1" customWidth="1"/>
    <col min="3386" max="3386" width="51" bestFit="1" customWidth="1"/>
    <col min="3387" max="3387" width="14.1796875" bestFit="1" customWidth="1"/>
    <col min="3388" max="3388" width="18.81640625" bestFit="1" customWidth="1"/>
    <col min="3389" max="3389" width="15.26953125" bestFit="1" customWidth="1"/>
    <col min="3390" max="3390" width="18.81640625" bestFit="1" customWidth="1"/>
    <col min="3391" max="3391" width="14.7265625" bestFit="1" customWidth="1"/>
    <col min="3392" max="3392" width="18.81640625" bestFit="1" customWidth="1"/>
    <col min="3393" max="3393" width="14.1796875" bestFit="1" customWidth="1"/>
    <col min="3394" max="3394" width="18.81640625" bestFit="1" customWidth="1"/>
    <col min="3395" max="3395" width="14.1796875" bestFit="1" customWidth="1"/>
    <col min="3396" max="3396" width="18.81640625" bestFit="1" customWidth="1"/>
    <col min="3397" max="3397" width="12.90625" bestFit="1" customWidth="1"/>
    <col min="3398" max="3399" width="18.81640625" bestFit="1" customWidth="1"/>
    <col min="3400" max="3400" width="12.90625" bestFit="1" customWidth="1"/>
    <col min="3401" max="3404" width="18.81640625" bestFit="1" customWidth="1"/>
    <col min="3405" max="3405" width="14.1796875" bestFit="1" customWidth="1"/>
    <col min="3406" max="3407" width="18.81640625" bestFit="1" customWidth="1"/>
    <col min="3408" max="3408" width="50.08984375" bestFit="1" customWidth="1"/>
    <col min="3409" max="3409" width="48.81640625" bestFit="1" customWidth="1"/>
    <col min="3410" max="3410" width="52" bestFit="1" customWidth="1"/>
    <col min="3411" max="3411" width="50.7265625" bestFit="1" customWidth="1"/>
    <col min="3412" max="3412" width="49.26953125" bestFit="1" customWidth="1"/>
    <col min="3413" max="3415" width="48" bestFit="1" customWidth="1"/>
    <col min="3416" max="3416" width="51.453125" bestFit="1" customWidth="1"/>
    <col min="3417" max="3417" width="49.6328125" bestFit="1" customWidth="1"/>
    <col min="3418" max="3418" width="50.6328125" bestFit="1" customWidth="1"/>
    <col min="3419" max="3420" width="49.36328125" bestFit="1" customWidth="1"/>
    <col min="3421" max="3421" width="51.26953125" bestFit="1" customWidth="1"/>
    <col min="3422" max="3422" width="50" bestFit="1" customWidth="1"/>
    <col min="3423" max="3423" width="49.26953125" bestFit="1" customWidth="1"/>
    <col min="3424" max="3425" width="48" bestFit="1" customWidth="1"/>
    <col min="3426" max="3426" width="51" bestFit="1" customWidth="1"/>
    <col min="3427" max="3427" width="49.7265625" bestFit="1" customWidth="1"/>
    <col min="3428" max="3428" width="51" bestFit="1" customWidth="1"/>
    <col min="3429" max="3429" width="50.08984375" bestFit="1" customWidth="1"/>
    <col min="3430" max="3431" width="48.81640625" bestFit="1" customWidth="1"/>
    <col min="3432" max="3432" width="51.26953125" bestFit="1" customWidth="1"/>
    <col min="3433" max="3433" width="51" bestFit="1" customWidth="1"/>
    <col min="3434" max="3434" width="49.6328125" bestFit="1" customWidth="1"/>
    <col min="3435" max="3435" width="50.6328125" bestFit="1" customWidth="1"/>
    <col min="3436" max="3436" width="51.7265625" bestFit="1" customWidth="1"/>
    <col min="3437" max="3437" width="50.453125" bestFit="1" customWidth="1"/>
    <col min="3438" max="3438" width="49" bestFit="1" customWidth="1"/>
    <col min="3439" max="3440" width="47.7265625" bestFit="1" customWidth="1"/>
    <col min="3441" max="3441" width="51.26953125" bestFit="1" customWidth="1"/>
    <col min="3442" max="3442" width="50.08984375" bestFit="1" customWidth="1"/>
    <col min="3443" max="3443" width="49.90625" bestFit="1" customWidth="1"/>
    <col min="3444" max="3444" width="48.6328125" bestFit="1" customWidth="1"/>
    <col min="3445" max="3445" width="49.08984375" bestFit="1" customWidth="1"/>
    <col min="3446" max="3446" width="51.453125" bestFit="1" customWidth="1"/>
    <col min="3447" max="3447" width="50.36328125" bestFit="1" customWidth="1"/>
    <col min="3448" max="3449" width="49.08984375" bestFit="1" customWidth="1"/>
    <col min="3450" max="3450" width="51.81640625" bestFit="1" customWidth="1"/>
    <col min="3451" max="3451" width="50.54296875" bestFit="1" customWidth="1"/>
    <col min="3452" max="3452" width="51.453125" bestFit="1" customWidth="1"/>
    <col min="3453" max="3453" width="50.36328125" bestFit="1" customWidth="1"/>
    <col min="3454" max="3455" width="49.08984375" bestFit="1" customWidth="1"/>
    <col min="3456" max="3456" width="51.453125" bestFit="1" customWidth="1"/>
    <col min="3457" max="3457" width="51" bestFit="1" customWidth="1"/>
    <col min="3458" max="3459" width="49.7265625" bestFit="1" customWidth="1"/>
    <col min="3460" max="3460" width="50.08984375" bestFit="1" customWidth="1"/>
    <col min="3461" max="3461" width="50.90625" bestFit="1" customWidth="1"/>
    <col min="3462" max="3462" width="51.26953125" bestFit="1" customWidth="1"/>
    <col min="3463" max="3463" width="51.453125" bestFit="1" customWidth="1"/>
    <col min="3464" max="3464" width="52" bestFit="1" customWidth="1"/>
    <col min="3465" max="3465" width="50.08984375" bestFit="1" customWidth="1"/>
    <col min="3466" max="3466" width="48.81640625" bestFit="1" customWidth="1"/>
    <col min="3467" max="3467" width="50.08984375" bestFit="1" customWidth="1"/>
    <col min="3468" max="3468" width="50.90625" bestFit="1" customWidth="1"/>
    <col min="3469" max="3470" width="49.6328125" bestFit="1" customWidth="1"/>
    <col min="3471" max="3471" width="49.26953125" bestFit="1" customWidth="1"/>
    <col min="3472" max="3472" width="48" bestFit="1" customWidth="1"/>
    <col min="3473" max="3473" width="46.90625" bestFit="1" customWidth="1"/>
    <col min="3474" max="3475" width="45.6328125" bestFit="1" customWidth="1"/>
    <col min="3476" max="3476" width="50.08984375" bestFit="1" customWidth="1"/>
    <col min="3477" max="3477" width="48.81640625" bestFit="1" customWidth="1"/>
    <col min="3478" max="3478" width="51.26953125" bestFit="1" customWidth="1"/>
    <col min="3479" max="3479" width="50.08984375" bestFit="1" customWidth="1"/>
    <col min="3480" max="3480" width="48.81640625" bestFit="1" customWidth="1"/>
    <col min="3481" max="3481" width="51.453125" bestFit="1" customWidth="1"/>
    <col min="3482" max="3482" width="50.36328125" bestFit="1" customWidth="1"/>
    <col min="3483" max="3483" width="52" bestFit="1" customWidth="1"/>
    <col min="3484" max="3484" width="50.7265625" bestFit="1" customWidth="1"/>
    <col min="3485" max="3485" width="49.90625" bestFit="1" customWidth="1"/>
    <col min="3486" max="3486" width="48.6328125" bestFit="1" customWidth="1"/>
    <col min="3487" max="3487" width="50.08984375" bestFit="1" customWidth="1"/>
    <col min="3488" max="3488" width="50.36328125" bestFit="1" customWidth="1"/>
    <col min="3489" max="3490" width="49.08984375" bestFit="1" customWidth="1"/>
    <col min="3491" max="3491" width="49.90625" bestFit="1" customWidth="1"/>
    <col min="3492" max="3493" width="48.6328125" bestFit="1" customWidth="1"/>
    <col min="3494" max="3495" width="51.453125" bestFit="1" customWidth="1"/>
    <col min="3496" max="3496" width="51" bestFit="1" customWidth="1"/>
    <col min="3497" max="3497" width="50.90625" bestFit="1" customWidth="1"/>
    <col min="3498" max="3498" width="51.81640625" bestFit="1" customWidth="1"/>
    <col min="3499" max="3499" width="50.54296875" bestFit="1" customWidth="1"/>
    <col min="3500" max="3500" width="49.54296875" bestFit="1" customWidth="1"/>
    <col min="3501" max="3501" width="48.26953125" bestFit="1" customWidth="1"/>
    <col min="3502" max="3502" width="50.90625" bestFit="1" customWidth="1"/>
    <col min="3503" max="3503" width="50.08984375" bestFit="1" customWidth="1"/>
    <col min="3504" max="3504" width="48.81640625" bestFit="1" customWidth="1"/>
    <col min="3505" max="3505" width="51.453125" bestFit="1" customWidth="1"/>
    <col min="3506" max="3507" width="50.1796875" bestFit="1" customWidth="1"/>
    <col min="3508" max="3508" width="50.90625" bestFit="1" customWidth="1"/>
    <col min="3509" max="3509" width="51" bestFit="1" customWidth="1"/>
    <col min="3510" max="3512" width="49.7265625" bestFit="1" customWidth="1"/>
    <col min="3513" max="3513" width="49.6328125" bestFit="1" customWidth="1"/>
    <col min="3514" max="3514" width="48.36328125" bestFit="1" customWidth="1"/>
    <col min="3515" max="3515" width="51" bestFit="1" customWidth="1"/>
    <col min="3516" max="3516" width="50.08984375" bestFit="1" customWidth="1"/>
    <col min="3517" max="3517" width="48.81640625" bestFit="1" customWidth="1"/>
    <col min="3518" max="3518" width="52" bestFit="1" customWidth="1"/>
    <col min="3519" max="3519" width="51.7265625" bestFit="1" customWidth="1"/>
    <col min="3520" max="3520" width="50.453125" bestFit="1" customWidth="1"/>
    <col min="3521" max="3521" width="52" bestFit="1" customWidth="1"/>
    <col min="3522" max="3523" width="50.7265625" bestFit="1" customWidth="1"/>
    <col min="3524" max="3524" width="52" bestFit="1" customWidth="1"/>
    <col min="3525" max="3527" width="50.90625" bestFit="1" customWidth="1"/>
    <col min="3528" max="3528" width="49.6328125" bestFit="1" customWidth="1"/>
    <col min="3529" max="3529" width="52.36328125" bestFit="1" customWidth="1"/>
    <col min="3530" max="3533" width="51.08984375" bestFit="1" customWidth="1"/>
    <col min="3534" max="3534" width="50.90625" bestFit="1" customWidth="1"/>
    <col min="3535" max="3535" width="51" bestFit="1" customWidth="1"/>
    <col min="3536" max="3536" width="49.7265625" bestFit="1" customWidth="1"/>
    <col min="3537" max="3537" width="49.90625" bestFit="1" customWidth="1"/>
    <col min="3538" max="3538" width="50.08984375" bestFit="1" customWidth="1"/>
    <col min="3539" max="3539" width="48.81640625" bestFit="1" customWidth="1"/>
    <col min="3540" max="3540" width="51.453125" bestFit="1" customWidth="1"/>
    <col min="3541" max="3541" width="50.1796875" bestFit="1" customWidth="1"/>
    <col min="3542" max="3542" width="50.6328125" bestFit="1" customWidth="1"/>
    <col min="3543" max="3543" width="49.36328125" bestFit="1" customWidth="1"/>
    <col min="3544" max="3544" width="49.54296875" bestFit="1" customWidth="1"/>
    <col min="3545" max="3545" width="48.26953125" bestFit="1" customWidth="1"/>
    <col min="3546" max="3546" width="49.54296875" bestFit="1" customWidth="1"/>
    <col min="3547" max="3547" width="48.26953125" bestFit="1" customWidth="1"/>
    <col min="3548" max="3548" width="50.90625" bestFit="1" customWidth="1"/>
    <col min="3549" max="3552" width="49.6328125" bestFit="1" customWidth="1"/>
    <col min="3553" max="3553" width="50.90625" bestFit="1" customWidth="1"/>
    <col min="3554" max="3556" width="49.6328125" bestFit="1" customWidth="1"/>
    <col min="3557" max="3557" width="51" bestFit="1" customWidth="1"/>
    <col min="3558" max="3558" width="49.7265625" bestFit="1" customWidth="1"/>
    <col min="3559" max="3559" width="52.36328125" bestFit="1" customWidth="1"/>
    <col min="3560" max="3560" width="51.08984375" bestFit="1" customWidth="1"/>
    <col min="3561" max="3562" width="50.36328125" bestFit="1" customWidth="1"/>
    <col min="3563" max="3564" width="49.08984375" bestFit="1" customWidth="1"/>
    <col min="3565" max="3565" width="51.26953125" bestFit="1" customWidth="1"/>
    <col min="3566" max="3567" width="50" bestFit="1" customWidth="1"/>
    <col min="3568" max="3568" width="50.6328125" bestFit="1" customWidth="1"/>
    <col min="3569" max="3569" width="49.36328125" bestFit="1" customWidth="1"/>
    <col min="3570" max="3570" width="50.36328125" bestFit="1" customWidth="1"/>
    <col min="3571" max="3573" width="49.08984375" bestFit="1" customWidth="1"/>
    <col min="3574" max="3574" width="51" bestFit="1" customWidth="1"/>
    <col min="3575" max="3575" width="52.36328125" bestFit="1" customWidth="1"/>
    <col min="3576" max="3576" width="51.08984375" bestFit="1" customWidth="1"/>
    <col min="3577" max="3577" width="50.36328125" bestFit="1" customWidth="1"/>
    <col min="3578" max="3578" width="51" bestFit="1" customWidth="1"/>
    <col min="3579" max="3580" width="49.7265625" bestFit="1" customWidth="1"/>
    <col min="3581" max="3581" width="52" bestFit="1" customWidth="1"/>
    <col min="3582" max="3582" width="50.7265625" bestFit="1" customWidth="1"/>
    <col min="3583" max="3583" width="51.7265625" bestFit="1" customWidth="1"/>
    <col min="3584" max="3584" width="50.08984375" bestFit="1" customWidth="1"/>
    <col min="3585" max="3585" width="52.36328125" bestFit="1" customWidth="1"/>
    <col min="3586" max="3590" width="51.08984375" bestFit="1" customWidth="1"/>
    <col min="3591" max="3591" width="50.36328125" bestFit="1" customWidth="1"/>
    <col min="3592" max="3592" width="51.453125" bestFit="1" customWidth="1"/>
    <col min="3593" max="3594" width="50.1796875" bestFit="1" customWidth="1"/>
    <col min="3595" max="3595" width="51.26953125" bestFit="1" customWidth="1"/>
    <col min="3596" max="3596" width="49.90625" bestFit="1" customWidth="1"/>
    <col min="3597" max="3597" width="48.6328125" bestFit="1" customWidth="1"/>
    <col min="3598" max="3598" width="50.08984375" bestFit="1" customWidth="1"/>
    <col min="3599" max="3601" width="48.81640625" bestFit="1" customWidth="1"/>
    <col min="3602" max="3602" width="49.90625" bestFit="1" customWidth="1"/>
    <col min="3603" max="3605" width="48.6328125" bestFit="1" customWidth="1"/>
    <col min="3606" max="3606" width="50.90625" bestFit="1" customWidth="1"/>
    <col min="3607" max="3607" width="49.6328125" bestFit="1" customWidth="1"/>
    <col min="3608" max="3608" width="49.90625" bestFit="1" customWidth="1"/>
    <col min="3609" max="3609" width="48.6328125" bestFit="1" customWidth="1"/>
    <col min="3610" max="3610" width="51.453125" bestFit="1" customWidth="1"/>
    <col min="3611" max="3611" width="50.1796875" bestFit="1" customWidth="1"/>
    <col min="3612" max="3612" width="51" bestFit="1" customWidth="1"/>
    <col min="3613" max="3615" width="49.7265625" bestFit="1" customWidth="1"/>
    <col min="3616" max="3616" width="50.36328125" bestFit="1" customWidth="1"/>
    <col min="3617" max="3617" width="51.26953125" bestFit="1" customWidth="1"/>
    <col min="3618" max="3618" width="50" bestFit="1" customWidth="1"/>
    <col min="3619" max="3619" width="51.26953125" bestFit="1" customWidth="1"/>
    <col min="3620" max="3621" width="50" bestFit="1" customWidth="1"/>
    <col min="3622" max="3622" width="50.6328125" bestFit="1" customWidth="1"/>
    <col min="3623" max="3623" width="49.08984375" bestFit="1" customWidth="1"/>
    <col min="3624" max="3625" width="47.81640625" bestFit="1" customWidth="1"/>
    <col min="3626" max="3626" width="50.36328125" bestFit="1" customWidth="1"/>
    <col min="3627" max="3627" width="50.90625" bestFit="1" customWidth="1"/>
    <col min="3628" max="3628" width="49.6328125" bestFit="1" customWidth="1"/>
    <col min="3629" max="3629" width="50.08984375" bestFit="1" customWidth="1"/>
    <col min="3630" max="3630" width="48.81640625" bestFit="1" customWidth="1"/>
    <col min="3631" max="3631" width="49.26953125" bestFit="1" customWidth="1"/>
    <col min="3632" max="3632" width="51.453125" bestFit="1" customWidth="1"/>
    <col min="3633" max="3633" width="49" bestFit="1" customWidth="1"/>
    <col min="3634" max="3636" width="47.7265625" bestFit="1" customWidth="1"/>
    <col min="3637" max="3637" width="50.36328125" bestFit="1" customWidth="1"/>
    <col min="3638" max="3638" width="51.81640625" bestFit="1" customWidth="1"/>
    <col min="3639" max="3639" width="50.6328125" bestFit="1" customWidth="1"/>
    <col min="3640" max="3640" width="49.36328125" bestFit="1" customWidth="1"/>
    <col min="3641" max="3641" width="50.08984375" bestFit="1" customWidth="1"/>
    <col min="3642" max="3642" width="49.6328125" bestFit="1" customWidth="1"/>
    <col min="3643" max="3644" width="48.36328125" bestFit="1" customWidth="1"/>
    <col min="3645" max="3645" width="49.6328125" bestFit="1" customWidth="1"/>
    <col min="3646" max="3646" width="49.54296875" bestFit="1" customWidth="1"/>
    <col min="3647" max="3647" width="50.90625" bestFit="1" customWidth="1"/>
    <col min="3648" max="3648" width="49.6328125" bestFit="1" customWidth="1"/>
    <col min="3649" max="3649" width="50.36328125" bestFit="1" customWidth="1"/>
    <col min="3650" max="3650" width="49.26953125" bestFit="1" customWidth="1"/>
    <col min="3651" max="3652" width="48" bestFit="1" customWidth="1"/>
    <col min="3653" max="3653" width="50.90625" bestFit="1" customWidth="1"/>
    <col min="3654" max="3654" width="49.6328125" bestFit="1" customWidth="1"/>
    <col min="3655" max="3655" width="51.26953125" bestFit="1" customWidth="1"/>
    <col min="3656" max="3656" width="51.81640625" bestFit="1" customWidth="1"/>
    <col min="3657" max="3657" width="50.54296875" bestFit="1" customWidth="1"/>
    <col min="3658" max="3658" width="49.26953125" bestFit="1" customWidth="1"/>
    <col min="3659" max="3659" width="52" bestFit="1" customWidth="1"/>
    <col min="3660" max="3660" width="49.90625" bestFit="1" customWidth="1"/>
    <col min="3661" max="3664" width="48.6328125" bestFit="1" customWidth="1"/>
    <col min="3665" max="3665" width="50.08984375" bestFit="1" customWidth="1"/>
    <col min="3666" max="3666" width="51" bestFit="1" customWidth="1"/>
    <col min="3667" max="3669" width="49.7265625" bestFit="1" customWidth="1"/>
    <col min="3670" max="3670" width="49.6328125" bestFit="1" customWidth="1"/>
    <col min="3671" max="3671" width="52" bestFit="1" customWidth="1"/>
    <col min="3672" max="3672" width="50.7265625" bestFit="1" customWidth="1"/>
    <col min="3673" max="3673" width="51.26953125" bestFit="1" customWidth="1"/>
    <col min="3674" max="3674" width="50" bestFit="1" customWidth="1"/>
    <col min="3675" max="3675" width="50.90625" bestFit="1" customWidth="1"/>
    <col min="3676" max="3676" width="49.6328125" bestFit="1" customWidth="1"/>
    <col min="3677" max="3677" width="49.08984375" bestFit="1" customWidth="1"/>
    <col min="3678" max="3678" width="47.81640625" bestFit="1" customWidth="1"/>
    <col min="3679" max="3679" width="51.453125" bestFit="1" customWidth="1"/>
    <col min="3680" max="3680" width="50.1796875" bestFit="1" customWidth="1"/>
    <col min="3681" max="3681" width="49.6328125" bestFit="1" customWidth="1"/>
    <col min="3682" max="3682" width="50.08984375" bestFit="1" customWidth="1"/>
    <col min="3683" max="3683" width="48.81640625" bestFit="1" customWidth="1"/>
    <col min="3684" max="3684" width="51" bestFit="1" customWidth="1"/>
    <col min="3685" max="3685" width="49.7265625" bestFit="1" customWidth="1"/>
    <col min="3686" max="3686" width="51" bestFit="1" customWidth="1"/>
    <col min="3687" max="3688" width="49.7265625" bestFit="1" customWidth="1"/>
    <col min="3689" max="3689" width="50.6328125" bestFit="1" customWidth="1"/>
    <col min="3690" max="3690" width="51" bestFit="1" customWidth="1"/>
    <col min="3691" max="3692" width="49.7265625" bestFit="1" customWidth="1"/>
    <col min="3693" max="3693" width="50.6328125" bestFit="1" customWidth="1"/>
    <col min="3694" max="3696" width="49.36328125" bestFit="1" customWidth="1"/>
    <col min="3697" max="3697" width="50.36328125" bestFit="1" customWidth="1"/>
    <col min="3698" max="3698" width="49.08984375" bestFit="1" customWidth="1"/>
    <col min="3699" max="3699" width="50.36328125" bestFit="1" customWidth="1"/>
    <col min="3700" max="3700" width="49.08984375" bestFit="1" customWidth="1"/>
    <col min="3701" max="3701" width="51.7265625" bestFit="1" customWidth="1"/>
    <col min="3702" max="3702" width="50.453125" bestFit="1" customWidth="1"/>
    <col min="3703" max="3703" width="49.08984375" bestFit="1" customWidth="1"/>
    <col min="3704" max="3704" width="51.453125" bestFit="1" customWidth="1"/>
    <col min="3705" max="3706" width="50.1796875" bestFit="1" customWidth="1"/>
    <col min="3707" max="3707" width="50.90625" bestFit="1" customWidth="1"/>
    <col min="3708" max="3708" width="49.54296875" bestFit="1" customWidth="1"/>
    <col min="3709" max="3709" width="51.453125" bestFit="1" customWidth="1"/>
    <col min="3710" max="3710" width="50.1796875" bestFit="1" customWidth="1"/>
    <col min="3711" max="3711" width="49.90625" bestFit="1" customWidth="1"/>
    <col min="3712" max="3712" width="48.6328125" bestFit="1" customWidth="1"/>
    <col min="3713" max="3713" width="49" bestFit="1" customWidth="1"/>
    <col min="3714" max="3714" width="51" bestFit="1" customWidth="1"/>
    <col min="3715" max="3715" width="49.7265625" bestFit="1" customWidth="1"/>
    <col min="3716" max="3716" width="50.90625" bestFit="1" customWidth="1"/>
    <col min="3717" max="3718" width="49.6328125" bestFit="1" customWidth="1"/>
    <col min="3719" max="3719" width="50.08984375" bestFit="1" customWidth="1"/>
    <col min="3720" max="3720" width="48.81640625" bestFit="1" customWidth="1"/>
    <col min="3721" max="3721" width="51.81640625" bestFit="1" customWidth="1"/>
    <col min="3722" max="3724" width="50.54296875" bestFit="1" customWidth="1"/>
    <col min="3725" max="3725" width="51.453125" bestFit="1" customWidth="1"/>
    <col min="3726" max="3726" width="50.1796875" bestFit="1" customWidth="1"/>
    <col min="3727" max="3727" width="52" bestFit="1" customWidth="1"/>
    <col min="3728" max="3728" width="50.90625" bestFit="1" customWidth="1"/>
    <col min="3729" max="3731" width="49.6328125" bestFit="1" customWidth="1"/>
    <col min="3732" max="3732" width="50.36328125" bestFit="1" customWidth="1"/>
    <col min="3733" max="3733" width="50.08984375" bestFit="1" customWidth="1"/>
    <col min="3734" max="3737" width="48.81640625" bestFit="1" customWidth="1"/>
    <col min="3738" max="3738" width="50.6328125" bestFit="1" customWidth="1"/>
    <col min="3739" max="3739" width="49.36328125" bestFit="1" customWidth="1"/>
    <col min="3740" max="3740" width="49.08984375" bestFit="1" customWidth="1"/>
    <col min="3741" max="3742" width="47.81640625" bestFit="1" customWidth="1"/>
    <col min="3743" max="3743" width="52.36328125" bestFit="1" customWidth="1"/>
    <col min="3744" max="3744" width="51.08984375" bestFit="1" customWidth="1"/>
    <col min="3745" max="3745" width="50.6328125" bestFit="1" customWidth="1"/>
    <col min="3746" max="3746" width="49.36328125" bestFit="1" customWidth="1"/>
    <col min="3747" max="3747" width="49.54296875" bestFit="1" customWidth="1"/>
    <col min="3748" max="3748" width="48.26953125" bestFit="1" customWidth="1"/>
    <col min="3749" max="3749" width="50.08984375" bestFit="1" customWidth="1"/>
    <col min="3750" max="3750" width="49.08984375" bestFit="1" customWidth="1"/>
    <col min="3751" max="3752" width="47.81640625" bestFit="1" customWidth="1"/>
    <col min="3753" max="3753" width="49.54296875" bestFit="1" customWidth="1"/>
    <col min="3754" max="3754" width="51.453125" bestFit="1" customWidth="1"/>
    <col min="3755" max="3755" width="51.81640625" bestFit="1" customWidth="1"/>
    <col min="3756" max="3756" width="49.6328125" bestFit="1" customWidth="1"/>
    <col min="3757" max="3757" width="48.36328125" bestFit="1" customWidth="1"/>
    <col min="3758" max="3758" width="48.1796875" bestFit="1" customWidth="1"/>
    <col min="3759" max="3760" width="46.90625" bestFit="1" customWidth="1"/>
    <col min="3761" max="3761" width="51" bestFit="1" customWidth="1"/>
    <col min="3762" max="3764" width="49.7265625" bestFit="1" customWidth="1"/>
    <col min="3765" max="3765" width="51" bestFit="1" customWidth="1"/>
    <col min="3766" max="3766" width="49.6328125" bestFit="1" customWidth="1"/>
    <col min="3767" max="3767" width="49.26953125" bestFit="1" customWidth="1"/>
    <col min="3768" max="3768" width="50.90625" bestFit="1" customWidth="1"/>
    <col min="3769" max="3769" width="52.36328125" bestFit="1" customWidth="1"/>
    <col min="3770" max="3770" width="51.08984375" bestFit="1" customWidth="1"/>
    <col min="3771" max="3771" width="51.453125" bestFit="1" customWidth="1"/>
    <col min="3772" max="3772" width="50.08984375" bestFit="1" customWidth="1"/>
    <col min="3773" max="3773" width="48.81640625" bestFit="1" customWidth="1"/>
    <col min="3774" max="3774" width="50.90625" bestFit="1" customWidth="1"/>
    <col min="3775" max="3775" width="51" bestFit="1" customWidth="1"/>
    <col min="3776" max="3776" width="49.7265625" bestFit="1" customWidth="1"/>
    <col min="3777" max="3777" width="51.26953125" bestFit="1" customWidth="1"/>
    <col min="3778" max="3778" width="50" bestFit="1" customWidth="1"/>
    <col min="3779" max="3779" width="51.81640625" bestFit="1" customWidth="1"/>
    <col min="3780" max="3780" width="50.08984375" bestFit="1" customWidth="1"/>
    <col min="3781" max="3782" width="48.81640625" bestFit="1" customWidth="1"/>
    <col min="3783" max="3783" width="49.26953125" bestFit="1" customWidth="1"/>
    <col min="3784" max="3784" width="51.453125" bestFit="1" customWidth="1"/>
    <col min="3785" max="3786" width="50.1796875" bestFit="1" customWidth="1"/>
    <col min="3787" max="3787" width="52.36328125" bestFit="1" customWidth="1"/>
    <col min="3788" max="3788" width="51.26953125" bestFit="1" customWidth="1"/>
    <col min="3789" max="3790" width="50" bestFit="1" customWidth="1"/>
    <col min="3791" max="3791" width="50.6328125" bestFit="1" customWidth="1"/>
    <col min="3792" max="3793" width="49.36328125" bestFit="1" customWidth="1"/>
    <col min="3794" max="3794" width="49.08984375" bestFit="1" customWidth="1"/>
    <col min="3795" max="3795" width="47.81640625" bestFit="1" customWidth="1"/>
    <col min="3796" max="3796" width="50.08984375" bestFit="1" customWidth="1"/>
    <col min="3797" max="3797" width="48.81640625" bestFit="1" customWidth="1"/>
    <col min="3798" max="3798" width="49.08984375" bestFit="1" customWidth="1"/>
    <col min="3799" max="3801" width="47.81640625" bestFit="1" customWidth="1"/>
    <col min="3802" max="3802" width="51.81640625" bestFit="1" customWidth="1"/>
    <col min="3803" max="3803" width="49.26953125" bestFit="1" customWidth="1"/>
    <col min="3804" max="3807" width="48" bestFit="1" customWidth="1"/>
    <col min="3808" max="3808" width="51.08984375" bestFit="1" customWidth="1"/>
    <col min="3809" max="3809" width="50.90625" bestFit="1" customWidth="1"/>
    <col min="3810" max="3810" width="51.26953125" bestFit="1" customWidth="1"/>
    <col min="3811" max="3811" width="50" bestFit="1" customWidth="1"/>
    <col min="3812" max="3812" width="49.90625" bestFit="1" customWidth="1"/>
    <col min="3813" max="3813" width="48.6328125" bestFit="1" customWidth="1"/>
    <col min="3814" max="3814" width="50.6328125" bestFit="1" customWidth="1"/>
    <col min="3815" max="3815" width="49.26953125" bestFit="1" customWidth="1"/>
    <col min="3816" max="3817" width="48" bestFit="1" customWidth="1"/>
    <col min="3818" max="3818" width="49.90625" bestFit="1" customWidth="1"/>
    <col min="3819" max="3820" width="49.6328125" bestFit="1" customWidth="1"/>
    <col min="3821" max="3821" width="48.36328125" bestFit="1" customWidth="1"/>
    <col min="3822" max="3822" width="51.453125" bestFit="1" customWidth="1"/>
    <col min="3823" max="3824" width="50.1796875" bestFit="1" customWidth="1"/>
    <col min="3825" max="3825" width="49.90625" bestFit="1" customWidth="1"/>
    <col min="3826" max="3826" width="48.6328125" bestFit="1" customWidth="1"/>
    <col min="3827" max="3827" width="50.08984375" bestFit="1" customWidth="1"/>
    <col min="3828" max="3829" width="48.81640625" bestFit="1" customWidth="1"/>
    <col min="3830" max="3830" width="51.81640625" bestFit="1" customWidth="1"/>
    <col min="3831" max="3831" width="49.90625" bestFit="1" customWidth="1"/>
    <col min="3832" max="3832" width="48.6328125" bestFit="1" customWidth="1"/>
    <col min="3833" max="3833" width="49.26953125" bestFit="1" customWidth="1"/>
    <col min="3834" max="3834" width="49" bestFit="1" customWidth="1"/>
    <col min="3835" max="3836" width="47.7265625" bestFit="1" customWidth="1"/>
    <col min="3837" max="3837" width="50.6328125" bestFit="1" customWidth="1"/>
    <col min="3838" max="3838" width="49.36328125" bestFit="1" customWidth="1"/>
    <col min="3839" max="3839" width="50.36328125" bestFit="1" customWidth="1"/>
    <col min="3840" max="3841" width="49.08984375" bestFit="1" customWidth="1"/>
    <col min="3842" max="3842" width="50.90625" bestFit="1" customWidth="1"/>
    <col min="3843" max="3843" width="49.6328125" bestFit="1" customWidth="1"/>
    <col min="3844" max="3844" width="51" bestFit="1" customWidth="1"/>
    <col min="3845" max="3845" width="50.90625" bestFit="1" customWidth="1"/>
    <col min="3846" max="3848" width="49.6328125" bestFit="1" customWidth="1"/>
    <col min="3849" max="3849" width="51" bestFit="1" customWidth="1"/>
    <col min="3850" max="3852" width="49.7265625" bestFit="1" customWidth="1"/>
    <col min="3853" max="3853" width="50.90625" bestFit="1" customWidth="1"/>
    <col min="3854" max="3855" width="49.6328125" bestFit="1" customWidth="1"/>
    <col min="3856" max="3856" width="51.26953125" bestFit="1" customWidth="1"/>
    <col min="3857" max="3859" width="50" bestFit="1" customWidth="1"/>
    <col min="3860" max="3860" width="51" bestFit="1" customWidth="1"/>
    <col min="3861" max="3861" width="51.7265625" bestFit="1" customWidth="1"/>
    <col min="3862" max="3862" width="50.453125" bestFit="1" customWidth="1"/>
    <col min="3863" max="3863" width="50.08984375" bestFit="1" customWidth="1"/>
    <col min="3864" max="3864" width="48.81640625" bestFit="1" customWidth="1"/>
    <col min="3865" max="3865" width="48.7265625" bestFit="1" customWidth="1"/>
    <col min="3866" max="3866" width="47.453125" bestFit="1" customWidth="1"/>
    <col min="3867" max="3867" width="51.81640625" bestFit="1" customWidth="1"/>
    <col min="3868" max="3868" width="50.54296875" bestFit="1" customWidth="1"/>
    <col min="3869" max="3869" width="49.90625" bestFit="1" customWidth="1"/>
    <col min="3870" max="3870" width="48.6328125" bestFit="1" customWidth="1"/>
    <col min="3871" max="3871" width="51" bestFit="1" customWidth="1"/>
    <col min="3872" max="3872" width="50.90625" bestFit="1" customWidth="1"/>
    <col min="3873" max="3873" width="49.54296875" bestFit="1" customWidth="1"/>
    <col min="3874" max="3874" width="49.90625" bestFit="1" customWidth="1"/>
    <col min="3875" max="3875" width="48.6328125" bestFit="1" customWidth="1"/>
    <col min="3876" max="3876" width="50.36328125" bestFit="1" customWidth="1"/>
    <col min="3877" max="3877" width="49.08984375" bestFit="1" customWidth="1"/>
    <col min="3878" max="3878" width="50.08984375" bestFit="1" customWidth="1"/>
    <col min="3879" max="3880" width="48.81640625" bestFit="1" customWidth="1"/>
    <col min="3881" max="3881" width="51.453125" bestFit="1" customWidth="1"/>
    <col min="3882" max="3882" width="50.1796875" bestFit="1" customWidth="1"/>
    <col min="3883" max="3883" width="49.90625" bestFit="1" customWidth="1"/>
    <col min="3884" max="3884" width="48.6328125" bestFit="1" customWidth="1"/>
    <col min="3885" max="3885" width="50.08984375" bestFit="1" customWidth="1"/>
    <col min="3886" max="3886" width="50.90625" bestFit="1" customWidth="1"/>
    <col min="3887" max="3887" width="49.6328125" bestFit="1" customWidth="1"/>
    <col min="3888" max="3888" width="51.26953125" bestFit="1" customWidth="1"/>
    <col min="3889" max="3889" width="49.6328125" bestFit="1" customWidth="1"/>
    <col min="3890" max="3890" width="48.36328125" bestFit="1" customWidth="1"/>
    <col min="3891" max="3891" width="51.453125" bestFit="1" customWidth="1"/>
    <col min="3892" max="3893" width="50.1796875" bestFit="1" customWidth="1"/>
    <col min="3894" max="3894" width="50.36328125" bestFit="1" customWidth="1"/>
    <col min="3895" max="3895" width="49.08984375" bestFit="1" customWidth="1"/>
    <col min="3896" max="3896" width="50.08984375" bestFit="1" customWidth="1"/>
    <col min="3897" max="3897" width="50.90625" bestFit="1" customWidth="1"/>
    <col min="3898" max="3898" width="49.6328125" bestFit="1" customWidth="1"/>
    <col min="3899" max="3899" width="52" bestFit="1" customWidth="1"/>
    <col min="3900" max="3900" width="51.453125" bestFit="1" customWidth="1"/>
    <col min="3901" max="3901" width="50.1796875" bestFit="1" customWidth="1"/>
    <col min="3902" max="3902" width="51" bestFit="1" customWidth="1"/>
    <col min="3903" max="3903" width="49.7265625" bestFit="1" customWidth="1"/>
    <col min="3904" max="3904" width="51.26953125" bestFit="1" customWidth="1"/>
    <col min="3905" max="3905" width="50.6328125" bestFit="1" customWidth="1"/>
    <col min="3906" max="3906" width="49.36328125" bestFit="1" customWidth="1"/>
    <col min="3907" max="3907" width="52" bestFit="1" customWidth="1"/>
    <col min="3908" max="3908" width="51" bestFit="1" customWidth="1"/>
    <col min="3909" max="3911" width="49.7265625" bestFit="1" customWidth="1"/>
    <col min="3912" max="3912" width="50.36328125" bestFit="1" customWidth="1"/>
    <col min="3913" max="3913" width="49.08984375" bestFit="1" customWidth="1"/>
    <col min="3914" max="3914" width="50.90625" bestFit="1" customWidth="1"/>
    <col min="3915" max="3915" width="49.6328125" bestFit="1" customWidth="1"/>
    <col min="3916" max="3916" width="50.90625" bestFit="1" customWidth="1"/>
    <col min="3917" max="3918" width="49.6328125" bestFit="1" customWidth="1"/>
    <col min="3919" max="3919" width="51.453125" bestFit="1" customWidth="1"/>
    <col min="3920" max="3920" width="50.1796875" bestFit="1" customWidth="1"/>
    <col min="3921" max="3921" width="51.81640625" bestFit="1" customWidth="1"/>
    <col min="3922" max="3922" width="50.54296875" bestFit="1" customWidth="1"/>
    <col min="3923" max="3923" width="49" bestFit="1" customWidth="1"/>
    <col min="3924" max="3926" width="47.7265625" bestFit="1" customWidth="1"/>
    <col min="3927" max="3927" width="49.90625" bestFit="1" customWidth="1"/>
    <col min="3928" max="3928" width="52" bestFit="1" customWidth="1"/>
    <col min="3929" max="3929" width="50.6328125" bestFit="1" customWidth="1"/>
    <col min="3930" max="3930" width="49.36328125" bestFit="1" customWidth="1"/>
    <col min="3931" max="3931" width="49.54296875" bestFit="1" customWidth="1"/>
    <col min="3932" max="3933" width="48.26953125" bestFit="1" customWidth="1"/>
    <col min="3934" max="3934" width="50.36328125" bestFit="1" customWidth="1"/>
    <col min="3935" max="3935" width="49.08984375" bestFit="1" customWidth="1"/>
    <col min="3936" max="3936" width="51.7265625" bestFit="1" customWidth="1"/>
    <col min="3937" max="3937" width="50.90625" bestFit="1" customWidth="1"/>
    <col min="3938" max="3938" width="49.26953125" bestFit="1" customWidth="1"/>
    <col min="3939" max="3939" width="48" bestFit="1" customWidth="1"/>
    <col min="3940" max="3940" width="51.81640625" bestFit="1" customWidth="1"/>
    <col min="3941" max="3941" width="51" bestFit="1" customWidth="1"/>
    <col min="3942" max="3943" width="49.7265625" bestFit="1" customWidth="1"/>
    <col min="3944" max="3944" width="50.6328125" bestFit="1" customWidth="1"/>
    <col min="3945" max="3948" width="49.36328125" bestFit="1" customWidth="1"/>
    <col min="3949" max="3949" width="50.36328125" bestFit="1" customWidth="1"/>
    <col min="3950" max="3950" width="49.6328125" bestFit="1" customWidth="1"/>
    <col min="3951" max="3951" width="48.36328125" bestFit="1" customWidth="1"/>
    <col min="3952" max="3952" width="50.36328125" bestFit="1" customWidth="1"/>
    <col min="3953" max="3953" width="49.08984375" bestFit="1" customWidth="1"/>
    <col min="3954" max="3954" width="49.6328125" bestFit="1" customWidth="1"/>
    <col min="3955" max="3956" width="48.36328125" bestFit="1" customWidth="1"/>
    <col min="3957" max="3957" width="50.6328125" bestFit="1" customWidth="1"/>
    <col min="3958" max="3961" width="49.36328125" bestFit="1" customWidth="1"/>
    <col min="3962" max="3962" width="49.90625" bestFit="1" customWidth="1"/>
    <col min="3963" max="3963" width="51.26953125" bestFit="1" customWidth="1"/>
    <col min="3964" max="3964" width="50" bestFit="1" customWidth="1"/>
    <col min="3965" max="3965" width="51.453125" bestFit="1" customWidth="1"/>
    <col min="3966" max="3967" width="50.1796875" bestFit="1" customWidth="1"/>
    <col min="3968" max="3968" width="50.90625" bestFit="1" customWidth="1"/>
    <col min="3969" max="3969" width="51.81640625" bestFit="1" customWidth="1"/>
    <col min="3970" max="3970" width="50.36328125" bestFit="1" customWidth="1"/>
    <col min="3971" max="3971" width="49.08984375" bestFit="1" customWidth="1"/>
    <col min="3972" max="3972" width="50.90625" bestFit="1" customWidth="1"/>
    <col min="3973" max="3973" width="49.6328125" bestFit="1" customWidth="1"/>
    <col min="3974" max="3974" width="50.08984375" bestFit="1" customWidth="1"/>
    <col min="3975" max="3975" width="50.90625" bestFit="1" customWidth="1"/>
    <col min="3976" max="3978" width="49.6328125" bestFit="1" customWidth="1"/>
    <col min="3979" max="3979" width="51" bestFit="1" customWidth="1"/>
    <col min="3980" max="3980" width="49.7265625" bestFit="1" customWidth="1"/>
    <col min="3981" max="3981" width="50.36328125" bestFit="1" customWidth="1"/>
    <col min="3982" max="3982" width="52" bestFit="1" customWidth="1"/>
    <col min="3983" max="3984" width="50.7265625" bestFit="1" customWidth="1"/>
    <col min="3985" max="3985" width="51.453125" bestFit="1" customWidth="1"/>
    <col min="3986" max="3986" width="50.90625" bestFit="1" customWidth="1"/>
    <col min="3987" max="3988" width="49.6328125" bestFit="1" customWidth="1"/>
    <col min="3989" max="3989" width="52" bestFit="1" customWidth="1"/>
    <col min="3990" max="3990" width="51.453125" bestFit="1" customWidth="1"/>
    <col min="3991" max="3992" width="50.1796875" bestFit="1" customWidth="1"/>
    <col min="3993" max="3993" width="51.453125" bestFit="1" customWidth="1"/>
    <col min="3994" max="3994" width="50.1796875" bestFit="1" customWidth="1"/>
    <col min="3995" max="3995" width="51.81640625" bestFit="1" customWidth="1"/>
    <col min="3996" max="3996" width="49.6328125" bestFit="1" customWidth="1"/>
    <col min="3997" max="3997" width="48.36328125" bestFit="1" customWidth="1"/>
    <col min="3998" max="3998" width="50.36328125" bestFit="1" customWidth="1"/>
    <col min="3999" max="3999" width="49.08984375" bestFit="1" customWidth="1"/>
    <col min="4000" max="4000" width="49.6328125" bestFit="1" customWidth="1"/>
    <col min="4001" max="4002" width="48.36328125" bestFit="1" customWidth="1"/>
    <col min="4003" max="4003" width="50.6328125" bestFit="1" customWidth="1"/>
    <col min="4004" max="4004" width="51" bestFit="1" customWidth="1"/>
    <col min="4005" max="4005" width="52.36328125" bestFit="1" customWidth="1"/>
    <col min="4006" max="4006" width="51.81640625" bestFit="1" customWidth="1"/>
    <col min="4007" max="4007" width="50.54296875" bestFit="1" customWidth="1"/>
    <col min="4008" max="4008" width="52.36328125" bestFit="1" customWidth="1"/>
    <col min="4009" max="4010" width="51.08984375" bestFit="1" customWidth="1"/>
    <col min="4011" max="4011" width="51.453125" bestFit="1" customWidth="1"/>
    <col min="4012" max="4012" width="49.6328125" bestFit="1" customWidth="1"/>
    <col min="4013" max="4013" width="48.36328125" bestFit="1" customWidth="1"/>
    <col min="4014" max="4014" width="50.90625" bestFit="1" customWidth="1"/>
    <col min="4015" max="4015" width="49.6328125" bestFit="1" customWidth="1"/>
    <col min="4016" max="4016" width="51.453125" bestFit="1" customWidth="1"/>
    <col min="4017" max="4017" width="52" bestFit="1" customWidth="1"/>
    <col min="4018" max="4018" width="50.7265625" bestFit="1" customWidth="1"/>
    <col min="4019" max="4019" width="51.7265625" bestFit="1" customWidth="1"/>
    <col min="4020" max="4021" width="50.453125" bestFit="1" customWidth="1"/>
    <col min="4022" max="4022" width="51" bestFit="1" customWidth="1"/>
    <col min="4023" max="4023" width="49.7265625" bestFit="1" customWidth="1"/>
    <col min="4024" max="4024" width="48.54296875" bestFit="1" customWidth="1"/>
    <col min="4025" max="4026" width="47.26953125" bestFit="1" customWidth="1"/>
    <col min="4027" max="4027" width="51.81640625" bestFit="1" customWidth="1"/>
    <col min="4028" max="4028" width="49.6328125" bestFit="1" customWidth="1"/>
    <col min="4029" max="4029" width="48.36328125" bestFit="1" customWidth="1"/>
    <col min="4030" max="4030" width="50.6328125" bestFit="1" customWidth="1"/>
    <col min="4031" max="4031" width="49.36328125" bestFit="1" customWidth="1"/>
    <col min="4032" max="4032" width="50.36328125" bestFit="1" customWidth="1"/>
    <col min="4033" max="4033" width="50.08984375" bestFit="1" customWidth="1"/>
    <col min="4034" max="4035" width="48.81640625" bestFit="1" customWidth="1"/>
    <col min="4036" max="4037" width="50.90625" bestFit="1" customWidth="1"/>
    <col min="4038" max="4039" width="49.6328125" bestFit="1" customWidth="1"/>
    <col min="4040" max="4040" width="49.26953125" bestFit="1" customWidth="1"/>
    <col min="4041" max="4041" width="49.54296875" bestFit="1" customWidth="1"/>
    <col min="4042" max="4042" width="50.36328125" bestFit="1" customWidth="1"/>
    <col min="4043" max="4043" width="51.81640625" bestFit="1" customWidth="1"/>
    <col min="4044" max="4045" width="50.54296875" bestFit="1" customWidth="1"/>
    <col min="4046" max="4046" width="51.7265625" bestFit="1" customWidth="1"/>
    <col min="4047" max="4047" width="49.54296875" bestFit="1" customWidth="1"/>
    <col min="4048" max="4048" width="50.08984375" bestFit="1" customWidth="1"/>
    <col min="4049" max="4050" width="48.81640625" bestFit="1" customWidth="1"/>
    <col min="4051" max="4051" width="51.7265625" bestFit="1" customWidth="1"/>
    <col min="4052" max="4052" width="50.36328125" bestFit="1" customWidth="1"/>
    <col min="4053" max="4053" width="49.08984375" bestFit="1" customWidth="1"/>
    <col min="4054" max="4054" width="51" bestFit="1" customWidth="1"/>
    <col min="4055" max="4055" width="49.7265625" bestFit="1" customWidth="1"/>
    <col min="4056" max="4057" width="50.08984375" bestFit="1" customWidth="1"/>
    <col min="4058" max="4058" width="48.81640625" bestFit="1" customWidth="1"/>
    <col min="4059" max="4059" width="49.54296875" bestFit="1" customWidth="1"/>
    <col min="4060" max="4060" width="50.08984375" bestFit="1" customWidth="1"/>
    <col min="4061" max="4062" width="48.81640625" bestFit="1" customWidth="1"/>
    <col min="4063" max="4063" width="51.453125" bestFit="1" customWidth="1"/>
    <col min="4064" max="4065" width="50.1796875" bestFit="1" customWidth="1"/>
    <col min="4066" max="4066" width="51.453125" bestFit="1" customWidth="1"/>
    <col min="4067" max="4068" width="50.1796875" bestFit="1" customWidth="1"/>
    <col min="4069" max="4069" width="50.36328125" bestFit="1" customWidth="1"/>
    <col min="4070" max="4072" width="49.08984375" bestFit="1" customWidth="1"/>
    <col min="4073" max="4073" width="51.81640625" bestFit="1" customWidth="1"/>
    <col min="4074" max="4075" width="50.54296875" bestFit="1" customWidth="1"/>
    <col min="4076" max="4076" width="49.6328125" bestFit="1" customWidth="1"/>
    <col min="4077" max="4077" width="51" bestFit="1" customWidth="1"/>
    <col min="4078" max="4078" width="49.6328125" bestFit="1" customWidth="1"/>
    <col min="4079" max="4079" width="51.26953125" bestFit="1" customWidth="1"/>
    <col min="4080" max="4080" width="50.08984375" bestFit="1" customWidth="1"/>
    <col min="4081" max="4082" width="48.81640625" bestFit="1" customWidth="1"/>
    <col min="4083" max="4083" width="50.90625" bestFit="1" customWidth="1"/>
    <col min="4084" max="4084" width="47.7265625" bestFit="1" customWidth="1"/>
    <col min="4085" max="4085" width="50.6328125" bestFit="1" customWidth="1"/>
    <col min="4086" max="4086" width="51.453125" bestFit="1" customWidth="1"/>
    <col min="4087" max="4088" width="50.1796875" bestFit="1" customWidth="1"/>
    <col min="4089" max="4089" width="49" bestFit="1" customWidth="1"/>
    <col min="4090" max="4090" width="51" bestFit="1" customWidth="1"/>
    <col min="4091" max="4091" width="50.08984375" bestFit="1" customWidth="1"/>
    <col min="4092" max="4092" width="48.81640625" bestFit="1" customWidth="1"/>
    <col min="4093" max="4094" width="51" bestFit="1" customWidth="1"/>
    <col min="4095" max="4095" width="51.7265625" bestFit="1" customWidth="1"/>
    <col min="4096" max="4096" width="49" bestFit="1" customWidth="1"/>
    <col min="4097" max="4097" width="47.7265625" bestFit="1" customWidth="1"/>
    <col min="4098" max="4098" width="50.90625" bestFit="1" customWidth="1"/>
    <col min="4099" max="4101" width="49.6328125" bestFit="1" customWidth="1"/>
    <col min="4102" max="4102" width="51.453125" bestFit="1" customWidth="1"/>
    <col min="4103" max="4103" width="49.26953125" bestFit="1" customWidth="1"/>
    <col min="4104" max="4104" width="48" bestFit="1" customWidth="1"/>
    <col min="4105" max="4105" width="50.90625" bestFit="1" customWidth="1"/>
    <col min="4106" max="4107" width="49.6328125" bestFit="1" customWidth="1"/>
    <col min="4108" max="4108" width="51.7265625" bestFit="1" customWidth="1"/>
    <col min="4109" max="4109" width="49.26953125" bestFit="1" customWidth="1"/>
    <col min="4110" max="4110" width="48" bestFit="1" customWidth="1"/>
    <col min="4111" max="4111" width="49.6328125" bestFit="1" customWidth="1"/>
    <col min="4112" max="4112" width="49.26953125" bestFit="1" customWidth="1"/>
    <col min="4113" max="4113" width="51.453125" bestFit="1" customWidth="1"/>
    <col min="4114" max="4116" width="50.1796875" bestFit="1" customWidth="1"/>
    <col min="4117" max="4117" width="51.26953125" bestFit="1" customWidth="1"/>
    <col min="4118" max="4118" width="50" bestFit="1" customWidth="1"/>
    <col min="4119" max="4119" width="49.54296875" bestFit="1" customWidth="1"/>
    <col min="4120" max="4121" width="48.26953125" bestFit="1" customWidth="1"/>
    <col min="4122" max="4122" width="51.26953125" bestFit="1" customWidth="1"/>
    <col min="4123" max="4123" width="50" bestFit="1" customWidth="1"/>
    <col min="4124" max="4124" width="50.08984375" bestFit="1" customWidth="1"/>
    <col min="4125" max="4125" width="50.36328125" bestFit="1" customWidth="1"/>
    <col min="4126" max="4126" width="49.08984375" bestFit="1" customWidth="1"/>
    <col min="4127" max="4127" width="51.26953125" bestFit="1" customWidth="1"/>
    <col min="4128" max="4128" width="50.08984375" bestFit="1" customWidth="1"/>
    <col min="4129" max="4129" width="49.08984375" bestFit="1" customWidth="1"/>
    <col min="4130" max="4130" width="47.81640625" bestFit="1" customWidth="1"/>
    <col min="4131" max="4131" width="50.08984375" bestFit="1" customWidth="1"/>
    <col min="4132" max="4134" width="48.81640625" bestFit="1" customWidth="1"/>
    <col min="4135" max="4135" width="50.6328125" bestFit="1" customWidth="1"/>
    <col min="4136" max="4136" width="49.36328125" bestFit="1" customWidth="1"/>
    <col min="4137" max="4137" width="49.90625" bestFit="1" customWidth="1"/>
    <col min="4138" max="4138" width="48.6328125" bestFit="1" customWidth="1"/>
    <col min="4139" max="4139" width="51" bestFit="1" customWidth="1"/>
    <col min="4140" max="4140" width="49.7265625" bestFit="1" customWidth="1"/>
    <col min="4141" max="4141" width="52" bestFit="1" customWidth="1"/>
    <col min="4142" max="4142" width="50.7265625" bestFit="1" customWidth="1"/>
    <col min="4143" max="4143" width="51.26953125" bestFit="1" customWidth="1"/>
    <col min="4144" max="4144" width="51" bestFit="1" customWidth="1"/>
    <col min="4145" max="4146" width="49.7265625" bestFit="1" customWidth="1"/>
    <col min="4147" max="4147" width="50.36328125" bestFit="1" customWidth="1"/>
    <col min="4148" max="4149" width="49.08984375" bestFit="1" customWidth="1"/>
    <col min="4150" max="4150" width="51.26953125" bestFit="1" customWidth="1"/>
    <col min="4151" max="4151" width="50" bestFit="1" customWidth="1"/>
    <col min="4152" max="4152" width="50.90625" bestFit="1" customWidth="1"/>
    <col min="4153" max="4153" width="49.6328125" bestFit="1" customWidth="1"/>
    <col min="4154" max="4154" width="49.90625" bestFit="1" customWidth="1"/>
    <col min="4155" max="4156" width="48.6328125" bestFit="1" customWidth="1"/>
    <col min="4157" max="4157" width="51.453125" bestFit="1" customWidth="1"/>
    <col min="4158" max="4158" width="51" bestFit="1" customWidth="1"/>
    <col min="4159" max="4159" width="49.7265625" bestFit="1" customWidth="1"/>
    <col min="4160" max="4160" width="51.26953125" bestFit="1" customWidth="1"/>
    <col min="4161" max="4163" width="50" bestFit="1" customWidth="1"/>
    <col min="4164" max="4164" width="50.36328125" bestFit="1" customWidth="1"/>
    <col min="4165" max="4165" width="52" bestFit="1" customWidth="1"/>
    <col min="4166" max="4166" width="50.90625" bestFit="1" customWidth="1"/>
    <col min="4167" max="4167" width="51.81640625" bestFit="1" customWidth="1"/>
    <col min="4168" max="4169" width="50.90625" bestFit="1" customWidth="1"/>
    <col min="4170" max="4170" width="51.453125" bestFit="1" customWidth="1"/>
    <col min="4171" max="4171" width="50.1796875" bestFit="1" customWidth="1"/>
    <col min="4172" max="4172" width="50.90625" bestFit="1" customWidth="1"/>
    <col min="4173" max="4174" width="49.6328125" bestFit="1" customWidth="1"/>
    <col min="4175" max="4175" width="51.81640625" bestFit="1" customWidth="1"/>
    <col min="4176" max="4176" width="51" bestFit="1" customWidth="1"/>
    <col min="4177" max="4177" width="49" bestFit="1" customWidth="1"/>
    <col min="4178" max="4178" width="51" bestFit="1" customWidth="1"/>
    <col min="4179" max="4179" width="49.08984375" bestFit="1" customWidth="1"/>
    <col min="4180" max="4180" width="47.81640625" bestFit="1" customWidth="1"/>
    <col min="4181" max="4181" width="50.6328125" bestFit="1" customWidth="1"/>
    <col min="4182" max="4183" width="49.36328125" bestFit="1" customWidth="1"/>
    <col min="4184" max="4184" width="51" bestFit="1" customWidth="1"/>
    <col min="4185" max="4185" width="51.26953125" bestFit="1" customWidth="1"/>
    <col min="4186" max="4186" width="51" bestFit="1" customWidth="1"/>
    <col min="4187" max="4187" width="51.453125" bestFit="1" customWidth="1"/>
    <col min="4188" max="4189" width="50.1796875" bestFit="1" customWidth="1"/>
    <col min="4190" max="4190" width="51.26953125" bestFit="1" customWidth="1"/>
    <col min="4191" max="4191" width="50" bestFit="1" customWidth="1"/>
    <col min="4192" max="4192" width="50.36328125" bestFit="1" customWidth="1"/>
    <col min="4193" max="4195" width="49.08984375" bestFit="1" customWidth="1"/>
    <col min="4196" max="4197" width="47.81640625" bestFit="1" customWidth="1"/>
    <col min="4198" max="4199" width="51.26953125" bestFit="1" customWidth="1"/>
    <col min="4200" max="4200" width="50" bestFit="1" customWidth="1"/>
    <col min="4201" max="4201" width="51.453125" bestFit="1" customWidth="1"/>
    <col min="4202" max="4203" width="50.1796875" bestFit="1" customWidth="1"/>
    <col min="4204" max="4204" width="50.08984375" bestFit="1" customWidth="1"/>
    <col min="4205" max="4205" width="48.81640625" bestFit="1" customWidth="1"/>
    <col min="4206" max="4206" width="51" bestFit="1" customWidth="1"/>
    <col min="4207" max="4207" width="49.7265625" bestFit="1" customWidth="1"/>
    <col min="4208" max="4208" width="51.453125" bestFit="1" customWidth="1"/>
    <col min="4209" max="4209" width="50.1796875" bestFit="1" customWidth="1"/>
    <col min="4210" max="4210" width="49.90625" bestFit="1" customWidth="1"/>
    <col min="4211" max="4215" width="48.6328125" bestFit="1" customWidth="1"/>
    <col min="4216" max="4216" width="51.453125" bestFit="1" customWidth="1"/>
    <col min="4217" max="4217" width="50.90625" bestFit="1" customWidth="1"/>
    <col min="4218" max="4219" width="49.6328125" bestFit="1" customWidth="1"/>
    <col min="4220" max="4220" width="50.36328125" bestFit="1" customWidth="1"/>
    <col min="4221" max="4221" width="49" bestFit="1" customWidth="1"/>
    <col min="4222" max="4222" width="49.6328125" bestFit="1" customWidth="1"/>
    <col min="4223" max="4223" width="50.08984375" bestFit="1" customWidth="1"/>
    <col min="4224" max="4224" width="50.36328125" bestFit="1" customWidth="1"/>
    <col min="4225" max="4225" width="47.36328125" bestFit="1" customWidth="1"/>
    <col min="4226" max="4226" width="46.08984375" bestFit="1" customWidth="1"/>
    <col min="4227" max="4227" width="50.90625" bestFit="1" customWidth="1"/>
    <col min="4228" max="4228" width="50.36328125" bestFit="1" customWidth="1"/>
    <col min="4229" max="4229" width="50.6328125" bestFit="1" customWidth="1"/>
    <col min="4230" max="4231" width="49.36328125" bestFit="1" customWidth="1"/>
    <col min="4232" max="4232" width="50.08984375" bestFit="1" customWidth="1"/>
    <col min="4233" max="4234" width="48.81640625" bestFit="1" customWidth="1"/>
    <col min="4235" max="4235" width="51.26953125" bestFit="1" customWidth="1"/>
    <col min="4236" max="4236" width="51" bestFit="1" customWidth="1"/>
    <col min="4237" max="4237" width="49.7265625" bestFit="1" customWidth="1"/>
    <col min="4238" max="4238" width="51" bestFit="1" customWidth="1"/>
    <col min="4239" max="4239" width="49.54296875" bestFit="1" customWidth="1"/>
    <col min="4240" max="4240" width="50.08984375" bestFit="1" customWidth="1"/>
    <col min="4241" max="4241" width="49.54296875" bestFit="1" customWidth="1"/>
    <col min="4242" max="4242" width="48.26953125" bestFit="1" customWidth="1"/>
    <col min="4243" max="4243" width="51" bestFit="1" customWidth="1"/>
    <col min="4244" max="4245" width="49.7265625" bestFit="1" customWidth="1"/>
    <col min="4246" max="4246" width="50.36328125" bestFit="1" customWidth="1"/>
    <col min="4247" max="4247" width="49.08984375" bestFit="1" customWidth="1"/>
    <col min="4248" max="4248" width="49.90625" bestFit="1" customWidth="1"/>
    <col min="4249" max="4249" width="48.6328125" bestFit="1" customWidth="1"/>
    <col min="4250" max="4250" width="49.90625" bestFit="1" customWidth="1"/>
    <col min="4251" max="4251" width="48.6328125" bestFit="1" customWidth="1"/>
    <col min="4252" max="4252" width="51.7265625" bestFit="1" customWidth="1"/>
    <col min="4253" max="4253" width="51" bestFit="1" customWidth="1"/>
    <col min="4254" max="4255" width="49.7265625" bestFit="1" customWidth="1"/>
    <col min="4256" max="4256" width="51.26953125" bestFit="1" customWidth="1"/>
    <col min="4257" max="4257" width="50" bestFit="1" customWidth="1"/>
    <col min="4258" max="4258" width="51.26953125" bestFit="1" customWidth="1"/>
    <col min="4259" max="4259" width="50" bestFit="1" customWidth="1"/>
    <col min="4260" max="4260" width="50.36328125" bestFit="1" customWidth="1"/>
    <col min="4261" max="4261" width="49.08984375" bestFit="1" customWidth="1"/>
    <col min="4262" max="4262" width="50.6328125" bestFit="1" customWidth="1"/>
    <col min="4263" max="4265" width="49.36328125" bestFit="1" customWidth="1"/>
    <col min="4266" max="4266" width="49.26953125" bestFit="1" customWidth="1"/>
    <col min="4267" max="4267" width="48" bestFit="1" customWidth="1"/>
    <col min="4268" max="4268" width="51.26953125" bestFit="1" customWidth="1"/>
    <col min="4269" max="4269" width="49.6328125" bestFit="1" customWidth="1"/>
    <col min="4270" max="4270" width="50.36328125" bestFit="1" customWidth="1"/>
    <col min="4271" max="4272" width="49.08984375" bestFit="1" customWidth="1"/>
    <col min="4273" max="4273" width="47.7265625" bestFit="1" customWidth="1"/>
    <col min="4274" max="4274" width="49.90625" bestFit="1" customWidth="1"/>
    <col min="4275" max="4275" width="48.6328125" bestFit="1" customWidth="1"/>
    <col min="4276" max="4276" width="49.54296875" bestFit="1" customWidth="1"/>
    <col min="4277" max="4278" width="48.26953125" bestFit="1" customWidth="1"/>
    <col min="4279" max="4279" width="50.08984375" bestFit="1" customWidth="1"/>
    <col min="4280" max="4280" width="48.81640625" bestFit="1" customWidth="1"/>
    <col min="4281" max="4281" width="51.81640625" bestFit="1" customWidth="1"/>
    <col min="4282" max="4284" width="50.54296875" bestFit="1" customWidth="1"/>
    <col min="4285" max="4285" width="49.90625" bestFit="1" customWidth="1"/>
    <col min="4286" max="4288" width="48.6328125" bestFit="1" customWidth="1"/>
    <col min="4289" max="4289" width="50.08984375" bestFit="1" customWidth="1"/>
    <col min="4290" max="4290" width="51.81640625" bestFit="1" customWidth="1"/>
    <col min="4291" max="4292" width="50.54296875" bestFit="1" customWidth="1"/>
    <col min="4293" max="4293" width="50.08984375" bestFit="1" customWidth="1"/>
    <col min="4294" max="4295" width="48.81640625" bestFit="1" customWidth="1"/>
    <col min="4296" max="4296" width="49.6328125" bestFit="1" customWidth="1"/>
    <col min="4297" max="4297" width="48.36328125" bestFit="1" customWidth="1"/>
    <col min="4298" max="4298" width="50.90625" bestFit="1" customWidth="1"/>
    <col min="4299" max="4299" width="49.90625" bestFit="1" customWidth="1"/>
    <col min="4300" max="4302" width="48.6328125" bestFit="1" customWidth="1"/>
    <col min="4303" max="4303" width="51.453125" bestFit="1" customWidth="1"/>
    <col min="4304" max="4305" width="50.1796875" bestFit="1" customWidth="1"/>
    <col min="4306" max="4306" width="50.90625" bestFit="1" customWidth="1"/>
    <col min="4307" max="4307" width="52.36328125" bestFit="1" customWidth="1"/>
    <col min="4308" max="4308" width="51.26953125" bestFit="1" customWidth="1"/>
    <col min="4309" max="4309" width="50.36328125" bestFit="1" customWidth="1"/>
    <col min="4310" max="4310" width="51.453125" bestFit="1" customWidth="1"/>
    <col min="4311" max="4311" width="50.1796875" bestFit="1" customWidth="1"/>
    <col min="4312" max="4312" width="49.26953125" bestFit="1" customWidth="1"/>
    <col min="4313" max="4313" width="48" bestFit="1" customWidth="1"/>
    <col min="4314" max="4314" width="49.6328125" bestFit="1" customWidth="1"/>
    <col min="4315" max="4316" width="48.36328125" bestFit="1" customWidth="1"/>
    <col min="4317" max="4317" width="50.36328125" bestFit="1" customWidth="1"/>
    <col min="4318" max="4318" width="50.6328125" bestFit="1" customWidth="1"/>
    <col min="4319" max="4319" width="50.90625" bestFit="1" customWidth="1"/>
    <col min="4320" max="4320" width="49.6328125" bestFit="1" customWidth="1"/>
    <col min="4321" max="4321" width="51" bestFit="1" customWidth="1"/>
    <col min="4322" max="4322" width="50.36328125" bestFit="1" customWidth="1"/>
    <col min="4323" max="4323" width="49.08984375" bestFit="1" customWidth="1"/>
    <col min="4324" max="4324" width="50.90625" bestFit="1" customWidth="1"/>
    <col min="4325" max="4328" width="49.6328125" bestFit="1" customWidth="1"/>
    <col min="4329" max="4330" width="51" bestFit="1" customWidth="1"/>
    <col min="4331" max="4331" width="51.7265625" bestFit="1" customWidth="1"/>
    <col min="4332" max="4332" width="50.453125" bestFit="1" customWidth="1"/>
    <col min="4333" max="4333" width="51.453125" bestFit="1" customWidth="1"/>
    <col min="4334" max="4335" width="50.1796875" bestFit="1" customWidth="1"/>
    <col min="4336" max="4336" width="51" bestFit="1" customWidth="1"/>
    <col min="4337" max="4338" width="49.7265625" bestFit="1" customWidth="1"/>
    <col min="4339" max="4339" width="50.6328125" bestFit="1" customWidth="1"/>
    <col min="4340" max="4341" width="49.36328125" bestFit="1" customWidth="1"/>
    <col min="4342" max="4342" width="51.7265625" bestFit="1" customWidth="1"/>
    <col min="4343" max="4343" width="51.453125" bestFit="1" customWidth="1"/>
    <col min="4344" max="4344" width="50.1796875" bestFit="1" customWidth="1"/>
    <col min="4345" max="4345" width="51" bestFit="1" customWidth="1"/>
    <col min="4346" max="4346" width="51.7265625" bestFit="1" customWidth="1"/>
    <col min="4347" max="4347" width="48.7265625" bestFit="1" customWidth="1"/>
    <col min="4348" max="4350" width="47.453125" bestFit="1" customWidth="1"/>
    <col min="4351" max="4351" width="51.7265625" bestFit="1" customWidth="1"/>
    <col min="4352" max="4352" width="50.453125" bestFit="1" customWidth="1"/>
    <col min="4353" max="4353" width="50.08984375" bestFit="1" customWidth="1"/>
    <col min="4354" max="4354" width="47.90625" bestFit="1" customWidth="1"/>
    <col min="4355" max="4357" width="46.6328125" bestFit="1" customWidth="1"/>
    <col min="4358" max="4358" width="51.7265625" bestFit="1" customWidth="1"/>
    <col min="4359" max="4360" width="50.453125" bestFit="1" customWidth="1"/>
    <col min="4361" max="4361" width="50.08984375" bestFit="1" customWidth="1"/>
    <col min="4362" max="4362" width="50.90625" bestFit="1" customWidth="1"/>
    <col min="4363" max="4363" width="50.6328125" bestFit="1" customWidth="1"/>
    <col min="4364" max="4364" width="49.36328125" bestFit="1" customWidth="1"/>
    <col min="4365" max="4365" width="50.36328125" bestFit="1" customWidth="1"/>
    <col min="4366" max="4366" width="49.08984375" bestFit="1" customWidth="1"/>
    <col min="4367" max="4367" width="50.6328125" bestFit="1" customWidth="1"/>
    <col min="4368" max="4368" width="49.54296875" bestFit="1" customWidth="1"/>
    <col min="4369" max="4370" width="48.26953125" bestFit="1" customWidth="1"/>
    <col min="4371" max="4371" width="49.54296875" bestFit="1" customWidth="1"/>
    <col min="4372" max="4373" width="48.26953125" bestFit="1" customWidth="1"/>
    <col min="4374" max="4374" width="51.453125" bestFit="1" customWidth="1"/>
    <col min="4375" max="4376" width="50.1796875" bestFit="1" customWidth="1"/>
    <col min="4377" max="4377" width="51.26953125" bestFit="1" customWidth="1"/>
    <col min="4378" max="4378" width="49" bestFit="1" customWidth="1"/>
    <col min="4379" max="4379" width="47.7265625" bestFit="1" customWidth="1"/>
    <col min="4380" max="4380" width="50.6328125" bestFit="1" customWidth="1"/>
    <col min="4381" max="4381" width="50.36328125" bestFit="1" customWidth="1"/>
    <col min="4382" max="4382" width="50.6328125" bestFit="1" customWidth="1"/>
    <col min="4383" max="4384" width="49.36328125" bestFit="1" customWidth="1"/>
    <col min="4385" max="4385" width="50.90625" bestFit="1" customWidth="1"/>
    <col min="4386" max="4388" width="49.6328125" bestFit="1" customWidth="1"/>
    <col min="4389" max="4389" width="51.81640625" bestFit="1" customWidth="1"/>
    <col min="4390" max="4390" width="49.6328125" bestFit="1" customWidth="1"/>
    <col min="4391" max="4391" width="48.36328125" bestFit="1" customWidth="1"/>
    <col min="4392" max="4392" width="51.26953125" bestFit="1" customWidth="1"/>
    <col min="4393" max="4393" width="50" bestFit="1" customWidth="1"/>
    <col min="4394" max="4394" width="49.6328125" bestFit="1" customWidth="1"/>
    <col min="4395" max="4397" width="48.36328125" bestFit="1" customWidth="1"/>
    <col min="4398" max="4398" width="50.6328125" bestFit="1" customWidth="1"/>
    <col min="4399" max="4400" width="49.36328125" bestFit="1" customWidth="1"/>
    <col min="4401" max="4401" width="51" bestFit="1" customWidth="1"/>
    <col min="4402" max="4402" width="49.7265625" bestFit="1" customWidth="1"/>
    <col min="4403" max="4403" width="50.90625" bestFit="1" customWidth="1"/>
    <col min="4404" max="4405" width="49.6328125" bestFit="1" customWidth="1"/>
    <col min="4406" max="4406" width="51.81640625" bestFit="1" customWidth="1"/>
    <col min="4407" max="4408" width="50.54296875" bestFit="1" customWidth="1"/>
    <col min="4409" max="4409" width="51.453125" bestFit="1" customWidth="1"/>
    <col min="4410" max="4410" width="50.1796875" bestFit="1" customWidth="1"/>
    <col min="4411" max="4411" width="50.36328125" bestFit="1" customWidth="1"/>
    <col min="4412" max="4412" width="51.81640625" bestFit="1" customWidth="1"/>
    <col min="4413" max="4413" width="50.54296875" bestFit="1" customWidth="1"/>
    <col min="4414" max="4414" width="49.54296875" bestFit="1" customWidth="1"/>
    <col min="4415" max="4416" width="48.26953125" bestFit="1" customWidth="1"/>
    <col min="4417" max="4417" width="51" bestFit="1" customWidth="1"/>
    <col min="4418" max="4418" width="49.7265625" bestFit="1" customWidth="1"/>
    <col min="4419" max="4419" width="49.90625" bestFit="1" customWidth="1"/>
    <col min="4420" max="4420" width="48.6328125" bestFit="1" customWidth="1"/>
    <col min="4421" max="4421" width="49.54296875" bestFit="1" customWidth="1"/>
    <col min="4422" max="4423" width="48.26953125" bestFit="1" customWidth="1"/>
    <col min="4424" max="4424" width="49.54296875" bestFit="1" customWidth="1"/>
    <col min="4425" max="4425" width="51.26953125" bestFit="1" customWidth="1"/>
    <col min="4426" max="4426" width="48.7265625" bestFit="1" customWidth="1"/>
    <col min="4427" max="4427" width="47.453125" bestFit="1" customWidth="1"/>
    <col min="4428" max="4428" width="50.90625" bestFit="1" customWidth="1"/>
    <col min="4429" max="4429" width="51.453125" bestFit="1" customWidth="1"/>
    <col min="4430" max="4430" width="50.1796875" bestFit="1" customWidth="1"/>
    <col min="4431" max="4431" width="50.08984375" bestFit="1" customWidth="1"/>
    <col min="4432" max="4432" width="51.7265625" bestFit="1" customWidth="1"/>
    <col min="4433" max="4434" width="50.453125" bestFit="1" customWidth="1"/>
    <col min="4435" max="4435" width="49" bestFit="1" customWidth="1"/>
    <col min="4436" max="4436" width="47.7265625" bestFit="1" customWidth="1"/>
    <col min="4437" max="4437" width="48.1796875" bestFit="1" customWidth="1"/>
    <col min="4438" max="4438" width="50.90625" bestFit="1" customWidth="1"/>
    <col min="4439" max="4440" width="49.6328125" bestFit="1" customWidth="1"/>
    <col min="4441" max="4441" width="50.6328125" bestFit="1" customWidth="1"/>
    <col min="4442" max="4442" width="49.6328125" bestFit="1" customWidth="1"/>
    <col min="4443" max="4444" width="48.36328125" bestFit="1" customWidth="1"/>
    <col min="4445" max="4445" width="50.90625" bestFit="1" customWidth="1"/>
    <col min="4446" max="4446" width="49.6328125" bestFit="1" customWidth="1"/>
    <col min="4447" max="4447" width="50.90625" bestFit="1" customWidth="1"/>
    <col min="4448" max="4448" width="49.6328125" bestFit="1" customWidth="1"/>
    <col min="4449" max="4449" width="49.90625" bestFit="1" customWidth="1"/>
    <col min="4450" max="4450" width="49.6328125" bestFit="1" customWidth="1"/>
    <col min="4451" max="4451" width="50.6328125" bestFit="1" customWidth="1"/>
    <col min="4452" max="4452" width="49.6328125" bestFit="1" customWidth="1"/>
    <col min="4453" max="4453" width="48.26953125" bestFit="1" customWidth="1"/>
    <col min="4454" max="4455" width="47" bestFit="1" customWidth="1"/>
    <col min="4456" max="4456" width="50.36328125" bestFit="1" customWidth="1"/>
    <col min="4457" max="4458" width="49.08984375" bestFit="1" customWidth="1"/>
    <col min="4459" max="4459" width="51.453125" bestFit="1" customWidth="1"/>
    <col min="4460" max="4461" width="50.1796875" bestFit="1" customWidth="1"/>
    <col min="4462" max="4462" width="49.54296875" bestFit="1" customWidth="1"/>
    <col min="4463" max="4463" width="51.7265625" bestFit="1" customWidth="1"/>
    <col min="4464" max="4464" width="50.453125" bestFit="1" customWidth="1"/>
    <col min="4465" max="4465" width="49.08984375" bestFit="1" customWidth="1"/>
    <col min="4466" max="4466" width="50.36328125" bestFit="1" customWidth="1"/>
    <col min="4467" max="4467" width="51" bestFit="1" customWidth="1"/>
    <col min="4468" max="4468" width="52" bestFit="1" customWidth="1"/>
    <col min="4469" max="4469" width="50.7265625" bestFit="1" customWidth="1"/>
    <col min="4470" max="4470" width="51.453125" bestFit="1" customWidth="1"/>
    <col min="4471" max="4471" width="50.1796875" bestFit="1" customWidth="1"/>
    <col min="4472" max="4472" width="50.36328125" bestFit="1" customWidth="1"/>
    <col min="4473" max="4473" width="50.90625" bestFit="1" customWidth="1"/>
    <col min="4474" max="4475" width="49.6328125" bestFit="1" customWidth="1"/>
    <col min="4476" max="4476" width="50.90625" bestFit="1" customWidth="1"/>
    <col min="4477" max="4477" width="52" bestFit="1" customWidth="1"/>
    <col min="4478" max="4478" width="50.7265625" bestFit="1" customWidth="1"/>
    <col min="4479" max="4479" width="50.6328125" bestFit="1" customWidth="1"/>
    <col min="4480" max="4480" width="49.36328125" bestFit="1" customWidth="1"/>
    <col min="4481" max="4481" width="51.26953125" bestFit="1" customWidth="1"/>
    <col min="4482" max="4482" width="51.7265625" bestFit="1" customWidth="1"/>
    <col min="4483" max="4483" width="50.453125" bestFit="1" customWidth="1"/>
    <col min="4484" max="4484" width="49.54296875" bestFit="1" customWidth="1"/>
    <col min="4485" max="4486" width="48.26953125" bestFit="1" customWidth="1"/>
    <col min="4487" max="4487" width="49.54296875" bestFit="1" customWidth="1"/>
    <col min="4488" max="4488" width="51.26953125" bestFit="1" customWidth="1"/>
    <col min="4489" max="4489" width="50" bestFit="1" customWidth="1"/>
    <col min="4490" max="4490" width="51.08984375" bestFit="1" customWidth="1"/>
    <col min="4491" max="4491" width="52" bestFit="1" customWidth="1"/>
    <col min="4492" max="4492" width="49.6328125" bestFit="1" customWidth="1"/>
    <col min="4493" max="4493" width="48.36328125" bestFit="1" customWidth="1"/>
    <col min="4494" max="4494" width="49.6328125" bestFit="1" customWidth="1"/>
    <col min="4495" max="4495" width="50.6328125" bestFit="1" customWidth="1"/>
    <col min="4496" max="4496" width="50.36328125" bestFit="1" customWidth="1"/>
    <col min="4497" max="4497" width="49.08984375" bestFit="1" customWidth="1"/>
    <col min="4498" max="4498" width="50.36328125" bestFit="1" customWidth="1"/>
    <col min="4499" max="4499" width="49.08984375" bestFit="1" customWidth="1"/>
    <col min="4500" max="4500" width="50.90625" bestFit="1" customWidth="1"/>
    <col min="4501" max="4501" width="50.08984375" bestFit="1" customWidth="1"/>
    <col min="4502" max="4503" width="48.81640625" bestFit="1" customWidth="1"/>
    <col min="4504" max="4504" width="50.36328125" bestFit="1" customWidth="1"/>
    <col min="4505" max="4505" width="49.08984375" bestFit="1" customWidth="1"/>
    <col min="4506" max="4506" width="50.36328125" bestFit="1" customWidth="1"/>
    <col min="4507" max="4508" width="49.08984375" bestFit="1" customWidth="1"/>
    <col min="4509" max="4509" width="49.90625" bestFit="1" customWidth="1"/>
    <col min="4510" max="4511" width="48.6328125" bestFit="1" customWidth="1"/>
    <col min="4512" max="4512" width="49.6328125" bestFit="1" customWidth="1"/>
    <col min="4513" max="4513" width="49.90625" bestFit="1" customWidth="1"/>
    <col min="4514" max="4515" width="51" bestFit="1" customWidth="1"/>
    <col min="4516" max="4516" width="49.7265625" bestFit="1" customWidth="1"/>
    <col min="4517" max="4517" width="51.81640625" bestFit="1" customWidth="1"/>
    <col min="4518" max="4518" width="50.6328125" bestFit="1" customWidth="1"/>
    <col min="4519" max="4519" width="49.36328125" bestFit="1" customWidth="1"/>
    <col min="4520" max="4520" width="50.6328125" bestFit="1" customWidth="1"/>
    <col min="4521" max="4521" width="49.36328125" bestFit="1" customWidth="1"/>
    <col min="4522" max="4522" width="50.90625" bestFit="1" customWidth="1"/>
    <col min="4523" max="4523" width="52.36328125" bestFit="1" customWidth="1"/>
    <col min="4524" max="4524" width="51.08984375" bestFit="1" customWidth="1"/>
    <col min="4525" max="4525" width="50.90625" bestFit="1" customWidth="1"/>
    <col min="4526" max="4527" width="49.6328125" bestFit="1" customWidth="1"/>
    <col min="4528" max="4528" width="50.90625" bestFit="1" customWidth="1"/>
    <col min="4529" max="4529" width="49.6328125" bestFit="1" customWidth="1"/>
    <col min="4530" max="4530" width="51.453125" bestFit="1" customWidth="1"/>
    <col min="4531" max="4531" width="50.1796875" bestFit="1" customWidth="1"/>
    <col min="4532" max="4532" width="51.453125" bestFit="1" customWidth="1"/>
    <col min="4533" max="4535" width="50.1796875" bestFit="1" customWidth="1"/>
    <col min="4536" max="4536" width="49.54296875" bestFit="1" customWidth="1"/>
    <col min="4537" max="4537" width="48.26953125" bestFit="1" customWidth="1"/>
    <col min="4538" max="4538" width="50.90625" bestFit="1" customWidth="1"/>
    <col min="4539" max="4539" width="49.6328125" bestFit="1" customWidth="1"/>
    <col min="4540" max="4540" width="50.08984375" bestFit="1" customWidth="1"/>
    <col min="4541" max="4541" width="48.81640625" bestFit="1" customWidth="1"/>
    <col min="4542" max="4542" width="51.453125" bestFit="1" customWidth="1"/>
    <col min="4543" max="4543" width="50.1796875" bestFit="1" customWidth="1"/>
    <col min="4544" max="4544" width="51.7265625" bestFit="1" customWidth="1"/>
    <col min="4545" max="4545" width="50.453125" bestFit="1" customWidth="1"/>
    <col min="4546" max="4546" width="51.26953125" bestFit="1" customWidth="1"/>
    <col min="4547" max="4547" width="50" bestFit="1" customWidth="1"/>
    <col min="4548" max="4548" width="52.36328125" bestFit="1" customWidth="1"/>
    <col min="4549" max="4549" width="51.08984375" bestFit="1" customWidth="1"/>
    <col min="4550" max="4550" width="50.08984375" bestFit="1" customWidth="1"/>
    <col min="4551" max="4551" width="51.81640625" bestFit="1" customWidth="1"/>
    <col min="4552" max="4553" width="50.54296875" bestFit="1" customWidth="1"/>
    <col min="4554" max="4554" width="50.6328125" bestFit="1" customWidth="1"/>
    <col min="4555" max="4555" width="49.54296875" bestFit="1" customWidth="1"/>
    <col min="4556" max="4556" width="51" bestFit="1" customWidth="1"/>
    <col min="4557" max="4558" width="49.7265625" bestFit="1" customWidth="1"/>
    <col min="4559" max="4559" width="51.7265625" bestFit="1" customWidth="1"/>
    <col min="4560" max="4560" width="50.453125" bestFit="1" customWidth="1"/>
    <col min="4561" max="4561" width="51.7265625" bestFit="1" customWidth="1"/>
    <col min="4562" max="4562" width="51" bestFit="1" customWidth="1"/>
    <col min="4563" max="4564" width="49.7265625" bestFit="1" customWidth="1"/>
    <col min="4565" max="4565" width="49.26953125" bestFit="1" customWidth="1"/>
    <col min="4566" max="4566" width="48" bestFit="1" customWidth="1"/>
    <col min="4567" max="4567" width="50.90625" bestFit="1" customWidth="1"/>
    <col min="4568" max="4569" width="49.6328125" bestFit="1" customWidth="1"/>
    <col min="4570" max="4570" width="48.54296875" bestFit="1" customWidth="1"/>
    <col min="4571" max="4572" width="47.26953125" bestFit="1" customWidth="1"/>
    <col min="4573" max="4573" width="50.08984375" bestFit="1" customWidth="1"/>
    <col min="4574" max="4575" width="48.81640625" bestFit="1" customWidth="1"/>
    <col min="4576" max="4576" width="50.6328125" bestFit="1" customWidth="1"/>
    <col min="4577" max="4577" width="49.36328125" bestFit="1" customWidth="1"/>
    <col min="4578" max="4578" width="51.26953125" bestFit="1" customWidth="1"/>
    <col min="4579" max="4579" width="51.81640625" bestFit="1" customWidth="1"/>
    <col min="4580" max="4580" width="51.26953125" bestFit="1" customWidth="1"/>
    <col min="4581" max="4581" width="50.36328125" bestFit="1" customWidth="1"/>
    <col min="4582" max="4582" width="49.08984375" bestFit="1" customWidth="1"/>
    <col min="4583" max="4583" width="51.7265625" bestFit="1" customWidth="1"/>
    <col min="4584" max="4584" width="50.453125" bestFit="1" customWidth="1"/>
    <col min="4585" max="4585" width="50.08984375" bestFit="1" customWidth="1"/>
    <col min="4586" max="4586" width="52" bestFit="1" customWidth="1"/>
    <col min="4587" max="4587" width="49.26953125" bestFit="1" customWidth="1"/>
    <col min="4588" max="4588" width="51.7265625" bestFit="1" customWidth="1"/>
    <col min="4589" max="4589" width="50.453125" bestFit="1" customWidth="1"/>
    <col min="4590" max="4590" width="51.26953125" bestFit="1" customWidth="1"/>
    <col min="4591" max="4591" width="50" bestFit="1" customWidth="1"/>
    <col min="4592" max="4592" width="50.36328125" bestFit="1" customWidth="1"/>
    <col min="4593" max="4595" width="49.08984375" bestFit="1" customWidth="1"/>
    <col min="4596" max="4596" width="50.90625" bestFit="1" customWidth="1"/>
    <col min="4597" max="4597" width="51.26953125" bestFit="1" customWidth="1"/>
    <col min="4598" max="4598" width="50.6328125" bestFit="1" customWidth="1"/>
    <col min="4599" max="4599" width="49.36328125" bestFit="1" customWidth="1"/>
    <col min="4600" max="4601" width="51.81640625" bestFit="1" customWidth="1"/>
    <col min="4602" max="4602" width="50.90625" bestFit="1" customWidth="1"/>
    <col min="4603" max="4603" width="49.6328125" bestFit="1" customWidth="1"/>
    <col min="4604" max="4604" width="51.26953125" bestFit="1" customWidth="1"/>
    <col min="4605" max="4605" width="50.08984375" bestFit="1" customWidth="1"/>
    <col min="4606" max="4606" width="50.6328125" bestFit="1" customWidth="1"/>
    <col min="4607" max="4607" width="49.36328125" bestFit="1" customWidth="1"/>
    <col min="4608" max="4609" width="50.36328125" bestFit="1" customWidth="1"/>
    <col min="4610" max="4610" width="49.26953125" bestFit="1" customWidth="1"/>
    <col min="4611" max="4611" width="48" bestFit="1" customWidth="1"/>
    <col min="4612" max="4612" width="50.90625" bestFit="1" customWidth="1"/>
    <col min="4613" max="4613" width="51.26953125" bestFit="1" customWidth="1"/>
    <col min="4614" max="4614" width="50" bestFit="1" customWidth="1"/>
    <col min="4615" max="4615" width="48.26953125" bestFit="1" customWidth="1"/>
    <col min="4616" max="4616" width="51" bestFit="1" customWidth="1"/>
    <col min="4617" max="4617" width="49.90625" bestFit="1" customWidth="1"/>
    <col min="4618" max="4618" width="48.6328125" bestFit="1" customWidth="1"/>
    <col min="4619" max="4619" width="51.7265625" bestFit="1" customWidth="1"/>
    <col min="4620" max="4620" width="48.26953125" bestFit="1" customWidth="1"/>
    <col min="4621" max="4622" width="47" bestFit="1" customWidth="1"/>
    <col min="4623" max="4623" width="49.6328125" bestFit="1" customWidth="1"/>
    <col min="4624" max="4624" width="49.08984375" bestFit="1" customWidth="1"/>
    <col min="4625" max="4625" width="51" bestFit="1" customWidth="1"/>
    <col min="4626" max="4626" width="49.7265625" bestFit="1" customWidth="1"/>
    <col min="4627" max="4627" width="51.453125" bestFit="1" customWidth="1"/>
    <col min="4628" max="4628" width="50.1796875" bestFit="1" customWidth="1"/>
    <col min="4629" max="4629" width="48.1796875" bestFit="1" customWidth="1"/>
    <col min="4630" max="4630" width="51.7265625" bestFit="1" customWidth="1"/>
    <col min="4631" max="4631" width="50.453125" bestFit="1" customWidth="1"/>
    <col min="4632" max="4632" width="51.26953125" bestFit="1" customWidth="1"/>
    <col min="4633" max="4633" width="50" bestFit="1" customWidth="1"/>
    <col min="4634" max="4634" width="49.54296875" bestFit="1" customWidth="1"/>
    <col min="4635" max="4636" width="48.26953125" bestFit="1" customWidth="1"/>
    <col min="4637" max="4637" width="49.08984375" bestFit="1" customWidth="1"/>
    <col min="4638" max="4639" width="47.81640625" bestFit="1" customWidth="1"/>
    <col min="4640" max="4640" width="51.453125" bestFit="1" customWidth="1"/>
    <col min="4641" max="4642" width="50.1796875" bestFit="1" customWidth="1"/>
    <col min="4643" max="4643" width="49" bestFit="1" customWidth="1"/>
    <col min="4644" max="4644" width="51" bestFit="1" customWidth="1"/>
    <col min="4645" max="4645" width="51.26953125" bestFit="1" customWidth="1"/>
    <col min="4646" max="4646" width="50" bestFit="1" customWidth="1"/>
    <col min="4647" max="4647" width="48.26953125" bestFit="1" customWidth="1"/>
    <col min="4648" max="4648" width="47" bestFit="1" customWidth="1"/>
    <col min="4649" max="4649" width="50.90625" bestFit="1" customWidth="1"/>
    <col min="4650" max="4650" width="49.6328125" bestFit="1" customWidth="1"/>
    <col min="4651" max="4651" width="50.6328125" bestFit="1" customWidth="1"/>
    <col min="4652" max="4654" width="49.36328125" bestFit="1" customWidth="1"/>
    <col min="4655" max="4655" width="51.26953125" bestFit="1" customWidth="1"/>
    <col min="4656" max="4657" width="50" bestFit="1" customWidth="1"/>
    <col min="4658" max="4658" width="49.90625" bestFit="1" customWidth="1"/>
    <col min="4659" max="4660" width="48.6328125" bestFit="1" customWidth="1"/>
    <col min="4661" max="4661" width="50.36328125" bestFit="1" customWidth="1"/>
    <col min="4662" max="4664" width="49.08984375" bestFit="1" customWidth="1"/>
    <col min="4665" max="4665" width="50.6328125" bestFit="1" customWidth="1"/>
    <col min="4666" max="4666" width="49" bestFit="1" customWidth="1"/>
    <col min="4667" max="4667" width="49.6328125" bestFit="1" customWidth="1"/>
    <col min="4668" max="4669" width="48.36328125" bestFit="1" customWidth="1"/>
    <col min="4670" max="4670" width="50.08984375" bestFit="1" customWidth="1"/>
    <col min="4671" max="4671" width="52" bestFit="1" customWidth="1"/>
    <col min="4672" max="4673" width="50.7265625" bestFit="1" customWidth="1"/>
    <col min="4674" max="4674" width="50.90625" bestFit="1" customWidth="1"/>
    <col min="4675" max="4677" width="49.6328125" bestFit="1" customWidth="1"/>
    <col min="4678" max="4678" width="49.54296875" bestFit="1" customWidth="1"/>
    <col min="4679" max="4680" width="48.26953125" bestFit="1" customWidth="1"/>
    <col min="4681" max="4681" width="52.36328125" bestFit="1" customWidth="1"/>
    <col min="4682" max="4682" width="52" bestFit="1" customWidth="1"/>
    <col min="4683" max="4683" width="50.7265625" bestFit="1" customWidth="1"/>
    <col min="4684" max="4684" width="50.90625" bestFit="1" customWidth="1"/>
    <col min="4685" max="4686" width="49.6328125" bestFit="1" customWidth="1"/>
    <col min="4687" max="4687" width="51.81640625" bestFit="1" customWidth="1"/>
    <col min="4688" max="4688" width="50.54296875" bestFit="1" customWidth="1"/>
    <col min="4689" max="4689" width="49.54296875" bestFit="1" customWidth="1"/>
    <col min="4690" max="4693" width="48.26953125" bestFit="1" customWidth="1"/>
    <col min="4694" max="4694" width="50.6328125" bestFit="1" customWidth="1"/>
    <col min="4695" max="4696" width="49.36328125" bestFit="1" customWidth="1"/>
    <col min="4697" max="4697" width="50.08984375" bestFit="1" customWidth="1"/>
    <col min="4698" max="4698" width="48.81640625" bestFit="1" customWidth="1"/>
    <col min="4699" max="4699" width="49.6328125" bestFit="1" customWidth="1"/>
    <col min="4700" max="4700" width="47.7265625" bestFit="1" customWidth="1"/>
    <col min="4701" max="4701" width="49.08984375" bestFit="1" customWidth="1"/>
    <col min="4702" max="4702" width="47.81640625" bestFit="1" customWidth="1"/>
    <col min="4703" max="4703" width="50.6328125" bestFit="1" customWidth="1"/>
    <col min="4704" max="4704" width="51.453125" bestFit="1" customWidth="1"/>
    <col min="4705" max="4705" width="50.1796875" bestFit="1" customWidth="1"/>
    <col min="4706" max="4706" width="52" bestFit="1" customWidth="1"/>
    <col min="4707" max="4707" width="50.7265625" bestFit="1" customWidth="1"/>
    <col min="4708" max="4708" width="50.36328125" bestFit="1" customWidth="1"/>
    <col min="4709" max="4710" width="49.08984375" bestFit="1" customWidth="1"/>
    <col min="4711" max="4711" width="51.26953125" bestFit="1" customWidth="1"/>
    <col min="4712" max="4712" width="50.6328125" bestFit="1" customWidth="1"/>
    <col min="4713" max="4713" width="49.36328125" bestFit="1" customWidth="1"/>
    <col min="4714" max="4714" width="50.6328125" bestFit="1" customWidth="1"/>
    <col min="4715" max="4715" width="49.36328125" bestFit="1" customWidth="1"/>
    <col min="4716" max="4716" width="50.90625" bestFit="1" customWidth="1"/>
    <col min="4717" max="4717" width="49.54296875" bestFit="1" customWidth="1"/>
    <col min="4718" max="4718" width="50.36328125" bestFit="1" customWidth="1"/>
    <col min="4719" max="4719" width="49.08984375" bestFit="1" customWidth="1"/>
    <col min="4720" max="4720" width="50.6328125" bestFit="1" customWidth="1"/>
    <col min="4721" max="4721" width="50.36328125" bestFit="1" customWidth="1"/>
    <col min="4722" max="4723" width="49.08984375" bestFit="1" customWidth="1"/>
    <col min="4724" max="4724" width="51.7265625" bestFit="1" customWidth="1"/>
    <col min="4725" max="4725" width="50.6328125" bestFit="1" customWidth="1"/>
    <col min="4726" max="4727" width="49.36328125" bestFit="1" customWidth="1"/>
    <col min="4728" max="4728" width="51.81640625" bestFit="1" customWidth="1"/>
    <col min="4729" max="4729" width="50.54296875" bestFit="1" customWidth="1"/>
    <col min="4730" max="4730" width="51.81640625" bestFit="1" customWidth="1"/>
    <col min="4731" max="4733" width="52" bestFit="1" customWidth="1"/>
    <col min="4734" max="4734" width="49.90625" bestFit="1" customWidth="1"/>
    <col min="4735" max="4735" width="48.6328125" bestFit="1" customWidth="1"/>
    <col min="4736" max="4736" width="49.6328125" bestFit="1" customWidth="1"/>
    <col min="4737" max="4737" width="50.36328125" bestFit="1" customWidth="1"/>
    <col min="4738" max="4738" width="49.08984375" bestFit="1" customWidth="1"/>
    <col min="4739" max="4739" width="49" bestFit="1" customWidth="1"/>
    <col min="4740" max="4741" width="47.7265625" bestFit="1" customWidth="1"/>
    <col min="4742" max="4742" width="49.6328125" bestFit="1" customWidth="1"/>
    <col min="4743" max="4744" width="48.36328125" bestFit="1" customWidth="1"/>
    <col min="4745" max="4745" width="49.54296875" bestFit="1" customWidth="1"/>
    <col min="4746" max="4746" width="51" bestFit="1" customWidth="1"/>
    <col min="4747" max="4748" width="49.7265625" bestFit="1" customWidth="1"/>
    <col min="4749" max="4749" width="50.90625" bestFit="1" customWidth="1"/>
    <col min="4750" max="4750" width="49.6328125" bestFit="1" customWidth="1"/>
    <col min="4751" max="4751" width="52" bestFit="1" customWidth="1"/>
    <col min="4752" max="4752" width="50.36328125" bestFit="1" customWidth="1"/>
    <col min="4753" max="4753" width="49.08984375" bestFit="1" customWidth="1"/>
    <col min="4754" max="4754" width="51.453125" bestFit="1" customWidth="1"/>
    <col min="4755" max="4755" width="49.54296875" bestFit="1" customWidth="1"/>
    <col min="4756" max="4756" width="51.26953125" bestFit="1" customWidth="1"/>
    <col min="4757" max="4757" width="50.36328125" bestFit="1" customWidth="1"/>
    <col min="4758" max="4758" width="49.08984375" bestFit="1" customWidth="1"/>
    <col min="4759" max="4759" width="50.08984375" bestFit="1" customWidth="1"/>
    <col min="4760" max="4761" width="49.54296875" bestFit="1" customWidth="1"/>
    <col min="4762" max="4763" width="48.26953125" bestFit="1" customWidth="1"/>
    <col min="4764" max="4764" width="49.26953125" bestFit="1" customWidth="1"/>
    <col min="4765" max="4765" width="50.08984375" bestFit="1" customWidth="1"/>
    <col min="4766" max="4766" width="48.81640625" bestFit="1" customWidth="1"/>
    <col min="4767" max="4767" width="49.90625" bestFit="1" customWidth="1"/>
    <col min="4768" max="4768" width="48.6328125" bestFit="1" customWidth="1"/>
    <col min="4769" max="4769" width="50.36328125" bestFit="1" customWidth="1"/>
    <col min="4770" max="4770" width="49.08984375" bestFit="1" customWidth="1"/>
    <col min="4771" max="4771" width="51" bestFit="1" customWidth="1"/>
    <col min="4772" max="4772" width="49.7265625" bestFit="1" customWidth="1"/>
    <col min="4773" max="4773" width="48.7265625" bestFit="1" customWidth="1"/>
    <col min="4774" max="4775" width="47.453125" bestFit="1" customWidth="1"/>
    <col min="4776" max="4776" width="51" bestFit="1" customWidth="1"/>
    <col min="4777" max="4777" width="50.90625" bestFit="1" customWidth="1"/>
    <col min="4778" max="4778" width="49.6328125" bestFit="1" customWidth="1"/>
    <col min="4779" max="4779" width="50.36328125" bestFit="1" customWidth="1"/>
    <col min="4780" max="4780" width="49.08984375" bestFit="1" customWidth="1"/>
    <col min="4781" max="4781" width="49.6328125" bestFit="1" customWidth="1"/>
    <col min="4782" max="4782" width="48.36328125" bestFit="1" customWidth="1"/>
    <col min="4783" max="4783" width="51.453125" bestFit="1" customWidth="1"/>
    <col min="4784" max="4787" width="50.1796875" bestFit="1" customWidth="1"/>
    <col min="4788" max="4788" width="51.453125" bestFit="1" customWidth="1"/>
    <col min="4789" max="4789" width="50.1796875" bestFit="1" customWidth="1"/>
    <col min="4790" max="4790" width="50.36328125" bestFit="1" customWidth="1"/>
    <col min="4791" max="4791" width="52.36328125" bestFit="1" customWidth="1"/>
    <col min="4792" max="4793" width="51.08984375" bestFit="1" customWidth="1"/>
    <col min="4794" max="4794" width="49.54296875" bestFit="1" customWidth="1"/>
    <col min="4795" max="4795" width="48.26953125" bestFit="1" customWidth="1"/>
    <col min="4796" max="4796" width="52" bestFit="1" customWidth="1"/>
    <col min="4797" max="4797" width="50.7265625" bestFit="1" customWidth="1"/>
    <col min="4798" max="4798" width="52" bestFit="1" customWidth="1"/>
    <col min="4799" max="4799" width="51" bestFit="1" customWidth="1"/>
    <col min="4800" max="4800" width="52" bestFit="1" customWidth="1"/>
    <col min="4801" max="4801" width="50.7265625" bestFit="1" customWidth="1"/>
    <col min="4802" max="4802" width="50.90625" bestFit="1" customWidth="1"/>
    <col min="4803" max="4804" width="49.6328125" bestFit="1" customWidth="1"/>
    <col min="4805" max="4805" width="49.26953125" bestFit="1" customWidth="1"/>
    <col min="4806" max="4806" width="50.90625" bestFit="1" customWidth="1"/>
    <col min="4807" max="4807" width="49.6328125" bestFit="1" customWidth="1"/>
    <col min="4808" max="4808" width="52.36328125" bestFit="1" customWidth="1"/>
    <col min="4809" max="4809" width="51.08984375" bestFit="1" customWidth="1"/>
    <col min="4810" max="4810" width="49.26953125" bestFit="1" customWidth="1"/>
    <col min="4811" max="4811" width="48" bestFit="1" customWidth="1"/>
    <col min="4812" max="4812" width="51.26953125" bestFit="1" customWidth="1"/>
    <col min="4813" max="4814" width="50" bestFit="1" customWidth="1"/>
    <col min="4815" max="4815" width="50.08984375" bestFit="1" customWidth="1"/>
    <col min="4816" max="4817" width="48.81640625" bestFit="1" customWidth="1"/>
    <col min="4818" max="4818" width="50.6328125" bestFit="1" customWidth="1"/>
    <col min="4819" max="4819" width="50.08984375" bestFit="1" customWidth="1"/>
    <col min="4820" max="4820" width="50.36328125" bestFit="1" customWidth="1"/>
    <col min="4821" max="4821" width="51.81640625" bestFit="1" customWidth="1"/>
    <col min="4822" max="4822" width="49" bestFit="1" customWidth="1"/>
    <col min="4823" max="4825" width="47.7265625" bestFit="1" customWidth="1"/>
    <col min="4826" max="4826" width="46.453125" bestFit="1" customWidth="1"/>
    <col min="4827" max="4827" width="49.08984375" bestFit="1" customWidth="1"/>
    <col min="4828" max="4829" width="47.81640625" bestFit="1" customWidth="1"/>
    <col min="4830" max="4830" width="50.08984375" bestFit="1" customWidth="1"/>
    <col min="4831" max="4831" width="48.81640625" bestFit="1" customWidth="1"/>
    <col min="4832" max="4832" width="51" bestFit="1" customWidth="1"/>
    <col min="4833" max="4835" width="49.7265625" bestFit="1" customWidth="1"/>
    <col min="4836" max="4836" width="49.6328125" bestFit="1" customWidth="1"/>
    <col min="4837" max="4837" width="48.36328125" bestFit="1" customWidth="1"/>
    <col min="4838" max="4838" width="50.36328125" bestFit="1" customWidth="1"/>
    <col min="4839" max="4839" width="49.08984375" bestFit="1" customWidth="1"/>
    <col min="4840" max="4840" width="47.81640625" bestFit="1" customWidth="1"/>
    <col min="4841" max="4841" width="48.7265625" bestFit="1" customWidth="1"/>
    <col min="4842" max="4845" width="47.453125" bestFit="1" customWidth="1"/>
    <col min="4846" max="4846" width="49.54296875" bestFit="1" customWidth="1"/>
    <col min="4847" max="4849" width="48.26953125" bestFit="1" customWidth="1"/>
    <col min="4850" max="4850" width="49.6328125" bestFit="1" customWidth="1"/>
    <col min="4851" max="4851" width="48.36328125" bestFit="1" customWidth="1"/>
    <col min="4852" max="4852" width="49.54296875" bestFit="1" customWidth="1"/>
    <col min="4853" max="4854" width="48.26953125" bestFit="1" customWidth="1"/>
    <col min="4855" max="4855" width="50.36328125" bestFit="1" customWidth="1"/>
    <col min="4856" max="4856" width="49.08984375" bestFit="1" customWidth="1"/>
    <col min="4857" max="4857" width="49.54296875" bestFit="1" customWidth="1"/>
    <col min="4858" max="4858" width="48.26953125" bestFit="1" customWidth="1"/>
    <col min="4859" max="4859" width="48.54296875" bestFit="1" customWidth="1"/>
    <col min="4860" max="4860" width="47.26953125" bestFit="1" customWidth="1"/>
    <col min="4861" max="4861" width="51" bestFit="1" customWidth="1"/>
    <col min="4862" max="4862" width="50.6328125" bestFit="1" customWidth="1"/>
    <col min="4863" max="4863" width="50.36328125" bestFit="1" customWidth="1"/>
    <col min="4864" max="4865" width="49.08984375" bestFit="1" customWidth="1"/>
    <col min="4866" max="4866" width="50.90625" bestFit="1" customWidth="1"/>
    <col min="4867" max="4867" width="49.6328125" bestFit="1" customWidth="1"/>
    <col min="4868" max="4868" width="51" bestFit="1" customWidth="1"/>
    <col min="4869" max="4869" width="51.81640625" bestFit="1" customWidth="1"/>
    <col min="4870" max="4870" width="50.54296875" bestFit="1" customWidth="1"/>
    <col min="4871" max="4871" width="51.26953125" bestFit="1" customWidth="1"/>
    <col min="4872" max="4873" width="50" bestFit="1" customWidth="1"/>
    <col min="4874" max="4874" width="49.54296875" bestFit="1" customWidth="1"/>
    <col min="4875" max="4875" width="48.26953125" bestFit="1" customWidth="1"/>
    <col min="4876" max="4876" width="50.6328125" bestFit="1" customWidth="1"/>
    <col min="4877" max="4877" width="50.36328125" bestFit="1" customWidth="1"/>
    <col min="4878" max="4878" width="49.08984375" bestFit="1" customWidth="1"/>
    <col min="4879" max="4881" width="47.81640625" bestFit="1" customWidth="1"/>
    <col min="4882" max="4882" width="50.6328125" bestFit="1" customWidth="1"/>
    <col min="4883" max="4883" width="48.54296875" bestFit="1" customWidth="1"/>
    <col min="4884" max="4884" width="50.08984375" bestFit="1" customWidth="1"/>
    <col min="4885" max="4885" width="48.81640625" bestFit="1" customWidth="1"/>
    <col min="4886" max="4886" width="50.6328125" bestFit="1" customWidth="1"/>
    <col min="4887" max="4887" width="50.90625" bestFit="1" customWidth="1"/>
    <col min="4888" max="4888" width="49.6328125" bestFit="1" customWidth="1"/>
    <col min="4889" max="4889" width="49.26953125" bestFit="1" customWidth="1"/>
    <col min="4890" max="4894" width="48" bestFit="1" customWidth="1"/>
    <col min="4895" max="4895" width="51.26953125" bestFit="1" customWidth="1"/>
    <col min="4896" max="4896" width="50" bestFit="1" customWidth="1"/>
    <col min="4897" max="4897" width="50.36328125" bestFit="1" customWidth="1"/>
    <col min="4898" max="4898" width="49.26953125" bestFit="1" customWidth="1"/>
    <col min="4899" max="4899" width="51.26953125" bestFit="1" customWidth="1"/>
    <col min="4900" max="4901" width="50" bestFit="1" customWidth="1"/>
    <col min="4902" max="4902" width="51.453125" bestFit="1" customWidth="1"/>
    <col min="4903" max="4903" width="49.54296875" bestFit="1" customWidth="1"/>
    <col min="4904" max="4904" width="50.90625" bestFit="1" customWidth="1"/>
    <col min="4905" max="4905" width="49.6328125" bestFit="1" customWidth="1"/>
    <col min="4906" max="4906" width="49.26953125" bestFit="1" customWidth="1"/>
    <col min="4907" max="4908" width="50.90625" bestFit="1" customWidth="1"/>
    <col min="4909" max="4909" width="49.6328125" bestFit="1" customWidth="1"/>
    <col min="4910" max="4911" width="49.08984375" bestFit="1" customWidth="1"/>
    <col min="4912" max="4912" width="50.90625" bestFit="1" customWidth="1"/>
    <col min="4913" max="4913" width="49.6328125" bestFit="1" customWidth="1"/>
    <col min="4914" max="4914" width="48.26953125" bestFit="1" customWidth="1"/>
    <col min="4915" max="4917" width="47" bestFit="1" customWidth="1"/>
    <col min="4918" max="4918" width="48.7265625" bestFit="1" customWidth="1"/>
    <col min="4919" max="4919" width="49.54296875" bestFit="1" customWidth="1"/>
    <col min="4920" max="4920" width="49" bestFit="1" customWidth="1"/>
    <col min="4921" max="4921" width="47.7265625" bestFit="1" customWidth="1"/>
    <col min="4922" max="4922" width="50.6328125" bestFit="1" customWidth="1"/>
    <col min="4923" max="4924" width="49.36328125" bestFit="1" customWidth="1"/>
    <col min="4925" max="4925" width="48.7265625" bestFit="1" customWidth="1"/>
    <col min="4926" max="4926" width="47.453125" bestFit="1" customWidth="1"/>
    <col min="4927" max="4927" width="49.6328125" bestFit="1" customWidth="1"/>
    <col min="4928" max="4928" width="48.36328125" bestFit="1" customWidth="1"/>
    <col min="4929" max="4929" width="49.90625" bestFit="1" customWidth="1"/>
    <col min="4930" max="4930" width="50.08984375" bestFit="1" customWidth="1"/>
    <col min="4931" max="4931" width="49.54296875" bestFit="1" customWidth="1"/>
    <col min="4932" max="4932" width="50.08984375" bestFit="1" customWidth="1"/>
    <col min="4933" max="4933" width="50.36328125" bestFit="1" customWidth="1"/>
    <col min="4934" max="4934" width="49.08984375" bestFit="1" customWidth="1"/>
    <col min="4935" max="4935" width="49.6328125" bestFit="1" customWidth="1"/>
    <col min="4936" max="4936" width="49.90625" bestFit="1" customWidth="1"/>
    <col min="4937" max="4937" width="49.6328125" bestFit="1" customWidth="1"/>
    <col min="4938" max="4938" width="48.36328125" bestFit="1" customWidth="1"/>
    <col min="4939" max="4939" width="48.7265625" bestFit="1" customWidth="1"/>
    <col min="4940" max="4940" width="47.453125" bestFit="1" customWidth="1"/>
    <col min="4941" max="4941" width="49.90625" bestFit="1" customWidth="1"/>
    <col min="4942" max="4942" width="48.6328125" bestFit="1" customWidth="1"/>
    <col min="4943" max="4943" width="51.453125" bestFit="1" customWidth="1"/>
    <col min="4944" max="4945" width="50.1796875" bestFit="1" customWidth="1"/>
    <col min="4946" max="4946" width="51.453125" bestFit="1" customWidth="1"/>
    <col min="4947" max="4947" width="50.1796875" bestFit="1" customWidth="1"/>
    <col min="4948" max="4948" width="50.90625" bestFit="1" customWidth="1"/>
    <col min="4949" max="4949" width="49.6328125" bestFit="1" customWidth="1"/>
    <col min="4950" max="4950" width="49.08984375" bestFit="1" customWidth="1"/>
    <col min="4951" max="4951" width="47.81640625" bestFit="1" customWidth="1"/>
    <col min="4952" max="4952" width="50.08984375" bestFit="1" customWidth="1"/>
    <col min="4953" max="4954" width="48.81640625" bestFit="1" customWidth="1"/>
    <col min="4955" max="4955" width="49.26953125" bestFit="1" customWidth="1"/>
    <col min="4956" max="4957" width="48" bestFit="1" customWidth="1"/>
    <col min="4958" max="4958" width="51.453125" bestFit="1" customWidth="1"/>
    <col min="4959" max="4959" width="49.6328125" bestFit="1" customWidth="1"/>
    <col min="4960" max="4960" width="50.36328125" bestFit="1" customWidth="1"/>
    <col min="4961" max="4961" width="49.6328125" bestFit="1" customWidth="1"/>
    <col min="4962" max="4962" width="51.453125" bestFit="1" customWidth="1"/>
    <col min="4963" max="4964" width="50.1796875" bestFit="1" customWidth="1"/>
    <col min="4965" max="4965" width="49.90625" bestFit="1" customWidth="1"/>
    <col min="4966" max="4966" width="49" bestFit="1" customWidth="1"/>
    <col min="4967" max="4967" width="47.7265625" bestFit="1" customWidth="1"/>
    <col min="4968" max="4968" width="50.6328125" bestFit="1" customWidth="1"/>
    <col min="4969" max="4970" width="49.36328125" bestFit="1" customWidth="1"/>
    <col min="4971" max="4971" width="50.08984375" bestFit="1" customWidth="1"/>
    <col min="4972" max="4972" width="48.81640625" bestFit="1" customWidth="1"/>
    <col min="4973" max="4973" width="49.26953125" bestFit="1" customWidth="1"/>
    <col min="4974" max="4974" width="48" bestFit="1" customWidth="1"/>
    <col min="4975" max="4975" width="50.6328125" bestFit="1" customWidth="1"/>
    <col min="4976" max="4976" width="49.36328125" bestFit="1" customWidth="1"/>
    <col min="4977" max="4977" width="50.36328125" bestFit="1" customWidth="1"/>
    <col min="4978" max="4978" width="49.90625" bestFit="1" customWidth="1"/>
    <col min="4979" max="4979" width="48.6328125" bestFit="1" customWidth="1"/>
    <col min="4980" max="4980" width="50.90625" bestFit="1" customWidth="1"/>
    <col min="4981" max="4981" width="49.6328125" bestFit="1" customWidth="1"/>
    <col min="4982" max="4982" width="49.90625" bestFit="1" customWidth="1"/>
    <col min="4983" max="4984" width="48.6328125" bestFit="1" customWidth="1"/>
    <col min="4985" max="4985" width="51.81640625" bestFit="1" customWidth="1"/>
    <col min="4986" max="4987" width="50.54296875" bestFit="1" customWidth="1"/>
    <col min="4988" max="4988" width="48.7265625" bestFit="1" customWidth="1"/>
    <col min="4989" max="4989" width="48.1796875" bestFit="1" customWidth="1"/>
    <col min="4990" max="4991" width="46.90625" bestFit="1" customWidth="1"/>
    <col min="4992" max="4992" width="50.90625" bestFit="1" customWidth="1"/>
    <col min="4993" max="4995" width="49.6328125" bestFit="1" customWidth="1"/>
    <col min="4996" max="4998" width="48.36328125" bestFit="1" customWidth="1"/>
    <col min="4999" max="4999" width="49.90625" bestFit="1" customWidth="1"/>
    <col min="5000" max="5001" width="48.6328125" bestFit="1" customWidth="1"/>
    <col min="5002" max="5002" width="50.90625" bestFit="1" customWidth="1"/>
    <col min="5003" max="5003" width="49.6328125" bestFit="1" customWidth="1"/>
    <col min="5004" max="5004" width="48.36328125" bestFit="1" customWidth="1"/>
    <col min="5005" max="5005" width="50.08984375" bestFit="1" customWidth="1"/>
    <col min="5006" max="5006" width="49.6328125" bestFit="1" customWidth="1"/>
    <col min="5007" max="5007" width="48.36328125" bestFit="1" customWidth="1"/>
    <col min="5008" max="5008" width="50.90625" bestFit="1" customWidth="1"/>
    <col min="5009" max="5009" width="49.6328125" bestFit="1" customWidth="1"/>
    <col min="5010" max="5010" width="49.90625" bestFit="1" customWidth="1"/>
    <col min="5011" max="5011" width="49.54296875" bestFit="1" customWidth="1"/>
    <col min="5012" max="5012" width="48.26953125" bestFit="1" customWidth="1"/>
    <col min="5013" max="5013" width="50.08984375" bestFit="1" customWidth="1"/>
    <col min="5014" max="5014" width="51" bestFit="1" customWidth="1"/>
    <col min="5015" max="5015" width="49.7265625" bestFit="1" customWidth="1"/>
    <col min="5016" max="5016" width="50.90625" bestFit="1" customWidth="1"/>
    <col min="5017" max="5021" width="49.6328125" bestFit="1" customWidth="1"/>
    <col min="5022" max="5022" width="50.08984375" bestFit="1" customWidth="1"/>
    <col min="5023" max="5023" width="48.81640625" bestFit="1" customWidth="1"/>
    <col min="5024" max="5024" width="50.6328125" bestFit="1" customWidth="1"/>
    <col min="5025" max="5025" width="49.6328125" bestFit="1" customWidth="1"/>
    <col min="5026" max="5026" width="49.90625" bestFit="1" customWidth="1"/>
    <col min="5027" max="5027" width="48.6328125" bestFit="1" customWidth="1"/>
    <col min="5028" max="5028" width="50.08984375" bestFit="1" customWidth="1"/>
    <col min="5029" max="5029" width="49.08984375" bestFit="1" customWidth="1"/>
    <col min="5030" max="5030" width="50.08984375" bestFit="1" customWidth="1"/>
    <col min="5031" max="5031" width="48.81640625" bestFit="1" customWidth="1"/>
    <col min="5032" max="5032" width="51.453125" bestFit="1" customWidth="1"/>
    <col min="5033" max="5033" width="50.1796875" bestFit="1" customWidth="1"/>
    <col min="5034" max="5034" width="50.08984375" bestFit="1" customWidth="1"/>
    <col min="5035" max="5035" width="50.36328125" bestFit="1" customWidth="1"/>
    <col min="5036" max="5036" width="49.08984375" bestFit="1" customWidth="1"/>
    <col min="5037" max="5037" width="48.7265625" bestFit="1" customWidth="1"/>
    <col min="5038" max="5038" width="47.453125" bestFit="1" customWidth="1"/>
    <col min="5039" max="5039" width="49.26953125" bestFit="1" customWidth="1"/>
    <col min="5040" max="5042" width="48" bestFit="1" customWidth="1"/>
    <col min="5043" max="5043" width="50.90625" bestFit="1" customWidth="1"/>
    <col min="5044" max="5045" width="49.6328125" bestFit="1" customWidth="1"/>
    <col min="5046" max="5046" width="49.90625" bestFit="1" customWidth="1"/>
    <col min="5047" max="5047" width="50.6328125" bestFit="1" customWidth="1"/>
    <col min="5048" max="5048" width="50.08984375" bestFit="1" customWidth="1"/>
    <col min="5049" max="5049" width="51.453125" bestFit="1" customWidth="1"/>
    <col min="5050" max="5050" width="50.1796875" bestFit="1" customWidth="1"/>
    <col min="5051" max="5051" width="50.36328125" bestFit="1" customWidth="1"/>
    <col min="5052" max="5053" width="49.08984375" bestFit="1" customWidth="1"/>
    <col min="5054" max="5054" width="51.26953125" bestFit="1" customWidth="1"/>
    <col min="5055" max="5056" width="50.08984375" bestFit="1" customWidth="1"/>
    <col min="5057" max="5057" width="48.81640625" bestFit="1" customWidth="1"/>
    <col min="5058" max="5058" width="48.26953125" bestFit="1" customWidth="1"/>
    <col min="5059" max="5059" width="47" bestFit="1" customWidth="1"/>
    <col min="5060" max="5060" width="49.08984375" bestFit="1" customWidth="1"/>
    <col min="5061" max="5061" width="51.26953125" bestFit="1" customWidth="1"/>
    <col min="5062" max="5062" width="49.6328125" bestFit="1" customWidth="1"/>
    <col min="5063" max="5063" width="48.36328125" bestFit="1" customWidth="1"/>
    <col min="5064" max="5064" width="50.08984375" bestFit="1" customWidth="1"/>
    <col min="5065" max="5065" width="49.26953125" bestFit="1" customWidth="1"/>
    <col min="5066" max="5067" width="48" bestFit="1" customWidth="1"/>
    <col min="5068" max="5068" width="49.90625" bestFit="1" customWidth="1"/>
    <col min="5069" max="5069" width="48.6328125" bestFit="1" customWidth="1"/>
    <col min="5070" max="5070" width="50.36328125" bestFit="1" customWidth="1"/>
    <col min="5071" max="5071" width="49.26953125" bestFit="1" customWidth="1"/>
  </cols>
  <sheetData>
    <row r="2" spans="1:25" x14ac:dyDescent="0.35">
      <c r="A2" s="1" t="s">
        <v>1870</v>
      </c>
      <c r="B2" t="s">
        <v>66</v>
      </c>
    </row>
    <row r="3" spans="1:25" x14ac:dyDescent="0.35">
      <c r="A3" s="1" t="s">
        <v>2134</v>
      </c>
      <c r="B3" t="s">
        <v>2139</v>
      </c>
    </row>
    <row r="5" spans="1:25" x14ac:dyDescent="0.35">
      <c r="A5" s="1" t="s">
        <v>2888</v>
      </c>
      <c r="B5" s="1" t="s">
        <v>2123</v>
      </c>
    </row>
    <row r="6" spans="1:25" x14ac:dyDescent="0.35">
      <c r="A6" s="1" t="s">
        <v>2120</v>
      </c>
      <c r="B6" t="s">
        <v>2664</v>
      </c>
      <c r="C6" t="s">
        <v>2672</v>
      </c>
      <c r="D6" t="s">
        <v>2673</v>
      </c>
      <c r="E6" t="s">
        <v>2675</v>
      </c>
      <c r="F6" t="s">
        <v>2676</v>
      </c>
      <c r="G6" t="s">
        <v>2679</v>
      </c>
      <c r="H6" t="s">
        <v>2680</v>
      </c>
      <c r="I6" t="s">
        <v>2685</v>
      </c>
      <c r="J6" t="s">
        <v>2694</v>
      </c>
      <c r="K6" t="s">
        <v>2695</v>
      </c>
      <c r="L6" t="s">
        <v>2696</v>
      </c>
      <c r="M6" t="s">
        <v>2697</v>
      </c>
      <c r="N6" t="s">
        <v>2698</v>
      </c>
      <c r="O6" t="s">
        <v>2717</v>
      </c>
      <c r="P6" t="s">
        <v>2724</v>
      </c>
      <c r="Q6" t="s">
        <v>2349</v>
      </c>
      <c r="R6" t="s">
        <v>2661</v>
      </c>
      <c r="S6" t="s">
        <v>2582</v>
      </c>
      <c r="T6" t="s">
        <v>2583</v>
      </c>
      <c r="U6" t="s">
        <v>2585</v>
      </c>
      <c r="V6" t="s">
        <v>2586</v>
      </c>
      <c r="W6" t="s">
        <v>2587</v>
      </c>
      <c r="X6" t="s">
        <v>2599</v>
      </c>
      <c r="Y6" t="s">
        <v>2876</v>
      </c>
    </row>
    <row r="7" spans="1:25" x14ac:dyDescent="0.35">
      <c r="A7" s="2" t="s">
        <v>72</v>
      </c>
      <c r="Q7">
        <v>5.0916004731138607</v>
      </c>
    </row>
    <row r="8" spans="1:25" x14ac:dyDescent="0.35">
      <c r="A8" s="2" t="s">
        <v>80</v>
      </c>
      <c r="S8">
        <v>2.7528116744776501</v>
      </c>
      <c r="T8">
        <v>3.5358336618846264</v>
      </c>
      <c r="U8">
        <v>2.673598232048866</v>
      </c>
      <c r="V8">
        <v>6.8842624028040316</v>
      </c>
      <c r="W8">
        <v>6.0155960221099498</v>
      </c>
      <c r="X8">
        <v>2.673598232048866</v>
      </c>
    </row>
    <row r="9" spans="1:25" x14ac:dyDescent="0.35">
      <c r="A9" s="2" t="s">
        <v>84</v>
      </c>
      <c r="R9">
        <v>9.2980286214643204</v>
      </c>
    </row>
    <row r="10" spans="1:25" x14ac:dyDescent="0.35">
      <c r="A10" s="2" t="s">
        <v>85</v>
      </c>
      <c r="B10">
        <v>6.8842624028040316</v>
      </c>
      <c r="C10">
        <v>7.572279109330549</v>
      </c>
      <c r="D10">
        <v>11.0112466979106</v>
      </c>
      <c r="E10">
        <v>6.0155960221099498</v>
      </c>
      <c r="F10">
        <v>4.7074708516215429</v>
      </c>
      <c r="G10">
        <v>4.5315062950461558</v>
      </c>
      <c r="H10">
        <v>8.3688370695494108</v>
      </c>
      <c r="I10">
        <v>5.3015415171947753</v>
      </c>
      <c r="J10">
        <v>7.2159870650706655</v>
      </c>
      <c r="K10">
        <v>15.135554319601249</v>
      </c>
      <c r="L10">
        <v>10.391021373701758</v>
      </c>
      <c r="M10">
        <v>4.7074708516215429</v>
      </c>
      <c r="N10">
        <v>5.7623364340356042</v>
      </c>
    </row>
    <row r="11" spans="1:25" x14ac:dyDescent="0.35">
      <c r="A11" s="2" t="s">
        <v>86</v>
      </c>
      <c r="O11">
        <v>3.1076663043907842</v>
      </c>
      <c r="P11">
        <v>7.2159870650706655</v>
      </c>
    </row>
    <row r="12" spans="1:25" x14ac:dyDescent="0.35">
      <c r="A12" s="2" t="s">
        <v>94</v>
      </c>
      <c r="Y12">
        <v>3.3113946885495982</v>
      </c>
    </row>
    <row r="14" spans="1:25" x14ac:dyDescent="0.35">
      <c r="A14" s="2"/>
    </row>
    <row r="15" spans="1:25" x14ac:dyDescent="0.35">
      <c r="A15" s="2" t="s">
        <v>72</v>
      </c>
      <c r="B15">
        <f>SUM(7:7)</f>
        <v>5.0916004731138607</v>
      </c>
    </row>
    <row r="16" spans="1:25" x14ac:dyDescent="0.35">
      <c r="A16" s="2" t="s">
        <v>80</v>
      </c>
      <c r="B16">
        <f t="shared" ref="B16:B20" si="0">SUM(8:8)</f>
        <v>24.535700225373994</v>
      </c>
    </row>
    <row r="17" spans="1:2" x14ac:dyDescent="0.35">
      <c r="A17" s="2" t="s">
        <v>84</v>
      </c>
      <c r="B17">
        <f t="shared" si="0"/>
        <v>9.2980286214643204</v>
      </c>
    </row>
    <row r="18" spans="1:2" x14ac:dyDescent="0.35">
      <c r="A18" s="2" t="s">
        <v>85</v>
      </c>
      <c r="B18">
        <f t="shared" si="0"/>
        <v>97.605110009597837</v>
      </c>
    </row>
    <row r="19" spans="1:2" x14ac:dyDescent="0.35">
      <c r="A19" s="2" t="s">
        <v>86</v>
      </c>
      <c r="B19">
        <f t="shared" si="0"/>
        <v>10.32365336946145</v>
      </c>
    </row>
    <row r="20" spans="1:2" x14ac:dyDescent="0.35">
      <c r="A20" s="2" t="s">
        <v>94</v>
      </c>
      <c r="B20">
        <f t="shared" si="0"/>
        <v>3.3113946885495982</v>
      </c>
    </row>
    <row r="21" spans="1:2" x14ac:dyDescent="0.35">
      <c r="A21" s="2"/>
    </row>
    <row r="22" spans="1:2" x14ac:dyDescent="0.35">
      <c r="A22" s="2"/>
    </row>
    <row r="23" spans="1:2" x14ac:dyDescent="0.35">
      <c r="A23" s="2"/>
    </row>
    <row r="24" spans="1:2" x14ac:dyDescent="0.35">
      <c r="A24" s="2"/>
    </row>
    <row r="25" spans="1:2" x14ac:dyDescent="0.35">
      <c r="A25" s="2"/>
    </row>
    <row r="26" spans="1:2" x14ac:dyDescent="0.35">
      <c r="A26" s="2"/>
    </row>
    <row r="27" spans="1:2" x14ac:dyDescent="0.35">
      <c r="A27" s="2"/>
    </row>
    <row r="28" spans="1:2" x14ac:dyDescent="0.35">
      <c r="A28" s="2"/>
    </row>
    <row r="29" spans="1:2" x14ac:dyDescent="0.35">
      <c r="A29" s="2"/>
    </row>
    <row r="30" spans="1:2" x14ac:dyDescent="0.35">
      <c r="A30" s="2"/>
    </row>
    <row r="31" spans="1:2" x14ac:dyDescent="0.35">
      <c r="A31" s="2"/>
    </row>
    <row r="32" spans="1:2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5742-3B5D-4D5F-BD55-5BFB74B3B86D}">
  <dimension ref="A1:AF43"/>
  <sheetViews>
    <sheetView zoomScale="70" zoomScaleNormal="70" workbookViewId="0">
      <selection activeCell="AC2" sqref="AC2"/>
    </sheetView>
  </sheetViews>
  <sheetFormatPr baseColWidth="10" defaultRowHeight="14.5" x14ac:dyDescent="0.35"/>
  <cols>
    <col min="1" max="1" width="43.54296875" bestFit="1" customWidth="1"/>
    <col min="2" max="2" width="15.26953125" bestFit="1" customWidth="1"/>
    <col min="3" max="3" width="12.81640625" bestFit="1" customWidth="1"/>
    <col min="4" max="4" width="20.26953125" bestFit="1" customWidth="1"/>
    <col min="5" max="5" width="22.453125" bestFit="1" customWidth="1"/>
    <col min="6" max="6" width="17.26953125" bestFit="1" customWidth="1"/>
    <col min="7" max="7" width="15.453125" bestFit="1" customWidth="1"/>
    <col min="8" max="8" width="14.54296875" bestFit="1" customWidth="1"/>
    <col min="9" max="9" width="11" bestFit="1" customWidth="1"/>
    <col min="10" max="10" width="10.7265625" bestFit="1" customWidth="1"/>
    <col min="11" max="12" width="11.7265625" bestFit="1" customWidth="1"/>
    <col min="13" max="13" width="12.81640625" bestFit="1" customWidth="1"/>
    <col min="14" max="14" width="14.54296875" bestFit="1" customWidth="1"/>
    <col min="15" max="15" width="10" bestFit="1" customWidth="1"/>
    <col min="16" max="16" width="10.26953125" bestFit="1" customWidth="1"/>
    <col min="17" max="17" width="17.7265625" bestFit="1" customWidth="1"/>
    <col min="18" max="18" width="24.54296875" bestFit="1" customWidth="1"/>
    <col min="19" max="19" width="13.1796875" bestFit="1" customWidth="1"/>
    <col min="20" max="20" width="20" bestFit="1" customWidth="1"/>
    <col min="21" max="21" width="13" bestFit="1" customWidth="1"/>
    <col min="22" max="22" width="17.1796875" bestFit="1" customWidth="1"/>
    <col min="23" max="23" width="23.54296875" bestFit="1" customWidth="1"/>
    <col min="24" max="24" width="28.26953125" bestFit="1" customWidth="1"/>
    <col min="25" max="25" width="26.7265625" bestFit="1" customWidth="1"/>
    <col min="26" max="26" width="20" bestFit="1" customWidth="1"/>
    <col min="27" max="27" width="20.7265625" bestFit="1" customWidth="1"/>
    <col min="28" max="28" width="24.6328125" bestFit="1" customWidth="1"/>
    <col min="29" max="29" width="11" bestFit="1" customWidth="1"/>
    <col min="30" max="30" width="19.1796875" bestFit="1" customWidth="1"/>
    <col min="31" max="31" width="10.6328125" bestFit="1" customWidth="1"/>
    <col min="32" max="32" width="12.36328125" bestFit="1" customWidth="1"/>
  </cols>
  <sheetData>
    <row r="1" spans="1:32" x14ac:dyDescent="0.35">
      <c r="A1" t="s">
        <v>2124</v>
      </c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  <c r="K1" t="s">
        <v>2166</v>
      </c>
      <c r="L1" t="s">
        <v>2167</v>
      </c>
      <c r="M1" t="s">
        <v>2168</v>
      </c>
      <c r="N1" t="s">
        <v>2169</v>
      </c>
      <c r="O1" t="s">
        <v>2170</v>
      </c>
      <c r="P1" t="s">
        <v>2171</v>
      </c>
      <c r="Q1" t="s">
        <v>2172</v>
      </c>
      <c r="R1" t="s">
        <v>2201</v>
      </c>
      <c r="S1" t="s">
        <v>2174</v>
      </c>
      <c r="T1" t="s">
        <v>2202</v>
      </c>
      <c r="U1" t="s">
        <v>2176</v>
      </c>
      <c r="V1" t="s">
        <v>2177</v>
      </c>
      <c r="W1" t="s">
        <v>2203</v>
      </c>
      <c r="X1" t="s">
        <v>2204</v>
      </c>
      <c r="Y1" t="s">
        <v>2205</v>
      </c>
      <c r="Z1" t="s">
        <v>2206</v>
      </c>
      <c r="AA1" t="s">
        <v>2190</v>
      </c>
      <c r="AB1" t="s">
        <v>2879</v>
      </c>
      <c r="AC1" t="s">
        <v>2880</v>
      </c>
      <c r="AD1" t="s">
        <v>2883</v>
      </c>
      <c r="AE1" t="s">
        <v>2881</v>
      </c>
      <c r="AF1" t="s">
        <v>2882</v>
      </c>
    </row>
    <row r="2" spans="1:32" x14ac:dyDescent="0.35">
      <c r="A2" t="s">
        <v>2207</v>
      </c>
      <c r="B2">
        <v>3</v>
      </c>
      <c r="C2">
        <v>0</v>
      </c>
      <c r="D2">
        <v>0</v>
      </c>
      <c r="E2">
        <v>2</v>
      </c>
      <c r="F2">
        <v>3</v>
      </c>
      <c r="G2">
        <v>3</v>
      </c>
      <c r="H2">
        <v>0</v>
      </c>
      <c r="I2">
        <v>0</v>
      </c>
      <c r="J2">
        <v>0</v>
      </c>
      <c r="K2">
        <v>2</v>
      </c>
      <c r="L2">
        <v>3</v>
      </c>
      <c r="M2">
        <v>1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  <c r="T2">
        <v>1</v>
      </c>
      <c r="U2">
        <v>3</v>
      </c>
      <c r="V2">
        <v>3</v>
      </c>
      <c r="W2">
        <v>3</v>
      </c>
      <c r="X2">
        <v>1</v>
      </c>
      <c r="Y2">
        <v>0</v>
      </c>
      <c r="Z2">
        <v>0</v>
      </c>
      <c r="AA2">
        <v>1.011184673114002</v>
      </c>
      <c r="AB2">
        <v>1.875</v>
      </c>
      <c r="AC2">
        <v>1.8333333333333333</v>
      </c>
      <c r="AD2">
        <v>1.25</v>
      </c>
      <c r="AE2">
        <v>2.25</v>
      </c>
      <c r="AF2">
        <v>2.875</v>
      </c>
    </row>
    <row r="3" spans="1:32" x14ac:dyDescent="0.35">
      <c r="A3" t="s">
        <v>2208</v>
      </c>
      <c r="B3">
        <v>3</v>
      </c>
      <c r="C3">
        <v>0</v>
      </c>
      <c r="D3">
        <v>0</v>
      </c>
      <c r="E3">
        <v>3</v>
      </c>
      <c r="F3">
        <v>2</v>
      </c>
      <c r="G3">
        <v>2</v>
      </c>
      <c r="H3">
        <v>0</v>
      </c>
      <c r="I3">
        <v>0</v>
      </c>
      <c r="J3">
        <v>0</v>
      </c>
      <c r="K3">
        <v>3</v>
      </c>
      <c r="L3">
        <v>2</v>
      </c>
      <c r="M3">
        <v>1</v>
      </c>
      <c r="N3">
        <v>1</v>
      </c>
      <c r="O3">
        <v>3</v>
      </c>
      <c r="P3">
        <v>1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</v>
      </c>
      <c r="X3">
        <v>1</v>
      </c>
      <c r="Y3">
        <v>3</v>
      </c>
      <c r="Z3">
        <v>1</v>
      </c>
      <c r="AA3">
        <v>1.1356022920516833</v>
      </c>
      <c r="AB3">
        <v>2.1428571428571428</v>
      </c>
      <c r="AC3">
        <v>1.6666666666666667</v>
      </c>
      <c r="AD3">
        <v>1.25</v>
      </c>
      <c r="AE3">
        <v>3</v>
      </c>
      <c r="AF3">
        <v>1.8333333333333333</v>
      </c>
    </row>
    <row r="4" spans="1:32" x14ac:dyDescent="0.35">
      <c r="A4" t="s">
        <v>2209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0</v>
      </c>
      <c r="O4">
        <v>0</v>
      </c>
      <c r="P4">
        <v>3</v>
      </c>
      <c r="Q4">
        <v>0</v>
      </c>
      <c r="R4">
        <v>1</v>
      </c>
      <c r="S4">
        <v>3</v>
      </c>
      <c r="T4">
        <v>2</v>
      </c>
      <c r="U4">
        <v>3</v>
      </c>
      <c r="V4">
        <v>3</v>
      </c>
      <c r="W4">
        <v>2</v>
      </c>
      <c r="X4">
        <v>3</v>
      </c>
      <c r="Y4">
        <v>0</v>
      </c>
      <c r="Z4">
        <v>0</v>
      </c>
      <c r="AA4">
        <v>1.1210452607117711</v>
      </c>
      <c r="AB4">
        <v>2</v>
      </c>
      <c r="AC4">
        <v>2</v>
      </c>
      <c r="AD4">
        <v>2</v>
      </c>
      <c r="AE4">
        <v>2.1666666666666665</v>
      </c>
      <c r="AF4">
        <v>2.7</v>
      </c>
    </row>
    <row r="5" spans="1:32" x14ac:dyDescent="0.35">
      <c r="A5" t="s">
        <v>2210</v>
      </c>
      <c r="B5">
        <v>0</v>
      </c>
      <c r="C5">
        <v>3</v>
      </c>
      <c r="D5">
        <v>0</v>
      </c>
      <c r="E5">
        <v>1</v>
      </c>
      <c r="F5">
        <v>3</v>
      </c>
      <c r="G5">
        <v>1</v>
      </c>
      <c r="H5">
        <v>0</v>
      </c>
      <c r="I5">
        <v>0</v>
      </c>
      <c r="J5">
        <v>3</v>
      </c>
      <c r="K5">
        <v>1</v>
      </c>
      <c r="L5">
        <v>3</v>
      </c>
      <c r="M5">
        <v>2</v>
      </c>
      <c r="N5">
        <v>0</v>
      </c>
      <c r="O5">
        <v>2</v>
      </c>
      <c r="P5">
        <v>0</v>
      </c>
      <c r="Q5">
        <v>0</v>
      </c>
      <c r="R5">
        <v>1</v>
      </c>
      <c r="S5">
        <v>3</v>
      </c>
      <c r="T5">
        <v>2</v>
      </c>
      <c r="U5">
        <v>3</v>
      </c>
      <c r="V5">
        <v>3</v>
      </c>
      <c r="W5">
        <v>2</v>
      </c>
      <c r="X5">
        <v>3</v>
      </c>
      <c r="Y5">
        <v>0</v>
      </c>
      <c r="Z5">
        <v>0</v>
      </c>
      <c r="AA5">
        <v>1.1296718701605402</v>
      </c>
      <c r="AB5">
        <v>2</v>
      </c>
      <c r="AC5">
        <v>2.1666666666666665</v>
      </c>
      <c r="AD5">
        <v>1</v>
      </c>
      <c r="AE5">
        <v>2.1666666666666665</v>
      </c>
      <c r="AF5">
        <v>2.7</v>
      </c>
    </row>
    <row r="6" spans="1:32" x14ac:dyDescent="0.35">
      <c r="A6" t="s">
        <v>2132</v>
      </c>
      <c r="B6">
        <v>0</v>
      </c>
      <c r="C6">
        <v>3</v>
      </c>
      <c r="D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3</v>
      </c>
      <c r="L6">
        <v>2</v>
      </c>
      <c r="M6">
        <v>1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  <c r="T6">
        <v>3</v>
      </c>
      <c r="U6">
        <v>2</v>
      </c>
      <c r="V6">
        <v>3</v>
      </c>
      <c r="W6">
        <v>3</v>
      </c>
      <c r="X6">
        <v>1</v>
      </c>
      <c r="Y6">
        <v>0</v>
      </c>
      <c r="Z6">
        <v>0</v>
      </c>
      <c r="AA6">
        <v>1.125095519400467</v>
      </c>
      <c r="AB6">
        <v>2</v>
      </c>
      <c r="AC6">
        <v>1.6666666666666667</v>
      </c>
      <c r="AD6">
        <v>1.6666666666666667</v>
      </c>
      <c r="AE6">
        <v>3</v>
      </c>
      <c r="AF6">
        <v>2.875</v>
      </c>
    </row>
    <row r="7" spans="1:32" x14ac:dyDescent="0.35">
      <c r="A7" t="s">
        <v>2130</v>
      </c>
      <c r="B7">
        <v>0</v>
      </c>
      <c r="C7">
        <v>3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3</v>
      </c>
      <c r="U7">
        <v>2</v>
      </c>
      <c r="V7">
        <v>3</v>
      </c>
      <c r="W7">
        <v>3</v>
      </c>
      <c r="X7">
        <v>2</v>
      </c>
      <c r="Y7">
        <v>0</v>
      </c>
      <c r="Z7">
        <v>0</v>
      </c>
      <c r="AA7">
        <v>0.98602616536057497</v>
      </c>
      <c r="AB7">
        <v>3</v>
      </c>
      <c r="AC7">
        <v>1.75</v>
      </c>
      <c r="AD7">
        <v>1</v>
      </c>
      <c r="AE7">
        <v>3</v>
      </c>
      <c r="AF7">
        <v>2.8</v>
      </c>
    </row>
    <row r="8" spans="1:32" x14ac:dyDescent="0.35">
      <c r="A8" t="s">
        <v>2234</v>
      </c>
      <c r="B8">
        <v>3</v>
      </c>
      <c r="C8">
        <v>0</v>
      </c>
      <c r="D8">
        <v>1</v>
      </c>
      <c r="E8">
        <v>3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3</v>
      </c>
      <c r="M8">
        <v>1</v>
      </c>
      <c r="N8">
        <v>0</v>
      </c>
      <c r="O8">
        <v>2</v>
      </c>
      <c r="P8">
        <v>1</v>
      </c>
      <c r="Q8">
        <v>0</v>
      </c>
      <c r="R8">
        <v>0</v>
      </c>
      <c r="S8">
        <v>0</v>
      </c>
      <c r="T8">
        <v>3</v>
      </c>
      <c r="U8">
        <v>1</v>
      </c>
      <c r="V8">
        <v>3</v>
      </c>
      <c r="W8">
        <v>2</v>
      </c>
      <c r="X8">
        <v>3</v>
      </c>
      <c r="Y8">
        <v>0</v>
      </c>
      <c r="Z8">
        <v>0</v>
      </c>
      <c r="AA8">
        <v>1.0003833158791249</v>
      </c>
      <c r="AB8">
        <v>2.4</v>
      </c>
      <c r="AC8">
        <v>2</v>
      </c>
      <c r="AD8">
        <v>1.3333333333333333</v>
      </c>
      <c r="AE8">
        <v>3</v>
      </c>
      <c r="AF8">
        <v>2.7</v>
      </c>
    </row>
    <row r="9" spans="1:32" x14ac:dyDescent="0.35">
      <c r="A9" t="s">
        <v>2211</v>
      </c>
      <c r="B9">
        <v>3</v>
      </c>
      <c r="C9">
        <v>0</v>
      </c>
      <c r="D9">
        <v>3</v>
      </c>
      <c r="E9">
        <v>3</v>
      </c>
      <c r="F9">
        <v>2</v>
      </c>
      <c r="G9">
        <v>0</v>
      </c>
      <c r="H9">
        <v>0</v>
      </c>
      <c r="I9">
        <v>3</v>
      </c>
      <c r="J9">
        <v>0</v>
      </c>
      <c r="K9">
        <v>3</v>
      </c>
      <c r="L9">
        <v>2</v>
      </c>
      <c r="M9">
        <v>0</v>
      </c>
      <c r="N9">
        <v>2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3</v>
      </c>
      <c r="V9">
        <v>3</v>
      </c>
      <c r="W9">
        <v>3</v>
      </c>
      <c r="X9">
        <v>0</v>
      </c>
      <c r="Y9">
        <v>0</v>
      </c>
      <c r="Z9">
        <v>0</v>
      </c>
      <c r="AA9">
        <v>1.0088083493920781</v>
      </c>
      <c r="AB9">
        <v>2.6</v>
      </c>
      <c r="AC9">
        <v>1.4</v>
      </c>
      <c r="AD9">
        <v>2</v>
      </c>
      <c r="AE9">
        <v>3</v>
      </c>
      <c r="AF9">
        <v>3</v>
      </c>
    </row>
    <row r="10" spans="1:32" x14ac:dyDescent="0.35">
      <c r="A10" t="s">
        <v>2127</v>
      </c>
      <c r="B10">
        <v>3</v>
      </c>
      <c r="C10">
        <v>0</v>
      </c>
      <c r="D10">
        <v>1</v>
      </c>
      <c r="E10">
        <v>3</v>
      </c>
      <c r="F10">
        <v>3</v>
      </c>
      <c r="G10">
        <v>1</v>
      </c>
      <c r="H10">
        <v>0</v>
      </c>
      <c r="I10">
        <v>0</v>
      </c>
      <c r="J10">
        <v>3</v>
      </c>
      <c r="K10">
        <v>1</v>
      </c>
      <c r="L10">
        <v>3</v>
      </c>
      <c r="M10">
        <v>1</v>
      </c>
      <c r="N10">
        <v>0</v>
      </c>
      <c r="O10">
        <v>2</v>
      </c>
      <c r="P10">
        <v>1</v>
      </c>
      <c r="Q10">
        <v>0</v>
      </c>
      <c r="R10">
        <v>0</v>
      </c>
      <c r="S10">
        <v>0</v>
      </c>
      <c r="T10">
        <v>3</v>
      </c>
      <c r="U10">
        <v>3</v>
      </c>
      <c r="V10">
        <v>3</v>
      </c>
      <c r="W10">
        <v>3</v>
      </c>
      <c r="X10">
        <v>2</v>
      </c>
      <c r="Y10">
        <v>0</v>
      </c>
      <c r="Z10">
        <v>0</v>
      </c>
      <c r="AA10">
        <v>1.0094147157478068</v>
      </c>
      <c r="AB10">
        <v>2.2857142857142856</v>
      </c>
      <c r="AC10">
        <v>2</v>
      </c>
      <c r="AD10">
        <v>1.3333333333333333</v>
      </c>
      <c r="AE10">
        <v>3</v>
      </c>
      <c r="AF10">
        <v>2.8</v>
      </c>
    </row>
    <row r="11" spans="1:32" x14ac:dyDescent="0.35">
      <c r="A11" t="s">
        <v>2212</v>
      </c>
      <c r="B11">
        <v>0</v>
      </c>
      <c r="C11">
        <v>3</v>
      </c>
      <c r="D11">
        <v>0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3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3</v>
      </c>
      <c r="V11">
        <v>3</v>
      </c>
      <c r="W11">
        <v>3</v>
      </c>
      <c r="X11">
        <v>0</v>
      </c>
      <c r="Y11">
        <v>0</v>
      </c>
      <c r="Z11">
        <v>0</v>
      </c>
      <c r="AA11">
        <v>1.0017415720215066</v>
      </c>
      <c r="AB11">
        <v>2.75</v>
      </c>
      <c r="AC11">
        <v>2.3333333333333335</v>
      </c>
      <c r="AD11">
        <v>2</v>
      </c>
      <c r="AE11">
        <v>3</v>
      </c>
      <c r="AF11">
        <v>3</v>
      </c>
    </row>
    <row r="12" spans="1:32" x14ac:dyDescent="0.35">
      <c r="A12" t="s">
        <v>2213</v>
      </c>
      <c r="B12">
        <v>3</v>
      </c>
      <c r="C12">
        <v>0</v>
      </c>
      <c r="D12">
        <v>1</v>
      </c>
      <c r="E12">
        <v>3</v>
      </c>
      <c r="F12">
        <v>3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2</v>
      </c>
      <c r="P12">
        <v>2</v>
      </c>
      <c r="Q12">
        <v>0</v>
      </c>
      <c r="R12">
        <v>1</v>
      </c>
      <c r="S12">
        <v>1</v>
      </c>
      <c r="T12">
        <v>3</v>
      </c>
      <c r="U12">
        <v>3</v>
      </c>
      <c r="V12">
        <v>3</v>
      </c>
      <c r="W12">
        <v>2</v>
      </c>
      <c r="X12">
        <v>3</v>
      </c>
      <c r="Y12">
        <v>2</v>
      </c>
      <c r="Z12">
        <v>1</v>
      </c>
      <c r="AA12">
        <v>1.2055072451835429</v>
      </c>
      <c r="AB12">
        <v>2.125</v>
      </c>
      <c r="AC12">
        <v>3</v>
      </c>
      <c r="AD12">
        <v>1.5</v>
      </c>
      <c r="AE12">
        <v>2.4</v>
      </c>
      <c r="AF12">
        <v>2.1875</v>
      </c>
    </row>
    <row r="13" spans="1:32" x14ac:dyDescent="0.35">
      <c r="A13" t="s">
        <v>2214</v>
      </c>
      <c r="B13">
        <v>3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2</v>
      </c>
      <c r="P13">
        <v>2</v>
      </c>
      <c r="Q13">
        <v>0</v>
      </c>
      <c r="R13">
        <v>1</v>
      </c>
      <c r="S13">
        <v>1</v>
      </c>
      <c r="T13">
        <v>3</v>
      </c>
      <c r="U13">
        <v>3</v>
      </c>
      <c r="V13">
        <v>3</v>
      </c>
      <c r="W13">
        <v>3</v>
      </c>
      <c r="X13">
        <v>1</v>
      </c>
      <c r="Y13">
        <v>1</v>
      </c>
      <c r="Z13">
        <v>1</v>
      </c>
      <c r="AA13">
        <v>1.1041138277427325</v>
      </c>
      <c r="AB13">
        <v>2.5</v>
      </c>
      <c r="AC13">
        <v>3</v>
      </c>
      <c r="AD13">
        <v>1.5</v>
      </c>
      <c r="AE13">
        <v>2.4</v>
      </c>
      <c r="AF13">
        <v>2.3333333333333335</v>
      </c>
    </row>
    <row r="14" spans="1:32" x14ac:dyDescent="0.35">
      <c r="A14" t="s">
        <v>2133</v>
      </c>
      <c r="B14">
        <v>2</v>
      </c>
      <c r="C14">
        <v>2</v>
      </c>
      <c r="D14">
        <v>2</v>
      </c>
      <c r="E14">
        <v>3</v>
      </c>
      <c r="F14">
        <v>1</v>
      </c>
      <c r="G14">
        <v>1</v>
      </c>
      <c r="H14">
        <v>3</v>
      </c>
      <c r="I14">
        <v>1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1</v>
      </c>
      <c r="Q14">
        <v>3</v>
      </c>
      <c r="R14">
        <v>3</v>
      </c>
      <c r="S14">
        <v>1</v>
      </c>
      <c r="T14">
        <v>1</v>
      </c>
      <c r="U14">
        <v>2</v>
      </c>
      <c r="V14">
        <v>3</v>
      </c>
      <c r="W14">
        <v>1</v>
      </c>
      <c r="X14">
        <v>3</v>
      </c>
      <c r="Y14">
        <v>1</v>
      </c>
      <c r="Z14">
        <v>0</v>
      </c>
      <c r="AA14">
        <v>0.98770341535740092</v>
      </c>
      <c r="AB14">
        <v>2.4</v>
      </c>
      <c r="AC14">
        <v>2</v>
      </c>
      <c r="AD14">
        <v>2.75</v>
      </c>
      <c r="AE14">
        <v>1.6</v>
      </c>
      <c r="AF14">
        <v>2.4</v>
      </c>
    </row>
    <row r="15" spans="1:32" x14ac:dyDescent="0.35">
      <c r="A15" t="s">
        <v>2215</v>
      </c>
      <c r="B15">
        <v>0</v>
      </c>
      <c r="C15">
        <v>3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3</v>
      </c>
      <c r="U15">
        <v>0</v>
      </c>
      <c r="V15">
        <v>3</v>
      </c>
      <c r="W15">
        <v>1</v>
      </c>
      <c r="X15">
        <v>3</v>
      </c>
      <c r="Y15">
        <v>2</v>
      </c>
      <c r="Z15">
        <v>1</v>
      </c>
      <c r="AA15">
        <v>1.0774803971012314</v>
      </c>
      <c r="AB15">
        <v>3</v>
      </c>
      <c r="AC15">
        <v>2</v>
      </c>
      <c r="AD15">
        <v>2</v>
      </c>
      <c r="AE15">
        <v>3</v>
      </c>
      <c r="AF15">
        <v>2.0714285714285716</v>
      </c>
    </row>
    <row r="16" spans="1:32" x14ac:dyDescent="0.35">
      <c r="A16" t="s">
        <v>2129</v>
      </c>
      <c r="B16">
        <v>0</v>
      </c>
      <c r="C16">
        <v>3</v>
      </c>
      <c r="D16">
        <v>0</v>
      </c>
      <c r="E16">
        <v>2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3</v>
      </c>
      <c r="M16">
        <v>2</v>
      </c>
      <c r="N16">
        <v>0</v>
      </c>
      <c r="O16">
        <v>0</v>
      </c>
      <c r="P16">
        <v>3</v>
      </c>
      <c r="Q16">
        <v>0</v>
      </c>
      <c r="R16">
        <v>0</v>
      </c>
      <c r="S16">
        <v>1</v>
      </c>
      <c r="T16">
        <v>3</v>
      </c>
      <c r="U16">
        <v>3</v>
      </c>
      <c r="V16">
        <v>3</v>
      </c>
      <c r="W16">
        <v>1</v>
      </c>
      <c r="X16">
        <v>3</v>
      </c>
      <c r="Y16">
        <v>1</v>
      </c>
      <c r="Z16">
        <v>0</v>
      </c>
      <c r="AA16">
        <v>0.97075193409404803</v>
      </c>
      <c r="AB16">
        <v>2.1666666666666665</v>
      </c>
      <c r="AC16">
        <v>2.4</v>
      </c>
      <c r="AD16">
        <v>2</v>
      </c>
      <c r="AE16">
        <v>2.75</v>
      </c>
      <c r="AF16">
        <v>2.4</v>
      </c>
    </row>
    <row r="17" spans="1:32" x14ac:dyDescent="0.35">
      <c r="A17" t="s">
        <v>2216</v>
      </c>
      <c r="B17">
        <v>0</v>
      </c>
      <c r="C17">
        <v>3</v>
      </c>
      <c r="D17">
        <v>0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2</v>
      </c>
      <c r="N17">
        <v>0</v>
      </c>
      <c r="O17">
        <v>2</v>
      </c>
      <c r="P17">
        <v>1</v>
      </c>
      <c r="Q17">
        <v>0</v>
      </c>
      <c r="R17">
        <v>0</v>
      </c>
      <c r="S17">
        <v>0</v>
      </c>
      <c r="T17">
        <v>3</v>
      </c>
      <c r="U17">
        <v>3</v>
      </c>
      <c r="V17">
        <v>3</v>
      </c>
      <c r="W17">
        <v>3</v>
      </c>
      <c r="X17">
        <v>0</v>
      </c>
      <c r="Y17">
        <v>0</v>
      </c>
      <c r="Z17">
        <v>0</v>
      </c>
      <c r="AA17">
        <v>1.0627010133343566</v>
      </c>
      <c r="AB17">
        <v>2.4</v>
      </c>
      <c r="AC17">
        <v>2.1666666666666665</v>
      </c>
      <c r="AD17">
        <v>1.3333333333333333</v>
      </c>
      <c r="AE17">
        <v>3</v>
      </c>
      <c r="AF17">
        <v>3</v>
      </c>
    </row>
    <row r="18" spans="1:32" x14ac:dyDescent="0.35">
      <c r="A18" t="s">
        <v>2217</v>
      </c>
      <c r="B18">
        <v>3</v>
      </c>
      <c r="C18">
        <v>0</v>
      </c>
      <c r="D18">
        <v>1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3</v>
      </c>
      <c r="V18">
        <v>0</v>
      </c>
      <c r="W18">
        <v>1</v>
      </c>
      <c r="X18">
        <v>2</v>
      </c>
      <c r="Y18">
        <v>3</v>
      </c>
      <c r="Z18">
        <v>2</v>
      </c>
      <c r="AA18">
        <v>1.0157731228433804</v>
      </c>
      <c r="AB18">
        <v>3</v>
      </c>
      <c r="AC18">
        <v>2</v>
      </c>
      <c r="AD18">
        <v>2</v>
      </c>
      <c r="AE18">
        <v>3</v>
      </c>
      <c r="AF18">
        <v>1.8125</v>
      </c>
    </row>
    <row r="19" spans="1:32" x14ac:dyDescent="0.35">
      <c r="A19" t="s">
        <v>2235</v>
      </c>
      <c r="B19">
        <v>3</v>
      </c>
      <c r="C19">
        <v>0</v>
      </c>
      <c r="D19">
        <v>1</v>
      </c>
      <c r="E19">
        <v>1</v>
      </c>
      <c r="F19">
        <v>3</v>
      </c>
      <c r="G19">
        <v>3</v>
      </c>
      <c r="H19">
        <v>3</v>
      </c>
      <c r="I19">
        <v>0</v>
      </c>
      <c r="J19">
        <v>0</v>
      </c>
      <c r="K19">
        <v>1</v>
      </c>
      <c r="L19">
        <v>3</v>
      </c>
      <c r="M19">
        <v>2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  <c r="V19">
        <v>3</v>
      </c>
      <c r="W19">
        <v>2</v>
      </c>
      <c r="X19">
        <v>2</v>
      </c>
      <c r="Y19">
        <v>3</v>
      </c>
      <c r="Z19">
        <v>1</v>
      </c>
      <c r="AA19">
        <v>1.0615168755925617</v>
      </c>
      <c r="AB19">
        <v>1.7142857142857142</v>
      </c>
      <c r="AC19">
        <v>2.1666666666666665</v>
      </c>
      <c r="AD19">
        <v>1</v>
      </c>
      <c r="AE19">
        <v>3</v>
      </c>
      <c r="AF19">
        <v>2.0625</v>
      </c>
    </row>
    <row r="20" spans="1:32" x14ac:dyDescent="0.35">
      <c r="A20" t="s">
        <v>2218</v>
      </c>
      <c r="B20">
        <v>2</v>
      </c>
      <c r="C20">
        <v>3</v>
      </c>
      <c r="D20">
        <v>1</v>
      </c>
      <c r="E20">
        <v>3</v>
      </c>
      <c r="F20">
        <v>2</v>
      </c>
      <c r="G20">
        <v>1</v>
      </c>
      <c r="H20">
        <v>0</v>
      </c>
      <c r="I20">
        <v>3</v>
      </c>
      <c r="J20">
        <v>0</v>
      </c>
      <c r="K20">
        <v>2</v>
      </c>
      <c r="L20">
        <v>3</v>
      </c>
      <c r="M20">
        <v>2</v>
      </c>
      <c r="N20">
        <v>1</v>
      </c>
      <c r="O20">
        <v>3</v>
      </c>
      <c r="P20">
        <v>1</v>
      </c>
      <c r="Q20">
        <v>0</v>
      </c>
      <c r="R20">
        <v>0</v>
      </c>
      <c r="S20">
        <v>3</v>
      </c>
      <c r="T20">
        <v>2</v>
      </c>
      <c r="U20">
        <v>3</v>
      </c>
      <c r="V20">
        <v>3</v>
      </c>
      <c r="W20">
        <v>2</v>
      </c>
      <c r="X20">
        <v>3</v>
      </c>
      <c r="Y20">
        <v>1</v>
      </c>
      <c r="Z20">
        <v>0</v>
      </c>
      <c r="AA20">
        <v>1.06298389607668</v>
      </c>
      <c r="AB20">
        <v>2.3333333333333335</v>
      </c>
      <c r="AC20">
        <v>2</v>
      </c>
      <c r="AD20">
        <v>1.25</v>
      </c>
      <c r="AE20">
        <v>2.4</v>
      </c>
      <c r="AF20">
        <v>2.5</v>
      </c>
    </row>
    <row r="21" spans="1:32" x14ac:dyDescent="0.35">
      <c r="A21" t="s">
        <v>2219</v>
      </c>
      <c r="B21">
        <v>0</v>
      </c>
      <c r="C21">
        <v>3</v>
      </c>
      <c r="D21">
        <v>0</v>
      </c>
      <c r="E21">
        <v>3</v>
      </c>
      <c r="F21">
        <v>3</v>
      </c>
      <c r="G21">
        <v>2</v>
      </c>
      <c r="H21">
        <v>1</v>
      </c>
      <c r="I21">
        <v>0</v>
      </c>
      <c r="J21">
        <v>0</v>
      </c>
      <c r="K21">
        <v>3</v>
      </c>
      <c r="L21">
        <v>3</v>
      </c>
      <c r="M21">
        <v>2</v>
      </c>
      <c r="N21">
        <v>3</v>
      </c>
      <c r="O21">
        <v>1</v>
      </c>
      <c r="P21">
        <v>3</v>
      </c>
      <c r="Q21">
        <v>0</v>
      </c>
      <c r="R21">
        <v>0</v>
      </c>
      <c r="S21">
        <v>0</v>
      </c>
      <c r="T21">
        <v>3</v>
      </c>
      <c r="U21">
        <v>2</v>
      </c>
      <c r="V21">
        <v>3</v>
      </c>
      <c r="W21">
        <v>1</v>
      </c>
      <c r="X21">
        <v>2</v>
      </c>
      <c r="Y21">
        <v>3</v>
      </c>
      <c r="Z21">
        <v>1</v>
      </c>
      <c r="AA21">
        <v>1.0677438639657388</v>
      </c>
      <c r="AB21">
        <v>2.125</v>
      </c>
      <c r="AC21">
        <v>1.875</v>
      </c>
      <c r="AD21">
        <v>1.75</v>
      </c>
      <c r="AE21">
        <v>3</v>
      </c>
      <c r="AF21">
        <v>1.9285714285714286</v>
      </c>
    </row>
    <row r="22" spans="1:32" x14ac:dyDescent="0.35">
      <c r="A22" t="s">
        <v>2220</v>
      </c>
      <c r="B22">
        <v>3</v>
      </c>
      <c r="C22">
        <v>0</v>
      </c>
      <c r="D22">
        <v>1</v>
      </c>
      <c r="E22">
        <v>3</v>
      </c>
      <c r="F22">
        <v>2</v>
      </c>
      <c r="G22">
        <v>0</v>
      </c>
      <c r="H22">
        <v>0</v>
      </c>
      <c r="I22">
        <v>3</v>
      </c>
      <c r="J22">
        <v>0</v>
      </c>
      <c r="K22">
        <v>0</v>
      </c>
      <c r="L22">
        <v>3</v>
      </c>
      <c r="M22">
        <v>2</v>
      </c>
      <c r="N22">
        <v>0</v>
      </c>
      <c r="O22">
        <v>3</v>
      </c>
      <c r="P22">
        <v>1</v>
      </c>
      <c r="Q22">
        <v>0</v>
      </c>
      <c r="R22">
        <v>0</v>
      </c>
      <c r="S22">
        <v>0</v>
      </c>
      <c r="T22">
        <v>3</v>
      </c>
      <c r="U22">
        <v>2</v>
      </c>
      <c r="V22">
        <v>3</v>
      </c>
      <c r="W22">
        <v>0</v>
      </c>
      <c r="X22">
        <v>1</v>
      </c>
      <c r="Y22">
        <v>3</v>
      </c>
      <c r="Z22">
        <v>1</v>
      </c>
      <c r="AA22">
        <v>0.9906905211189756</v>
      </c>
      <c r="AB22">
        <v>2.6</v>
      </c>
      <c r="AC22">
        <v>2.4</v>
      </c>
      <c r="AD22">
        <v>1.25</v>
      </c>
      <c r="AE22">
        <v>3</v>
      </c>
      <c r="AF22">
        <v>1.6</v>
      </c>
    </row>
    <row r="23" spans="1:32" x14ac:dyDescent="0.35">
      <c r="A23" t="s">
        <v>2237</v>
      </c>
      <c r="B23">
        <v>3</v>
      </c>
      <c r="C23">
        <v>0</v>
      </c>
      <c r="D23">
        <v>1</v>
      </c>
      <c r="E23">
        <v>3</v>
      </c>
      <c r="F23">
        <v>1</v>
      </c>
      <c r="G23">
        <v>0</v>
      </c>
      <c r="H23">
        <v>0</v>
      </c>
      <c r="I23">
        <v>0</v>
      </c>
      <c r="J23">
        <v>3</v>
      </c>
      <c r="K23">
        <v>0</v>
      </c>
      <c r="L23">
        <v>3</v>
      </c>
      <c r="M23">
        <v>1</v>
      </c>
      <c r="N23">
        <v>0</v>
      </c>
      <c r="O23">
        <v>2</v>
      </c>
      <c r="P23">
        <v>1</v>
      </c>
      <c r="Q23">
        <v>0</v>
      </c>
      <c r="R23">
        <v>0</v>
      </c>
      <c r="S23">
        <v>0</v>
      </c>
      <c r="T23">
        <v>3</v>
      </c>
      <c r="U23">
        <v>3</v>
      </c>
      <c r="V23">
        <v>3</v>
      </c>
      <c r="W23">
        <v>3</v>
      </c>
      <c r="X23">
        <v>0</v>
      </c>
      <c r="Y23">
        <v>0</v>
      </c>
      <c r="Z23">
        <v>0</v>
      </c>
      <c r="AA23">
        <v>0.97411699260415097</v>
      </c>
      <c r="AB23">
        <v>2.75</v>
      </c>
      <c r="AC23">
        <v>2.25</v>
      </c>
      <c r="AD23">
        <v>1.3333333333333333</v>
      </c>
      <c r="AE23">
        <v>3</v>
      </c>
      <c r="AF23">
        <v>3</v>
      </c>
    </row>
    <row r="24" spans="1:32" x14ac:dyDescent="0.35">
      <c r="A24" t="s">
        <v>2221</v>
      </c>
      <c r="B24">
        <v>3</v>
      </c>
      <c r="C24">
        <v>0</v>
      </c>
      <c r="D24">
        <v>1</v>
      </c>
      <c r="E24">
        <v>3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3</v>
      </c>
      <c r="M24">
        <v>0</v>
      </c>
      <c r="N24">
        <v>0</v>
      </c>
      <c r="O24">
        <v>2</v>
      </c>
      <c r="P24">
        <v>2</v>
      </c>
      <c r="Q24">
        <v>0</v>
      </c>
      <c r="R24">
        <v>0</v>
      </c>
      <c r="S24">
        <v>0</v>
      </c>
      <c r="T24">
        <v>3</v>
      </c>
      <c r="U24">
        <v>3</v>
      </c>
      <c r="V24">
        <v>3</v>
      </c>
      <c r="W24">
        <v>3</v>
      </c>
      <c r="X24">
        <v>1</v>
      </c>
      <c r="Y24">
        <v>1</v>
      </c>
      <c r="Z24">
        <v>0</v>
      </c>
      <c r="AA24">
        <v>1.0202793121616067</v>
      </c>
      <c r="AB24">
        <v>2.75</v>
      </c>
      <c r="AC24">
        <v>2</v>
      </c>
      <c r="AD24">
        <v>1.5</v>
      </c>
      <c r="AE24">
        <v>3</v>
      </c>
      <c r="AF24">
        <v>2.6</v>
      </c>
    </row>
    <row r="25" spans="1:32" x14ac:dyDescent="0.35">
      <c r="A25" t="s">
        <v>2239</v>
      </c>
      <c r="B25">
        <v>3</v>
      </c>
      <c r="C25">
        <v>0</v>
      </c>
      <c r="D25">
        <v>1</v>
      </c>
      <c r="E25">
        <v>3</v>
      </c>
      <c r="F25">
        <v>2</v>
      </c>
      <c r="G25">
        <v>0</v>
      </c>
      <c r="H25">
        <v>0</v>
      </c>
      <c r="I25">
        <v>3</v>
      </c>
      <c r="J25">
        <v>0</v>
      </c>
      <c r="K25">
        <v>0</v>
      </c>
      <c r="L25">
        <v>3</v>
      </c>
      <c r="M25">
        <v>2</v>
      </c>
      <c r="N25">
        <v>0</v>
      </c>
      <c r="O25">
        <v>3</v>
      </c>
      <c r="P25">
        <v>1</v>
      </c>
      <c r="Q25">
        <v>0</v>
      </c>
      <c r="R25">
        <v>0</v>
      </c>
      <c r="S25">
        <v>0</v>
      </c>
      <c r="T25">
        <v>3</v>
      </c>
      <c r="U25">
        <v>2</v>
      </c>
      <c r="V25">
        <v>3</v>
      </c>
      <c r="W25">
        <v>0</v>
      </c>
      <c r="X25">
        <v>1</v>
      </c>
      <c r="Y25">
        <v>3</v>
      </c>
      <c r="Z25">
        <v>1</v>
      </c>
      <c r="AA25">
        <v>1.0023200406356099</v>
      </c>
      <c r="AB25">
        <v>2.6</v>
      </c>
      <c r="AC25">
        <v>2.4</v>
      </c>
      <c r="AD25">
        <v>1.25</v>
      </c>
      <c r="AE25">
        <v>3</v>
      </c>
      <c r="AF25">
        <v>1.6</v>
      </c>
    </row>
    <row r="26" spans="1:32" x14ac:dyDescent="0.35">
      <c r="A26" t="s">
        <v>2126</v>
      </c>
      <c r="B26">
        <v>0</v>
      </c>
      <c r="C26">
        <v>3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3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3</v>
      </c>
      <c r="V26">
        <v>3</v>
      </c>
      <c r="W26">
        <v>0</v>
      </c>
      <c r="X26">
        <v>2</v>
      </c>
      <c r="Y26">
        <v>3</v>
      </c>
      <c r="Z26">
        <v>0</v>
      </c>
      <c r="AA26">
        <v>0.99403305370806394</v>
      </c>
      <c r="AB26">
        <v>3</v>
      </c>
      <c r="AC26">
        <v>2.6</v>
      </c>
      <c r="AD26">
        <v>2</v>
      </c>
      <c r="AE26">
        <v>3</v>
      </c>
      <c r="AF26">
        <v>1.9</v>
      </c>
    </row>
    <row r="27" spans="1:32" x14ac:dyDescent="0.35">
      <c r="A27" t="s">
        <v>2222</v>
      </c>
      <c r="B27">
        <v>3</v>
      </c>
      <c r="C27">
        <v>0</v>
      </c>
      <c r="D27">
        <v>0</v>
      </c>
      <c r="E27">
        <v>2</v>
      </c>
      <c r="F27">
        <v>3</v>
      </c>
      <c r="G27">
        <v>3</v>
      </c>
      <c r="H27">
        <v>0</v>
      </c>
      <c r="I27">
        <v>0</v>
      </c>
      <c r="J27">
        <v>0</v>
      </c>
      <c r="K27">
        <v>2</v>
      </c>
      <c r="L27">
        <v>3</v>
      </c>
      <c r="M27">
        <v>1</v>
      </c>
      <c r="N27">
        <v>0</v>
      </c>
      <c r="O27">
        <v>3</v>
      </c>
      <c r="P27">
        <v>1</v>
      </c>
      <c r="Q27">
        <v>0</v>
      </c>
      <c r="R27">
        <v>0</v>
      </c>
      <c r="S27">
        <v>0</v>
      </c>
      <c r="T27">
        <v>3</v>
      </c>
      <c r="U27">
        <v>3</v>
      </c>
      <c r="V27">
        <v>3</v>
      </c>
      <c r="W27">
        <v>3</v>
      </c>
      <c r="X27">
        <v>1</v>
      </c>
      <c r="Y27">
        <v>0</v>
      </c>
      <c r="Z27">
        <v>0</v>
      </c>
      <c r="AA27">
        <v>0.96217573311426796</v>
      </c>
      <c r="AB27">
        <v>1.875</v>
      </c>
      <c r="AC27">
        <v>1.8333333333333333</v>
      </c>
      <c r="AD27">
        <v>1.25</v>
      </c>
      <c r="AE27">
        <v>3</v>
      </c>
      <c r="AF27">
        <v>2.875</v>
      </c>
    </row>
    <row r="28" spans="1:32" x14ac:dyDescent="0.35">
      <c r="A28" t="s">
        <v>2223</v>
      </c>
      <c r="B28">
        <v>0</v>
      </c>
      <c r="C28">
        <v>3</v>
      </c>
      <c r="D28">
        <v>0</v>
      </c>
      <c r="E28">
        <v>3</v>
      </c>
      <c r="F28">
        <v>2</v>
      </c>
      <c r="G28">
        <v>2</v>
      </c>
      <c r="H28">
        <v>0</v>
      </c>
      <c r="I28">
        <v>0</v>
      </c>
      <c r="J28">
        <v>0</v>
      </c>
      <c r="K28">
        <v>2</v>
      </c>
      <c r="L28">
        <v>3</v>
      </c>
      <c r="M28">
        <v>2</v>
      </c>
      <c r="N28">
        <v>0</v>
      </c>
      <c r="O28">
        <v>1</v>
      </c>
      <c r="P28">
        <v>2</v>
      </c>
      <c r="Q28">
        <v>0</v>
      </c>
      <c r="R28">
        <v>3</v>
      </c>
      <c r="S28">
        <v>0</v>
      </c>
      <c r="T28">
        <v>0</v>
      </c>
      <c r="U28">
        <v>3</v>
      </c>
      <c r="V28">
        <v>3</v>
      </c>
      <c r="W28">
        <v>2</v>
      </c>
      <c r="X28">
        <v>3</v>
      </c>
      <c r="Y28">
        <v>1</v>
      </c>
      <c r="Z28">
        <v>0</v>
      </c>
      <c r="AA28">
        <v>1.0188833750947093</v>
      </c>
      <c r="AB28">
        <v>2.1428571428571428</v>
      </c>
      <c r="AC28">
        <v>2</v>
      </c>
      <c r="AD28">
        <v>1.6666666666666667</v>
      </c>
      <c r="AE28">
        <v>1</v>
      </c>
      <c r="AF28">
        <v>2.5</v>
      </c>
    </row>
    <row r="29" spans="1:32" x14ac:dyDescent="0.35">
      <c r="A29" t="s">
        <v>2238</v>
      </c>
      <c r="B29">
        <v>3</v>
      </c>
      <c r="C29">
        <v>0</v>
      </c>
      <c r="D29">
        <v>1</v>
      </c>
      <c r="E29">
        <v>3</v>
      </c>
      <c r="F29">
        <v>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3</v>
      </c>
      <c r="N29">
        <v>0</v>
      </c>
      <c r="O29">
        <v>2</v>
      </c>
      <c r="P29">
        <v>2</v>
      </c>
      <c r="Q29">
        <v>0</v>
      </c>
      <c r="R29">
        <v>0</v>
      </c>
      <c r="S29">
        <v>0</v>
      </c>
      <c r="T29">
        <v>3</v>
      </c>
      <c r="U29">
        <v>3</v>
      </c>
      <c r="V29">
        <v>3</v>
      </c>
      <c r="W29">
        <v>2</v>
      </c>
      <c r="X29">
        <v>3</v>
      </c>
      <c r="Y29">
        <v>1</v>
      </c>
      <c r="Z29">
        <v>1</v>
      </c>
      <c r="AA29">
        <v>1.0676260271083331</v>
      </c>
      <c r="AB29">
        <v>2.6</v>
      </c>
      <c r="AC29">
        <v>3</v>
      </c>
      <c r="AD29">
        <v>1.5</v>
      </c>
      <c r="AE29">
        <v>3</v>
      </c>
      <c r="AF29">
        <v>2.2857142857142856</v>
      </c>
    </row>
    <row r="30" spans="1:32" x14ac:dyDescent="0.35">
      <c r="A30" t="s">
        <v>2236</v>
      </c>
      <c r="B30">
        <v>0</v>
      </c>
      <c r="C30">
        <v>3</v>
      </c>
      <c r="D30">
        <v>0</v>
      </c>
      <c r="E30">
        <v>3</v>
      </c>
      <c r="F30">
        <v>2</v>
      </c>
      <c r="G30">
        <v>0</v>
      </c>
      <c r="H30">
        <v>3</v>
      </c>
      <c r="I30">
        <v>0</v>
      </c>
      <c r="J30">
        <v>0</v>
      </c>
      <c r="K30">
        <v>3</v>
      </c>
      <c r="L30">
        <v>0</v>
      </c>
      <c r="M30">
        <v>0</v>
      </c>
      <c r="N30">
        <v>3</v>
      </c>
      <c r="O30">
        <v>3</v>
      </c>
      <c r="P30">
        <v>1</v>
      </c>
      <c r="Q30">
        <v>0</v>
      </c>
      <c r="R30">
        <v>0</v>
      </c>
      <c r="S30">
        <v>0</v>
      </c>
      <c r="T30">
        <v>3</v>
      </c>
      <c r="U30">
        <v>3</v>
      </c>
      <c r="V30">
        <v>3</v>
      </c>
      <c r="W30">
        <v>1</v>
      </c>
      <c r="X30">
        <v>3</v>
      </c>
      <c r="Y30">
        <v>1</v>
      </c>
      <c r="Z30">
        <v>0</v>
      </c>
      <c r="AA30">
        <v>1.1101756675188614</v>
      </c>
      <c r="AB30">
        <v>2.6</v>
      </c>
      <c r="AC30">
        <v>1</v>
      </c>
      <c r="AD30">
        <v>1.25</v>
      </c>
      <c r="AE30">
        <v>3</v>
      </c>
      <c r="AF30">
        <v>2.4</v>
      </c>
    </row>
    <row r="31" spans="1:32" x14ac:dyDescent="0.35">
      <c r="A31" t="s">
        <v>2128</v>
      </c>
      <c r="B31">
        <v>3</v>
      </c>
      <c r="C31">
        <v>0</v>
      </c>
      <c r="D31">
        <v>0</v>
      </c>
      <c r="E31">
        <v>0</v>
      </c>
      <c r="F31">
        <v>0</v>
      </c>
      <c r="G31">
        <v>3</v>
      </c>
      <c r="H31">
        <v>3</v>
      </c>
      <c r="I31">
        <v>0</v>
      </c>
      <c r="J31">
        <v>0</v>
      </c>
      <c r="K31">
        <v>3</v>
      </c>
      <c r="L31">
        <v>0</v>
      </c>
      <c r="M31">
        <v>0</v>
      </c>
      <c r="N31">
        <v>3</v>
      </c>
      <c r="O31">
        <v>1</v>
      </c>
      <c r="P31">
        <v>3</v>
      </c>
      <c r="Q31">
        <v>0</v>
      </c>
      <c r="R31">
        <v>0</v>
      </c>
      <c r="S31">
        <v>0</v>
      </c>
      <c r="T31">
        <v>3</v>
      </c>
      <c r="U31">
        <v>3</v>
      </c>
      <c r="V31">
        <v>3</v>
      </c>
      <c r="W31">
        <v>1</v>
      </c>
      <c r="X31">
        <v>3</v>
      </c>
      <c r="Y31">
        <v>1</v>
      </c>
      <c r="Z31">
        <v>1</v>
      </c>
      <c r="AA31">
        <v>0.98290119166594803</v>
      </c>
      <c r="AB31">
        <v>1</v>
      </c>
      <c r="AC31">
        <v>1</v>
      </c>
      <c r="AD31">
        <v>1.75</v>
      </c>
      <c r="AE31">
        <v>3</v>
      </c>
      <c r="AF31">
        <v>2.1666666666666665</v>
      </c>
    </row>
    <row r="32" spans="1:32" x14ac:dyDescent="0.35">
      <c r="A32" t="s">
        <v>2224</v>
      </c>
      <c r="B32">
        <v>2</v>
      </c>
      <c r="C32">
        <v>0</v>
      </c>
      <c r="D32">
        <v>1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3</v>
      </c>
      <c r="M32">
        <v>1</v>
      </c>
      <c r="N32">
        <v>0</v>
      </c>
      <c r="O32">
        <v>0</v>
      </c>
      <c r="P32">
        <v>3</v>
      </c>
      <c r="Q32">
        <v>0</v>
      </c>
      <c r="R32">
        <v>1</v>
      </c>
      <c r="S32">
        <v>1</v>
      </c>
      <c r="T32">
        <v>3</v>
      </c>
      <c r="U32">
        <v>1</v>
      </c>
      <c r="V32">
        <v>3</v>
      </c>
      <c r="W32">
        <v>2</v>
      </c>
      <c r="X32">
        <v>3</v>
      </c>
      <c r="Y32">
        <v>1</v>
      </c>
      <c r="Z32">
        <v>1</v>
      </c>
      <c r="AA32">
        <v>1.0023057522946555</v>
      </c>
      <c r="AB32">
        <v>3</v>
      </c>
      <c r="AC32">
        <v>2</v>
      </c>
      <c r="AD32">
        <v>2</v>
      </c>
      <c r="AE32">
        <v>2.4</v>
      </c>
      <c r="AF32">
        <v>2.2857142857142856</v>
      </c>
    </row>
    <row r="33" spans="1:32" x14ac:dyDescent="0.35">
      <c r="A33" t="s">
        <v>2240</v>
      </c>
      <c r="B33">
        <v>3</v>
      </c>
      <c r="C33">
        <v>0</v>
      </c>
      <c r="D33">
        <v>3</v>
      </c>
      <c r="E33">
        <v>3</v>
      </c>
      <c r="F33">
        <v>2</v>
      </c>
      <c r="G33">
        <v>0</v>
      </c>
      <c r="H33">
        <v>0</v>
      </c>
      <c r="I33">
        <v>3</v>
      </c>
      <c r="J33">
        <v>1</v>
      </c>
      <c r="K33">
        <v>2</v>
      </c>
      <c r="L33">
        <v>3</v>
      </c>
      <c r="M33">
        <v>1</v>
      </c>
      <c r="N33">
        <v>2</v>
      </c>
      <c r="O33">
        <v>1</v>
      </c>
      <c r="P33">
        <v>2</v>
      </c>
      <c r="Q33">
        <v>0</v>
      </c>
      <c r="R33">
        <v>0</v>
      </c>
      <c r="S33">
        <v>0</v>
      </c>
      <c r="T33">
        <v>3</v>
      </c>
      <c r="U33">
        <v>3</v>
      </c>
      <c r="V33">
        <v>3</v>
      </c>
      <c r="W33">
        <v>3</v>
      </c>
      <c r="X33">
        <v>1</v>
      </c>
      <c r="Y33">
        <v>0</v>
      </c>
      <c r="Z33">
        <v>0</v>
      </c>
      <c r="AA33">
        <v>0.99705275979418273</v>
      </c>
      <c r="AB33">
        <v>2.6</v>
      </c>
      <c r="AC33">
        <v>1.8333333333333333</v>
      </c>
      <c r="AD33">
        <v>1.6666666666666667</v>
      </c>
      <c r="AE33">
        <v>3</v>
      </c>
      <c r="AF33">
        <v>2.875</v>
      </c>
    </row>
    <row r="34" spans="1:32" x14ac:dyDescent="0.35">
      <c r="A34" t="s">
        <v>2225</v>
      </c>
      <c r="B34">
        <v>0</v>
      </c>
      <c r="C34">
        <v>3</v>
      </c>
      <c r="D34">
        <v>0</v>
      </c>
      <c r="E34">
        <v>1</v>
      </c>
      <c r="F34">
        <v>3</v>
      </c>
      <c r="G34">
        <v>3</v>
      </c>
      <c r="H34">
        <v>0</v>
      </c>
      <c r="I34">
        <v>0</v>
      </c>
      <c r="J34">
        <v>0</v>
      </c>
      <c r="K34">
        <v>2</v>
      </c>
      <c r="L34">
        <v>3</v>
      </c>
      <c r="M34">
        <v>1</v>
      </c>
      <c r="N34">
        <v>0</v>
      </c>
      <c r="O34">
        <v>1</v>
      </c>
      <c r="P34">
        <v>3</v>
      </c>
      <c r="Q34">
        <v>0</v>
      </c>
      <c r="R34">
        <v>3</v>
      </c>
      <c r="S34">
        <v>0</v>
      </c>
      <c r="T34">
        <v>0</v>
      </c>
      <c r="U34">
        <v>3</v>
      </c>
      <c r="V34">
        <v>3</v>
      </c>
      <c r="W34">
        <v>0</v>
      </c>
      <c r="X34">
        <v>0</v>
      </c>
      <c r="Y34">
        <v>3</v>
      </c>
      <c r="Z34">
        <v>2</v>
      </c>
      <c r="AA34">
        <v>0.99877443307150049</v>
      </c>
      <c r="AB34">
        <v>1.7142857142857142</v>
      </c>
      <c r="AC34">
        <v>1.8333333333333333</v>
      </c>
      <c r="AD34">
        <v>1.75</v>
      </c>
      <c r="AE34">
        <v>1</v>
      </c>
      <c r="AF34">
        <v>1.3</v>
      </c>
    </row>
    <row r="35" spans="1:32" x14ac:dyDescent="0.35">
      <c r="A35" t="s">
        <v>2226</v>
      </c>
      <c r="B35">
        <v>3</v>
      </c>
      <c r="C35">
        <v>0</v>
      </c>
      <c r="D35">
        <v>1</v>
      </c>
      <c r="E35">
        <v>3</v>
      </c>
      <c r="F35">
        <v>2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2</v>
      </c>
      <c r="N35">
        <v>0</v>
      </c>
      <c r="O35">
        <v>3</v>
      </c>
      <c r="P35">
        <v>1</v>
      </c>
      <c r="Q35">
        <v>0</v>
      </c>
      <c r="R35">
        <v>0</v>
      </c>
      <c r="S35">
        <v>0</v>
      </c>
      <c r="T35">
        <v>3</v>
      </c>
      <c r="U35">
        <v>2</v>
      </c>
      <c r="V35">
        <v>3</v>
      </c>
      <c r="W35">
        <v>0</v>
      </c>
      <c r="X35">
        <v>1</v>
      </c>
      <c r="Y35">
        <v>3</v>
      </c>
      <c r="Z35">
        <v>1</v>
      </c>
      <c r="AA35">
        <v>0.99712155895064769</v>
      </c>
      <c r="AB35">
        <v>2.6</v>
      </c>
      <c r="AC35">
        <v>2.4</v>
      </c>
      <c r="AD35">
        <v>1.25</v>
      </c>
      <c r="AE35">
        <v>3</v>
      </c>
      <c r="AF35">
        <v>1.6</v>
      </c>
    </row>
    <row r="36" spans="1:32" x14ac:dyDescent="0.35">
      <c r="A36" t="s">
        <v>2227</v>
      </c>
      <c r="B36">
        <v>3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3</v>
      </c>
      <c r="V36">
        <v>2</v>
      </c>
      <c r="W36">
        <v>3</v>
      </c>
      <c r="X36">
        <v>0</v>
      </c>
      <c r="Y36">
        <v>0</v>
      </c>
      <c r="Z36">
        <v>0</v>
      </c>
      <c r="AA36">
        <v>1</v>
      </c>
      <c r="AB36">
        <v>2</v>
      </c>
      <c r="AC36">
        <v>1</v>
      </c>
      <c r="AD36">
        <v>2</v>
      </c>
      <c r="AE36">
        <v>3</v>
      </c>
      <c r="AF36">
        <v>3</v>
      </c>
    </row>
    <row r="37" spans="1:32" x14ac:dyDescent="0.35">
      <c r="A37" t="s">
        <v>2228</v>
      </c>
      <c r="B37">
        <v>3</v>
      </c>
      <c r="C37">
        <v>0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3</v>
      </c>
      <c r="U37">
        <v>3</v>
      </c>
      <c r="V37">
        <v>3</v>
      </c>
      <c r="W37">
        <v>3</v>
      </c>
      <c r="X37">
        <v>2</v>
      </c>
      <c r="Y37">
        <v>0</v>
      </c>
      <c r="Z37">
        <v>0</v>
      </c>
      <c r="AA37">
        <v>0.99610909770066836</v>
      </c>
      <c r="AB37">
        <v>2.75</v>
      </c>
      <c r="AC37">
        <v>2</v>
      </c>
      <c r="AD37">
        <v>2</v>
      </c>
      <c r="AE37">
        <v>3</v>
      </c>
      <c r="AF37">
        <v>2.8</v>
      </c>
    </row>
    <row r="38" spans="1:32" x14ac:dyDescent="0.35">
      <c r="A38" t="s">
        <v>2241</v>
      </c>
      <c r="B38">
        <v>0</v>
      </c>
      <c r="C38">
        <v>3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3</v>
      </c>
      <c r="P38">
        <v>1</v>
      </c>
      <c r="Q38">
        <v>0</v>
      </c>
      <c r="R38">
        <v>0</v>
      </c>
      <c r="S38">
        <v>0</v>
      </c>
      <c r="T38">
        <v>3</v>
      </c>
      <c r="U38">
        <v>3</v>
      </c>
      <c r="V38">
        <v>0</v>
      </c>
      <c r="W38">
        <v>3</v>
      </c>
      <c r="X38">
        <v>0</v>
      </c>
      <c r="Y38">
        <v>0</v>
      </c>
      <c r="Z38">
        <v>0</v>
      </c>
      <c r="AA38">
        <v>0.99975488676750146</v>
      </c>
      <c r="AB38">
        <v>3</v>
      </c>
      <c r="AC38">
        <v>2</v>
      </c>
      <c r="AD38">
        <v>1.25</v>
      </c>
      <c r="AE38">
        <v>3</v>
      </c>
      <c r="AF38">
        <v>3</v>
      </c>
    </row>
    <row r="39" spans="1:32" x14ac:dyDescent="0.35">
      <c r="A39" t="s">
        <v>2229</v>
      </c>
      <c r="B39">
        <v>3</v>
      </c>
      <c r="C39">
        <v>0</v>
      </c>
      <c r="D39">
        <v>3</v>
      </c>
      <c r="E39">
        <v>3</v>
      </c>
      <c r="F39">
        <v>2</v>
      </c>
      <c r="G39">
        <v>0</v>
      </c>
      <c r="H39">
        <v>0</v>
      </c>
      <c r="I39">
        <v>3</v>
      </c>
      <c r="J39">
        <v>0</v>
      </c>
      <c r="K39">
        <v>3</v>
      </c>
      <c r="L39">
        <v>0</v>
      </c>
      <c r="M39">
        <v>0</v>
      </c>
      <c r="N39">
        <v>3</v>
      </c>
      <c r="O39">
        <v>2</v>
      </c>
      <c r="P39">
        <v>1</v>
      </c>
      <c r="Q39">
        <v>0</v>
      </c>
      <c r="R39">
        <v>0</v>
      </c>
      <c r="S39">
        <v>0</v>
      </c>
      <c r="T39">
        <v>3</v>
      </c>
      <c r="U39">
        <v>3</v>
      </c>
      <c r="V39">
        <v>3</v>
      </c>
      <c r="W39">
        <v>3</v>
      </c>
      <c r="X39">
        <v>1</v>
      </c>
      <c r="Y39">
        <v>0</v>
      </c>
      <c r="Z39">
        <v>0</v>
      </c>
      <c r="AA39">
        <v>1.0117833156632461</v>
      </c>
      <c r="AB39">
        <v>2.6</v>
      </c>
      <c r="AC39">
        <v>1</v>
      </c>
      <c r="AD39">
        <v>1.3333333333333333</v>
      </c>
      <c r="AE39">
        <v>3</v>
      </c>
      <c r="AF39">
        <v>2.875</v>
      </c>
    </row>
    <row r="40" spans="1:32" x14ac:dyDescent="0.35">
      <c r="A40" t="s">
        <v>2230</v>
      </c>
      <c r="B40">
        <v>3</v>
      </c>
      <c r="C40">
        <v>0</v>
      </c>
      <c r="D40">
        <v>3</v>
      </c>
      <c r="E40">
        <v>3</v>
      </c>
      <c r="F40">
        <v>2</v>
      </c>
      <c r="G40">
        <v>0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0</v>
      </c>
      <c r="T40">
        <v>3</v>
      </c>
      <c r="U40">
        <v>3</v>
      </c>
      <c r="V40">
        <v>3</v>
      </c>
      <c r="W40">
        <v>3</v>
      </c>
      <c r="X40">
        <v>1</v>
      </c>
      <c r="Y40">
        <v>0</v>
      </c>
      <c r="Z40">
        <v>0</v>
      </c>
      <c r="AA40">
        <v>0.99713681699298584</v>
      </c>
      <c r="AB40">
        <v>2.6</v>
      </c>
      <c r="AC40">
        <v>2</v>
      </c>
      <c r="AD40">
        <v>1.3333333333333333</v>
      </c>
      <c r="AE40">
        <v>3</v>
      </c>
      <c r="AF40">
        <v>2.875</v>
      </c>
    </row>
    <row r="41" spans="1:32" x14ac:dyDescent="0.35">
      <c r="A41" t="s">
        <v>2231</v>
      </c>
      <c r="B41">
        <v>0</v>
      </c>
      <c r="C41">
        <v>3</v>
      </c>
      <c r="D41">
        <v>0</v>
      </c>
      <c r="E41">
        <v>3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O41">
        <v>1</v>
      </c>
      <c r="P41">
        <v>3</v>
      </c>
      <c r="Q41">
        <v>0</v>
      </c>
      <c r="R41">
        <v>2</v>
      </c>
      <c r="S41">
        <v>3</v>
      </c>
      <c r="T41">
        <v>1</v>
      </c>
      <c r="U41">
        <v>3</v>
      </c>
      <c r="V41">
        <v>3</v>
      </c>
      <c r="W41">
        <v>1</v>
      </c>
      <c r="X41">
        <v>1</v>
      </c>
      <c r="Y41">
        <v>2</v>
      </c>
      <c r="Z41">
        <v>3</v>
      </c>
      <c r="AA41">
        <v>1.004136951634929</v>
      </c>
      <c r="AB41">
        <v>2.4</v>
      </c>
      <c r="AC41">
        <v>2.4</v>
      </c>
      <c r="AD41">
        <v>1.75</v>
      </c>
      <c r="AE41">
        <v>1.8333333333333333</v>
      </c>
      <c r="AF41">
        <v>1.6428571428571428</v>
      </c>
    </row>
    <row r="42" spans="1:32" x14ac:dyDescent="0.35">
      <c r="A42" t="s">
        <v>2232</v>
      </c>
      <c r="B42">
        <v>0</v>
      </c>
      <c r="C42">
        <v>3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3</v>
      </c>
      <c r="U42">
        <v>3</v>
      </c>
      <c r="V42">
        <v>1</v>
      </c>
      <c r="W42">
        <v>1</v>
      </c>
      <c r="X42">
        <v>2</v>
      </c>
      <c r="Y42">
        <v>3</v>
      </c>
      <c r="Z42">
        <v>1</v>
      </c>
      <c r="AA42">
        <v>0.9257808278787949</v>
      </c>
      <c r="AB42">
        <v>3</v>
      </c>
      <c r="AC42">
        <v>3</v>
      </c>
      <c r="AD42">
        <v>2</v>
      </c>
      <c r="AE42">
        <v>3</v>
      </c>
      <c r="AF42">
        <v>1.9285714285714286</v>
      </c>
    </row>
    <row r="43" spans="1:32" x14ac:dyDescent="0.35">
      <c r="A43" t="s">
        <v>2233</v>
      </c>
      <c r="B43">
        <v>3</v>
      </c>
      <c r="C43">
        <v>0</v>
      </c>
      <c r="D43">
        <v>1</v>
      </c>
      <c r="E43">
        <v>1</v>
      </c>
      <c r="F43">
        <v>3</v>
      </c>
      <c r="G43">
        <v>3</v>
      </c>
      <c r="H43">
        <v>3</v>
      </c>
      <c r="I43">
        <v>0</v>
      </c>
      <c r="J43">
        <v>0</v>
      </c>
      <c r="K43">
        <v>2</v>
      </c>
      <c r="L43">
        <v>3</v>
      </c>
      <c r="M43">
        <v>1</v>
      </c>
      <c r="N43">
        <v>0</v>
      </c>
      <c r="O43">
        <v>2</v>
      </c>
      <c r="P43">
        <v>1</v>
      </c>
      <c r="Q43">
        <v>0</v>
      </c>
      <c r="R43">
        <v>0</v>
      </c>
      <c r="S43">
        <v>0</v>
      </c>
      <c r="T43">
        <v>3</v>
      </c>
      <c r="U43">
        <v>3</v>
      </c>
      <c r="V43">
        <v>2</v>
      </c>
      <c r="W43">
        <v>1</v>
      </c>
      <c r="X43">
        <v>2</v>
      </c>
      <c r="Y43">
        <v>3</v>
      </c>
      <c r="Z43">
        <v>1</v>
      </c>
      <c r="AA43">
        <v>1.0140668712464902</v>
      </c>
      <c r="AB43">
        <v>1.7142857142857142</v>
      </c>
      <c r="AC43">
        <v>1.8333333333333333</v>
      </c>
      <c r="AD43">
        <v>1.3333333333333333</v>
      </c>
      <c r="AE43">
        <v>3</v>
      </c>
      <c r="AF43">
        <v>1.9285714285714286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11C5-8341-4B42-9613-0E6883119DCA}">
  <dimension ref="A1:AF39"/>
  <sheetViews>
    <sheetView zoomScale="70" zoomScaleNormal="7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R31" sqref="R31"/>
    </sheetView>
  </sheetViews>
  <sheetFormatPr baseColWidth="10" defaultRowHeight="14.5" x14ac:dyDescent="0.35"/>
  <cols>
    <col min="1" max="1" width="44.81640625" bestFit="1" customWidth="1"/>
    <col min="2" max="2" width="15.26953125" bestFit="1" customWidth="1"/>
    <col min="3" max="3" width="12.81640625" bestFit="1" customWidth="1"/>
    <col min="4" max="4" width="20.26953125" bestFit="1" customWidth="1"/>
    <col min="5" max="5" width="22.453125" bestFit="1" customWidth="1"/>
    <col min="6" max="6" width="17.26953125" bestFit="1" customWidth="1"/>
    <col min="7" max="7" width="15.453125" bestFit="1" customWidth="1"/>
    <col min="8" max="8" width="14.54296875" bestFit="1" customWidth="1"/>
    <col min="9" max="9" width="11" bestFit="1" customWidth="1"/>
    <col min="10" max="10" width="10.7265625" bestFit="1" customWidth="1"/>
    <col min="11" max="12" width="11.7265625" bestFit="1" customWidth="1"/>
    <col min="13" max="13" width="12.81640625" bestFit="1" customWidth="1"/>
    <col min="14" max="14" width="14.54296875" bestFit="1" customWidth="1"/>
    <col min="15" max="15" width="10" bestFit="1" customWidth="1"/>
    <col min="16" max="16" width="10.26953125" bestFit="1" customWidth="1"/>
    <col min="17" max="17" width="17.7265625" bestFit="1" customWidth="1"/>
    <col min="18" max="18" width="24.54296875" bestFit="1" customWidth="1"/>
    <col min="19" max="19" width="13.1796875" bestFit="1" customWidth="1"/>
    <col min="20" max="20" width="20" bestFit="1" customWidth="1"/>
    <col min="21" max="21" width="13" bestFit="1" customWidth="1"/>
    <col min="22" max="22" width="17.1796875" bestFit="1" customWidth="1"/>
    <col min="23" max="23" width="23.54296875" bestFit="1" customWidth="1"/>
    <col min="24" max="24" width="28.26953125" bestFit="1" customWidth="1"/>
    <col min="25" max="25" width="26.7265625" bestFit="1" customWidth="1"/>
    <col min="26" max="26" width="20" bestFit="1" customWidth="1"/>
    <col min="27" max="27" width="20.7265625" bestFit="1" customWidth="1"/>
    <col min="28" max="28" width="24.6328125" bestFit="1" customWidth="1"/>
    <col min="29" max="29" width="14.1796875" bestFit="1" customWidth="1"/>
    <col min="30" max="30" width="19.1796875" bestFit="1" customWidth="1"/>
    <col min="31" max="32" width="14.1796875" bestFit="1" customWidth="1"/>
  </cols>
  <sheetData>
    <row r="1" spans="1:32" x14ac:dyDescent="0.35">
      <c r="A1" t="s">
        <v>2124</v>
      </c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  <c r="K1" t="s">
        <v>2166</v>
      </c>
      <c r="L1" t="s">
        <v>2167</v>
      </c>
      <c r="M1" t="s">
        <v>2168</v>
      </c>
      <c r="N1" t="s">
        <v>2169</v>
      </c>
      <c r="O1" t="s">
        <v>2170</v>
      </c>
      <c r="P1" t="s">
        <v>2171</v>
      </c>
      <c r="Q1" t="s">
        <v>2172</v>
      </c>
      <c r="R1" t="s">
        <v>2173</v>
      </c>
      <c r="S1" t="s">
        <v>2174</v>
      </c>
      <c r="T1" t="s">
        <v>2175</v>
      </c>
      <c r="U1" t="s">
        <v>2176</v>
      </c>
      <c r="V1" t="s">
        <v>2177</v>
      </c>
      <c r="W1" t="s">
        <v>2178</v>
      </c>
      <c r="X1" t="s">
        <v>2179</v>
      </c>
      <c r="Y1" t="s">
        <v>2180</v>
      </c>
      <c r="Z1" t="s">
        <v>2181</v>
      </c>
      <c r="AA1" t="s">
        <v>2186</v>
      </c>
      <c r="AB1" t="s">
        <v>2879</v>
      </c>
      <c r="AC1" t="s">
        <v>2880</v>
      </c>
      <c r="AD1" t="s">
        <v>2883</v>
      </c>
      <c r="AE1" t="s">
        <v>2881</v>
      </c>
      <c r="AF1" t="s">
        <v>2882</v>
      </c>
    </row>
    <row r="2" spans="1:32" x14ac:dyDescent="0.35">
      <c r="A2" t="s">
        <v>2207</v>
      </c>
      <c r="B2">
        <v>3</v>
      </c>
      <c r="C2">
        <v>0</v>
      </c>
      <c r="D2">
        <v>0</v>
      </c>
      <c r="E2">
        <v>2</v>
      </c>
      <c r="F2">
        <v>3</v>
      </c>
      <c r="G2">
        <v>3</v>
      </c>
      <c r="H2">
        <v>0</v>
      </c>
      <c r="I2">
        <v>0</v>
      </c>
      <c r="J2">
        <v>0</v>
      </c>
      <c r="K2">
        <v>2</v>
      </c>
      <c r="L2">
        <v>3</v>
      </c>
      <c r="M2">
        <v>1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  <c r="T2">
        <v>1</v>
      </c>
      <c r="U2">
        <v>3</v>
      </c>
      <c r="V2">
        <v>3</v>
      </c>
      <c r="W2">
        <v>3</v>
      </c>
      <c r="X2">
        <v>1</v>
      </c>
      <c r="Y2">
        <v>0</v>
      </c>
      <c r="Z2">
        <v>0</v>
      </c>
      <c r="AA2">
        <v>1.0097837764203257</v>
      </c>
      <c r="AB2">
        <v>1.875</v>
      </c>
      <c r="AC2">
        <v>1.8333333333333333</v>
      </c>
      <c r="AD2">
        <v>1.25</v>
      </c>
      <c r="AE2">
        <v>2.25</v>
      </c>
      <c r="AF2">
        <v>2.875</v>
      </c>
    </row>
    <row r="3" spans="1:32" x14ac:dyDescent="0.35">
      <c r="A3" t="s">
        <v>2208</v>
      </c>
      <c r="B3">
        <v>3</v>
      </c>
      <c r="C3">
        <v>0</v>
      </c>
      <c r="D3">
        <v>0</v>
      </c>
      <c r="E3">
        <v>3</v>
      </c>
      <c r="F3">
        <v>2</v>
      </c>
      <c r="G3">
        <v>2</v>
      </c>
      <c r="H3">
        <v>0</v>
      </c>
      <c r="I3">
        <v>0</v>
      </c>
      <c r="J3">
        <v>0</v>
      </c>
      <c r="K3">
        <v>3</v>
      </c>
      <c r="L3">
        <v>2</v>
      </c>
      <c r="M3">
        <v>1</v>
      </c>
      <c r="N3">
        <v>1</v>
      </c>
      <c r="O3">
        <v>3</v>
      </c>
      <c r="P3">
        <v>1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</v>
      </c>
      <c r="X3">
        <v>1</v>
      </c>
      <c r="Y3">
        <v>3</v>
      </c>
      <c r="Z3">
        <v>1</v>
      </c>
      <c r="AA3">
        <v>1.1637644582966657</v>
      </c>
      <c r="AB3">
        <v>2.1428571428571428</v>
      </c>
      <c r="AC3">
        <v>1.6666666666666667</v>
      </c>
      <c r="AD3">
        <v>1.25</v>
      </c>
      <c r="AE3">
        <v>3</v>
      </c>
      <c r="AF3">
        <v>1.8333333333333333</v>
      </c>
    </row>
    <row r="4" spans="1:32" x14ac:dyDescent="0.35">
      <c r="A4" t="s">
        <v>2209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0</v>
      </c>
      <c r="O4">
        <v>0</v>
      </c>
      <c r="P4">
        <v>3</v>
      </c>
      <c r="Q4">
        <v>0</v>
      </c>
      <c r="R4">
        <v>1</v>
      </c>
      <c r="S4">
        <v>3</v>
      </c>
      <c r="T4">
        <v>2</v>
      </c>
      <c r="U4">
        <v>3</v>
      </c>
      <c r="V4">
        <v>3</v>
      </c>
      <c r="W4">
        <v>2</v>
      </c>
      <c r="X4">
        <v>3</v>
      </c>
      <c r="Y4">
        <v>0</v>
      </c>
      <c r="Z4">
        <v>0</v>
      </c>
      <c r="AA4">
        <v>1.0300359276706801</v>
      </c>
      <c r="AB4">
        <v>2</v>
      </c>
      <c r="AC4">
        <v>2</v>
      </c>
      <c r="AD4">
        <v>2</v>
      </c>
      <c r="AE4">
        <v>2.1666666666666665</v>
      </c>
      <c r="AF4">
        <v>2.7</v>
      </c>
    </row>
    <row r="5" spans="1:32" x14ac:dyDescent="0.35">
      <c r="A5" t="s">
        <v>2210</v>
      </c>
      <c r="B5">
        <v>0</v>
      </c>
      <c r="C5">
        <v>3</v>
      </c>
      <c r="D5">
        <v>0</v>
      </c>
      <c r="E5">
        <v>1</v>
      </c>
      <c r="F5">
        <v>3</v>
      </c>
      <c r="G5">
        <v>1</v>
      </c>
      <c r="H5">
        <v>0</v>
      </c>
      <c r="I5">
        <v>0</v>
      </c>
      <c r="J5">
        <v>3</v>
      </c>
      <c r="K5">
        <v>1</v>
      </c>
      <c r="L5">
        <v>3</v>
      </c>
      <c r="M5">
        <v>2</v>
      </c>
      <c r="N5">
        <v>0</v>
      </c>
      <c r="O5">
        <v>2</v>
      </c>
      <c r="P5">
        <v>0</v>
      </c>
      <c r="Q5">
        <v>0</v>
      </c>
      <c r="R5">
        <v>1</v>
      </c>
      <c r="S5">
        <v>3</v>
      </c>
      <c r="T5">
        <v>2</v>
      </c>
      <c r="U5">
        <v>3</v>
      </c>
      <c r="V5">
        <v>3</v>
      </c>
      <c r="W5">
        <v>2</v>
      </c>
      <c r="X5">
        <v>3</v>
      </c>
      <c r="Y5">
        <v>0</v>
      </c>
      <c r="Z5">
        <v>0</v>
      </c>
      <c r="AA5">
        <v>1.0265753787391598</v>
      </c>
      <c r="AB5">
        <v>2</v>
      </c>
      <c r="AC5">
        <v>2.1666666666666665</v>
      </c>
      <c r="AD5">
        <v>1</v>
      </c>
      <c r="AE5">
        <v>2.1666666666666665</v>
      </c>
      <c r="AF5">
        <v>2.7</v>
      </c>
    </row>
    <row r="6" spans="1:32" x14ac:dyDescent="0.35">
      <c r="A6" t="s">
        <v>2132</v>
      </c>
      <c r="B6">
        <v>0</v>
      </c>
      <c r="C6">
        <v>3</v>
      </c>
      <c r="D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3</v>
      </c>
      <c r="L6">
        <v>2</v>
      </c>
      <c r="M6">
        <v>1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  <c r="T6">
        <v>3</v>
      </c>
      <c r="U6">
        <v>2</v>
      </c>
      <c r="V6">
        <v>3</v>
      </c>
      <c r="W6">
        <v>3</v>
      </c>
      <c r="X6">
        <v>1</v>
      </c>
      <c r="Y6">
        <v>0</v>
      </c>
      <c r="Z6">
        <v>0</v>
      </c>
      <c r="AA6">
        <v>1.2071738130903722</v>
      </c>
      <c r="AB6">
        <v>2</v>
      </c>
      <c r="AC6">
        <v>1.6666666666666667</v>
      </c>
      <c r="AD6">
        <v>1.6666666666666667</v>
      </c>
      <c r="AE6">
        <v>3</v>
      </c>
      <c r="AF6">
        <v>2.875</v>
      </c>
    </row>
    <row r="7" spans="1:32" x14ac:dyDescent="0.35">
      <c r="A7" t="s">
        <v>2130</v>
      </c>
      <c r="B7">
        <v>0</v>
      </c>
      <c r="C7">
        <v>3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3</v>
      </c>
      <c r="U7">
        <v>2</v>
      </c>
      <c r="V7">
        <v>3</v>
      </c>
      <c r="W7">
        <v>3</v>
      </c>
      <c r="X7">
        <v>2</v>
      </c>
      <c r="Y7">
        <v>0</v>
      </c>
      <c r="Z7">
        <v>0</v>
      </c>
      <c r="AA7">
        <v>0.97315153379891861</v>
      </c>
      <c r="AB7">
        <v>3</v>
      </c>
      <c r="AC7">
        <v>1.75</v>
      </c>
      <c r="AD7">
        <v>1</v>
      </c>
      <c r="AE7">
        <v>3</v>
      </c>
      <c r="AF7">
        <v>2.8</v>
      </c>
    </row>
    <row r="8" spans="1:32" x14ac:dyDescent="0.35">
      <c r="A8" t="s">
        <v>2234</v>
      </c>
      <c r="B8">
        <v>3</v>
      </c>
      <c r="C8">
        <v>0</v>
      </c>
      <c r="D8">
        <v>1</v>
      </c>
      <c r="E8">
        <v>3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3</v>
      </c>
      <c r="M8">
        <v>1</v>
      </c>
      <c r="N8">
        <v>0</v>
      </c>
      <c r="O8">
        <v>2</v>
      </c>
      <c r="P8">
        <v>1</v>
      </c>
      <c r="Q8">
        <v>0</v>
      </c>
      <c r="R8">
        <v>0</v>
      </c>
      <c r="S8">
        <v>0</v>
      </c>
      <c r="T8">
        <v>3</v>
      </c>
      <c r="U8">
        <v>1</v>
      </c>
      <c r="V8">
        <v>3</v>
      </c>
      <c r="W8">
        <v>2</v>
      </c>
      <c r="X8">
        <v>3</v>
      </c>
      <c r="Y8">
        <v>0</v>
      </c>
      <c r="Z8">
        <v>0</v>
      </c>
      <c r="AA8">
        <v>1.0013162332971342</v>
      </c>
      <c r="AB8">
        <v>2.4</v>
      </c>
      <c r="AC8">
        <v>2</v>
      </c>
      <c r="AD8">
        <v>1.3333333333333333</v>
      </c>
      <c r="AE8">
        <v>3</v>
      </c>
      <c r="AF8">
        <v>2.7</v>
      </c>
    </row>
    <row r="9" spans="1:32" x14ac:dyDescent="0.35">
      <c r="A9" t="s">
        <v>2211</v>
      </c>
      <c r="B9">
        <v>3</v>
      </c>
      <c r="C9">
        <v>0</v>
      </c>
      <c r="D9">
        <v>3</v>
      </c>
      <c r="E9">
        <v>3</v>
      </c>
      <c r="F9">
        <v>2</v>
      </c>
      <c r="G9">
        <v>0</v>
      </c>
      <c r="H9">
        <v>0</v>
      </c>
      <c r="I9">
        <v>3</v>
      </c>
      <c r="J9">
        <v>0</v>
      </c>
      <c r="K9">
        <v>3</v>
      </c>
      <c r="L9">
        <v>2</v>
      </c>
      <c r="M9">
        <v>0</v>
      </c>
      <c r="N9">
        <v>2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3</v>
      </c>
      <c r="V9">
        <v>3</v>
      </c>
      <c r="W9">
        <v>3</v>
      </c>
      <c r="X9">
        <v>0</v>
      </c>
      <c r="Y9">
        <v>0</v>
      </c>
      <c r="Z9">
        <v>0</v>
      </c>
      <c r="AA9">
        <v>1.0017436829111406</v>
      </c>
      <c r="AB9">
        <v>2.6</v>
      </c>
      <c r="AC9">
        <v>1.4</v>
      </c>
      <c r="AD9">
        <v>2</v>
      </c>
      <c r="AE9">
        <v>3</v>
      </c>
      <c r="AF9">
        <v>3</v>
      </c>
    </row>
    <row r="10" spans="1:32" x14ac:dyDescent="0.35">
      <c r="A10" t="s">
        <v>2127</v>
      </c>
      <c r="B10">
        <v>3</v>
      </c>
      <c r="C10">
        <v>0</v>
      </c>
      <c r="D10">
        <v>1</v>
      </c>
      <c r="E10">
        <v>3</v>
      </c>
      <c r="F10">
        <v>3</v>
      </c>
      <c r="G10">
        <v>1</v>
      </c>
      <c r="H10">
        <v>0</v>
      </c>
      <c r="I10">
        <v>0</v>
      </c>
      <c r="J10">
        <v>3</v>
      </c>
      <c r="K10">
        <v>1</v>
      </c>
      <c r="L10">
        <v>3</v>
      </c>
      <c r="M10">
        <v>1</v>
      </c>
      <c r="N10">
        <v>0</v>
      </c>
      <c r="O10">
        <v>2</v>
      </c>
      <c r="P10">
        <v>1</v>
      </c>
      <c r="Q10">
        <v>0</v>
      </c>
      <c r="R10">
        <v>0</v>
      </c>
      <c r="S10">
        <v>0</v>
      </c>
      <c r="T10">
        <v>3</v>
      </c>
      <c r="U10">
        <v>3</v>
      </c>
      <c r="V10">
        <v>3</v>
      </c>
      <c r="W10">
        <v>3</v>
      </c>
      <c r="X10">
        <v>2</v>
      </c>
      <c r="Y10">
        <v>0</v>
      </c>
      <c r="Z10">
        <v>0</v>
      </c>
      <c r="AA10">
        <v>1.0498539771623245</v>
      </c>
      <c r="AB10">
        <v>2.2857142857142856</v>
      </c>
      <c r="AC10">
        <v>2</v>
      </c>
      <c r="AD10">
        <v>1.3333333333333333</v>
      </c>
      <c r="AE10">
        <v>3</v>
      </c>
      <c r="AF10">
        <v>2.8</v>
      </c>
    </row>
    <row r="11" spans="1:32" x14ac:dyDescent="0.35">
      <c r="A11" t="s">
        <v>2212</v>
      </c>
      <c r="B11">
        <v>0</v>
      </c>
      <c r="C11">
        <v>3</v>
      </c>
      <c r="D11">
        <v>0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3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3</v>
      </c>
      <c r="V11">
        <v>3</v>
      </c>
      <c r="W11">
        <v>3</v>
      </c>
      <c r="X11">
        <v>0</v>
      </c>
      <c r="Y11">
        <v>0</v>
      </c>
      <c r="Z11">
        <v>0</v>
      </c>
      <c r="AA11">
        <v>1.004298804728168</v>
      </c>
      <c r="AB11">
        <v>2.75</v>
      </c>
      <c r="AC11">
        <v>2.3333333333333335</v>
      </c>
      <c r="AD11">
        <v>2</v>
      </c>
      <c r="AE11">
        <v>3</v>
      </c>
      <c r="AF11">
        <v>3</v>
      </c>
    </row>
    <row r="12" spans="1:32" x14ac:dyDescent="0.35">
      <c r="A12" t="s">
        <v>2213</v>
      </c>
      <c r="B12">
        <v>3</v>
      </c>
      <c r="C12">
        <v>0</v>
      </c>
      <c r="D12">
        <v>1</v>
      </c>
      <c r="E12">
        <v>3</v>
      </c>
      <c r="F12">
        <v>3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2</v>
      </c>
      <c r="P12">
        <v>2</v>
      </c>
      <c r="Q12">
        <v>0</v>
      </c>
      <c r="R12">
        <v>1</v>
      </c>
      <c r="S12">
        <v>1</v>
      </c>
      <c r="T12">
        <v>3</v>
      </c>
      <c r="U12">
        <v>3</v>
      </c>
      <c r="V12">
        <v>3</v>
      </c>
      <c r="W12">
        <v>2</v>
      </c>
      <c r="X12">
        <v>3</v>
      </c>
      <c r="Y12">
        <v>2</v>
      </c>
      <c r="Z12">
        <v>1</v>
      </c>
      <c r="AA12">
        <v>1.125595012127393</v>
      </c>
      <c r="AB12">
        <v>2.125</v>
      </c>
      <c r="AC12">
        <v>3</v>
      </c>
      <c r="AD12">
        <v>1.5</v>
      </c>
      <c r="AE12">
        <v>2.4</v>
      </c>
      <c r="AF12">
        <v>2.1875</v>
      </c>
    </row>
    <row r="13" spans="1:32" x14ac:dyDescent="0.35">
      <c r="A13" t="s">
        <v>2214</v>
      </c>
      <c r="B13">
        <v>3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2</v>
      </c>
      <c r="P13">
        <v>2</v>
      </c>
      <c r="Q13">
        <v>0</v>
      </c>
      <c r="R13">
        <v>1</v>
      </c>
      <c r="S13">
        <v>1</v>
      </c>
      <c r="T13">
        <v>3</v>
      </c>
      <c r="U13">
        <v>3</v>
      </c>
      <c r="V13">
        <v>3</v>
      </c>
      <c r="W13">
        <v>3</v>
      </c>
      <c r="X13">
        <v>1</v>
      </c>
      <c r="Y13">
        <v>1</v>
      </c>
      <c r="Z13">
        <v>1</v>
      </c>
      <c r="AA13">
        <v>1.0011194755825614</v>
      </c>
      <c r="AB13">
        <v>2.5</v>
      </c>
      <c r="AC13">
        <v>3</v>
      </c>
      <c r="AD13">
        <v>1.5</v>
      </c>
      <c r="AE13">
        <v>2.4</v>
      </c>
      <c r="AF13">
        <v>2.3333333333333335</v>
      </c>
    </row>
    <row r="14" spans="1:32" x14ac:dyDescent="0.35">
      <c r="A14" t="s">
        <v>2133</v>
      </c>
      <c r="B14">
        <v>2</v>
      </c>
      <c r="C14">
        <v>2</v>
      </c>
      <c r="D14">
        <v>2</v>
      </c>
      <c r="E14">
        <v>3</v>
      </c>
      <c r="F14">
        <v>1</v>
      </c>
      <c r="G14">
        <v>1</v>
      </c>
      <c r="H14">
        <v>3</v>
      </c>
      <c r="I14">
        <v>1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1</v>
      </c>
      <c r="Q14">
        <v>3</v>
      </c>
      <c r="R14">
        <v>3</v>
      </c>
      <c r="S14">
        <v>1</v>
      </c>
      <c r="T14">
        <v>1</v>
      </c>
      <c r="U14">
        <v>2</v>
      </c>
      <c r="V14">
        <v>3</v>
      </c>
      <c r="W14">
        <v>1</v>
      </c>
      <c r="X14">
        <v>3</v>
      </c>
      <c r="Y14">
        <v>1</v>
      </c>
      <c r="Z14">
        <v>0</v>
      </c>
      <c r="AA14">
        <v>0.98471621031706835</v>
      </c>
      <c r="AB14">
        <v>2.4</v>
      </c>
      <c r="AC14">
        <v>2</v>
      </c>
      <c r="AD14">
        <v>2.75</v>
      </c>
      <c r="AE14">
        <v>1.6</v>
      </c>
      <c r="AF14">
        <v>2.4</v>
      </c>
    </row>
    <row r="15" spans="1:32" x14ac:dyDescent="0.35">
      <c r="A15" t="s">
        <v>2215</v>
      </c>
      <c r="B15">
        <v>0</v>
      </c>
      <c r="C15">
        <v>3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3</v>
      </c>
      <c r="U15">
        <v>0</v>
      </c>
      <c r="V15">
        <v>3</v>
      </c>
      <c r="W15">
        <v>1</v>
      </c>
      <c r="X15">
        <v>3</v>
      </c>
      <c r="Y15">
        <v>2</v>
      </c>
      <c r="Z15">
        <v>1</v>
      </c>
      <c r="AA15">
        <v>0.82966211193758121</v>
      </c>
      <c r="AB15">
        <v>3</v>
      </c>
      <c r="AC15">
        <v>2</v>
      </c>
      <c r="AD15">
        <v>2</v>
      </c>
      <c r="AE15">
        <v>3</v>
      </c>
      <c r="AF15">
        <v>2.0714285714285716</v>
      </c>
    </row>
    <row r="16" spans="1:32" x14ac:dyDescent="0.35">
      <c r="A16" t="s">
        <v>2129</v>
      </c>
      <c r="B16">
        <v>0</v>
      </c>
      <c r="C16">
        <v>3</v>
      </c>
      <c r="D16">
        <v>0</v>
      </c>
      <c r="E16">
        <v>2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3</v>
      </c>
      <c r="M16">
        <v>2</v>
      </c>
      <c r="N16">
        <v>0</v>
      </c>
      <c r="O16">
        <v>0</v>
      </c>
      <c r="P16">
        <v>3</v>
      </c>
      <c r="Q16">
        <v>0</v>
      </c>
      <c r="R16">
        <v>0</v>
      </c>
      <c r="S16">
        <v>1</v>
      </c>
      <c r="T16">
        <v>3</v>
      </c>
      <c r="U16">
        <v>3</v>
      </c>
      <c r="V16">
        <v>3</v>
      </c>
      <c r="W16">
        <v>1</v>
      </c>
      <c r="X16">
        <v>3</v>
      </c>
      <c r="Y16">
        <v>1</v>
      </c>
      <c r="Z16">
        <v>0</v>
      </c>
      <c r="AA16">
        <v>1.0058072482375602</v>
      </c>
      <c r="AB16">
        <v>2.1666666666666665</v>
      </c>
      <c r="AC16">
        <v>2.4</v>
      </c>
      <c r="AD16">
        <v>2</v>
      </c>
      <c r="AE16">
        <v>2.75</v>
      </c>
      <c r="AF16">
        <v>2.4</v>
      </c>
    </row>
    <row r="17" spans="1:32" x14ac:dyDescent="0.35">
      <c r="A17" t="s">
        <v>2216</v>
      </c>
      <c r="B17">
        <v>0</v>
      </c>
      <c r="C17">
        <v>3</v>
      </c>
      <c r="D17">
        <v>0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2</v>
      </c>
      <c r="N17">
        <v>0</v>
      </c>
      <c r="O17">
        <v>2</v>
      </c>
      <c r="P17">
        <v>1</v>
      </c>
      <c r="Q17">
        <v>0</v>
      </c>
      <c r="R17">
        <v>0</v>
      </c>
      <c r="S17">
        <v>0</v>
      </c>
      <c r="T17">
        <v>3</v>
      </c>
      <c r="U17">
        <v>3</v>
      </c>
      <c r="V17">
        <v>3</v>
      </c>
      <c r="W17">
        <v>3</v>
      </c>
      <c r="X17">
        <v>0</v>
      </c>
      <c r="Y17">
        <v>0</v>
      </c>
      <c r="Z17">
        <v>0</v>
      </c>
      <c r="AA17">
        <v>1.1341956512908622</v>
      </c>
      <c r="AB17">
        <v>2.4</v>
      </c>
      <c r="AC17">
        <v>2.1666666666666665</v>
      </c>
      <c r="AD17">
        <v>1.3333333333333333</v>
      </c>
      <c r="AE17">
        <v>3</v>
      </c>
      <c r="AF17">
        <v>3</v>
      </c>
    </row>
    <row r="18" spans="1:32" x14ac:dyDescent="0.35">
      <c r="A18" t="s">
        <v>2217</v>
      </c>
      <c r="B18">
        <v>3</v>
      </c>
      <c r="C18">
        <v>0</v>
      </c>
      <c r="D18">
        <v>1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3</v>
      </c>
      <c r="V18">
        <v>0</v>
      </c>
      <c r="W18">
        <v>1</v>
      </c>
      <c r="X18">
        <v>2</v>
      </c>
      <c r="Y18">
        <v>3</v>
      </c>
      <c r="Z18">
        <v>2</v>
      </c>
      <c r="AA18">
        <v>1.0370422610756038</v>
      </c>
      <c r="AB18">
        <v>3</v>
      </c>
      <c r="AC18">
        <v>2</v>
      </c>
      <c r="AD18">
        <v>2</v>
      </c>
      <c r="AE18">
        <v>3</v>
      </c>
      <c r="AF18">
        <v>1.8125</v>
      </c>
    </row>
    <row r="19" spans="1:32" x14ac:dyDescent="0.35">
      <c r="A19" t="s">
        <v>2219</v>
      </c>
      <c r="B19">
        <v>0</v>
      </c>
      <c r="C19">
        <v>3</v>
      </c>
      <c r="D19">
        <v>0</v>
      </c>
      <c r="E19">
        <v>3</v>
      </c>
      <c r="F19">
        <v>3</v>
      </c>
      <c r="G19">
        <v>2</v>
      </c>
      <c r="H19">
        <v>1</v>
      </c>
      <c r="I19">
        <v>0</v>
      </c>
      <c r="J19">
        <v>0</v>
      </c>
      <c r="K19">
        <v>3</v>
      </c>
      <c r="L19">
        <v>3</v>
      </c>
      <c r="M19">
        <v>2</v>
      </c>
      <c r="N19">
        <v>3</v>
      </c>
      <c r="O19">
        <v>1</v>
      </c>
      <c r="P19">
        <v>3</v>
      </c>
      <c r="Q19">
        <v>0</v>
      </c>
      <c r="R19">
        <v>0</v>
      </c>
      <c r="S19">
        <v>0</v>
      </c>
      <c r="T19">
        <v>3</v>
      </c>
      <c r="U19">
        <v>2</v>
      </c>
      <c r="V19">
        <v>3</v>
      </c>
      <c r="W19">
        <v>1</v>
      </c>
      <c r="X19">
        <v>2</v>
      </c>
      <c r="Y19">
        <v>3</v>
      </c>
      <c r="Z19">
        <v>1</v>
      </c>
      <c r="AA19">
        <v>0.99936612397042313</v>
      </c>
      <c r="AB19">
        <v>2.125</v>
      </c>
      <c r="AC19">
        <v>1.875</v>
      </c>
      <c r="AD19">
        <v>1.75</v>
      </c>
      <c r="AE19">
        <v>3</v>
      </c>
      <c r="AF19">
        <v>1.9285714285714286</v>
      </c>
    </row>
    <row r="20" spans="1:32" x14ac:dyDescent="0.35">
      <c r="A20" t="s">
        <v>2237</v>
      </c>
      <c r="B20">
        <v>3</v>
      </c>
      <c r="C20">
        <v>0</v>
      </c>
      <c r="D20">
        <v>1</v>
      </c>
      <c r="E20">
        <v>3</v>
      </c>
      <c r="F20">
        <v>1</v>
      </c>
      <c r="G20">
        <v>0</v>
      </c>
      <c r="H20">
        <v>0</v>
      </c>
      <c r="I20">
        <v>0</v>
      </c>
      <c r="J20">
        <v>3</v>
      </c>
      <c r="K20">
        <v>0</v>
      </c>
      <c r="L20">
        <v>3</v>
      </c>
      <c r="M20">
        <v>1</v>
      </c>
      <c r="N20">
        <v>0</v>
      </c>
      <c r="O20">
        <v>2</v>
      </c>
      <c r="P20">
        <v>1</v>
      </c>
      <c r="Q20">
        <v>0</v>
      </c>
      <c r="R20">
        <v>0</v>
      </c>
      <c r="S20">
        <v>0</v>
      </c>
      <c r="T20">
        <v>3</v>
      </c>
      <c r="U20">
        <v>3</v>
      </c>
      <c r="V20">
        <v>3</v>
      </c>
      <c r="W20">
        <v>3</v>
      </c>
      <c r="X20">
        <v>0</v>
      </c>
      <c r="Y20">
        <v>0</v>
      </c>
      <c r="Z20">
        <v>0</v>
      </c>
      <c r="AA20">
        <v>0.97206483989384218</v>
      </c>
      <c r="AB20">
        <v>2.75</v>
      </c>
      <c r="AC20">
        <v>2.25</v>
      </c>
      <c r="AD20">
        <v>1.3333333333333333</v>
      </c>
      <c r="AE20">
        <v>3</v>
      </c>
      <c r="AF20">
        <v>3</v>
      </c>
    </row>
    <row r="21" spans="1:32" x14ac:dyDescent="0.35">
      <c r="A21" t="s">
        <v>2221</v>
      </c>
      <c r="B21">
        <v>3</v>
      </c>
      <c r="C21">
        <v>0</v>
      </c>
      <c r="D21">
        <v>1</v>
      </c>
      <c r="E21">
        <v>3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3</v>
      </c>
      <c r="M21">
        <v>0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3</v>
      </c>
      <c r="U21">
        <v>3</v>
      </c>
      <c r="V21">
        <v>3</v>
      </c>
      <c r="W21">
        <v>3</v>
      </c>
      <c r="X21">
        <v>1</v>
      </c>
      <c r="Y21">
        <v>1</v>
      </c>
      <c r="Z21">
        <v>0</v>
      </c>
      <c r="AA21">
        <v>1.0035087170518528</v>
      </c>
      <c r="AB21">
        <v>2.75</v>
      </c>
      <c r="AC21">
        <v>2</v>
      </c>
      <c r="AD21">
        <v>1.5</v>
      </c>
      <c r="AE21">
        <v>3</v>
      </c>
      <c r="AF21">
        <v>2.6</v>
      </c>
    </row>
    <row r="22" spans="1:32" x14ac:dyDescent="0.35">
      <c r="A22" t="s">
        <v>2239</v>
      </c>
      <c r="B22">
        <v>3</v>
      </c>
      <c r="C22">
        <v>0</v>
      </c>
      <c r="D22">
        <v>1</v>
      </c>
      <c r="E22">
        <v>3</v>
      </c>
      <c r="F22">
        <v>2</v>
      </c>
      <c r="G22">
        <v>0</v>
      </c>
      <c r="H22">
        <v>0</v>
      </c>
      <c r="I22">
        <v>3</v>
      </c>
      <c r="J22">
        <v>0</v>
      </c>
      <c r="K22">
        <v>0</v>
      </c>
      <c r="L22">
        <v>3</v>
      </c>
      <c r="M22">
        <v>2</v>
      </c>
      <c r="N22">
        <v>0</v>
      </c>
      <c r="O22">
        <v>3</v>
      </c>
      <c r="P22">
        <v>1</v>
      </c>
      <c r="Q22">
        <v>0</v>
      </c>
      <c r="R22">
        <v>0</v>
      </c>
      <c r="S22">
        <v>0</v>
      </c>
      <c r="T22">
        <v>3</v>
      </c>
      <c r="U22">
        <v>2</v>
      </c>
      <c r="V22">
        <v>3</v>
      </c>
      <c r="W22">
        <v>0</v>
      </c>
      <c r="X22">
        <v>1</v>
      </c>
      <c r="Y22">
        <v>3</v>
      </c>
      <c r="Z22">
        <v>1</v>
      </c>
      <c r="AA22">
        <v>0.99117993403091165</v>
      </c>
      <c r="AB22">
        <v>2.6</v>
      </c>
      <c r="AC22">
        <v>2.4</v>
      </c>
      <c r="AD22">
        <v>1.25</v>
      </c>
      <c r="AE22">
        <v>3</v>
      </c>
      <c r="AF22">
        <v>1.6</v>
      </c>
    </row>
    <row r="23" spans="1:32" x14ac:dyDescent="0.35">
      <c r="A23" t="s">
        <v>2126</v>
      </c>
      <c r="B23">
        <v>0</v>
      </c>
      <c r="C23">
        <v>3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3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3</v>
      </c>
      <c r="V23">
        <v>3</v>
      </c>
      <c r="W23">
        <v>0</v>
      </c>
      <c r="X23">
        <v>2</v>
      </c>
      <c r="Y23">
        <v>3</v>
      </c>
      <c r="Z23">
        <v>0</v>
      </c>
      <c r="AA23">
        <v>1.0048289543520994</v>
      </c>
      <c r="AB23">
        <v>3</v>
      </c>
      <c r="AC23">
        <v>2.6</v>
      </c>
      <c r="AD23">
        <v>2</v>
      </c>
      <c r="AE23">
        <v>3</v>
      </c>
      <c r="AF23">
        <v>1.9</v>
      </c>
    </row>
    <row r="24" spans="1:32" x14ac:dyDescent="0.35">
      <c r="A24" t="s">
        <v>2222</v>
      </c>
      <c r="B24">
        <v>3</v>
      </c>
      <c r="C24">
        <v>0</v>
      </c>
      <c r="D24">
        <v>0</v>
      </c>
      <c r="E24">
        <v>2</v>
      </c>
      <c r="F24">
        <v>3</v>
      </c>
      <c r="G24">
        <v>3</v>
      </c>
      <c r="H24">
        <v>0</v>
      </c>
      <c r="I24">
        <v>0</v>
      </c>
      <c r="J24">
        <v>0</v>
      </c>
      <c r="K24">
        <v>2</v>
      </c>
      <c r="L24">
        <v>3</v>
      </c>
      <c r="M24">
        <v>1</v>
      </c>
      <c r="N24">
        <v>0</v>
      </c>
      <c r="O24">
        <v>3</v>
      </c>
      <c r="P24">
        <v>1</v>
      </c>
      <c r="Q24">
        <v>0</v>
      </c>
      <c r="R24">
        <v>0</v>
      </c>
      <c r="S24">
        <v>0</v>
      </c>
      <c r="T24">
        <v>3</v>
      </c>
      <c r="U24">
        <v>3</v>
      </c>
      <c r="V24">
        <v>3</v>
      </c>
      <c r="W24">
        <v>3</v>
      </c>
      <c r="X24">
        <v>1</v>
      </c>
      <c r="Y24">
        <v>0</v>
      </c>
      <c r="Z24">
        <v>0</v>
      </c>
      <c r="AA24">
        <v>0.93113182373829551</v>
      </c>
      <c r="AB24">
        <v>1.875</v>
      </c>
      <c r="AC24">
        <v>1.8333333333333333</v>
      </c>
      <c r="AD24">
        <v>1.25</v>
      </c>
      <c r="AE24">
        <v>3</v>
      </c>
      <c r="AF24">
        <v>2.875</v>
      </c>
    </row>
    <row r="25" spans="1:32" x14ac:dyDescent="0.35">
      <c r="A25" t="s">
        <v>2223</v>
      </c>
      <c r="B25">
        <v>0</v>
      </c>
      <c r="C25">
        <v>3</v>
      </c>
      <c r="D25">
        <v>0</v>
      </c>
      <c r="E25">
        <v>3</v>
      </c>
      <c r="F25">
        <v>2</v>
      </c>
      <c r="G25">
        <v>2</v>
      </c>
      <c r="H25">
        <v>0</v>
      </c>
      <c r="I25">
        <v>0</v>
      </c>
      <c r="J25">
        <v>0</v>
      </c>
      <c r="K25">
        <v>2</v>
      </c>
      <c r="L25">
        <v>3</v>
      </c>
      <c r="M25">
        <v>2</v>
      </c>
      <c r="N25">
        <v>0</v>
      </c>
      <c r="O25">
        <v>1</v>
      </c>
      <c r="P25">
        <v>2</v>
      </c>
      <c r="Q25">
        <v>0</v>
      </c>
      <c r="R25">
        <v>3</v>
      </c>
      <c r="S25">
        <v>0</v>
      </c>
      <c r="T25">
        <v>0</v>
      </c>
      <c r="U25">
        <v>3</v>
      </c>
      <c r="V25">
        <v>3</v>
      </c>
      <c r="W25">
        <v>2</v>
      </c>
      <c r="X25">
        <v>3</v>
      </c>
      <c r="Y25">
        <v>1</v>
      </c>
      <c r="Z25">
        <v>0</v>
      </c>
      <c r="AA25">
        <v>1.0091014331692032</v>
      </c>
      <c r="AB25">
        <v>2.1428571428571428</v>
      </c>
      <c r="AC25">
        <v>2</v>
      </c>
      <c r="AD25">
        <v>1.6666666666666667</v>
      </c>
      <c r="AE25">
        <v>1</v>
      </c>
      <c r="AF25">
        <v>2.5</v>
      </c>
    </row>
    <row r="26" spans="1:32" x14ac:dyDescent="0.35">
      <c r="A26" t="s">
        <v>2238</v>
      </c>
      <c r="B26">
        <v>3</v>
      </c>
      <c r="C26">
        <v>0</v>
      </c>
      <c r="D26">
        <v>1</v>
      </c>
      <c r="E26">
        <v>3</v>
      </c>
      <c r="F26">
        <v>2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3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3</v>
      </c>
      <c r="U26">
        <v>3</v>
      </c>
      <c r="V26">
        <v>3</v>
      </c>
      <c r="W26">
        <v>2</v>
      </c>
      <c r="X26">
        <v>3</v>
      </c>
      <c r="Y26">
        <v>1</v>
      </c>
      <c r="Z26">
        <v>1</v>
      </c>
      <c r="AA26">
        <v>1.0088175287714236</v>
      </c>
      <c r="AB26">
        <v>2.6</v>
      </c>
      <c r="AC26">
        <v>3</v>
      </c>
      <c r="AD26">
        <v>1.5</v>
      </c>
      <c r="AE26">
        <v>3</v>
      </c>
      <c r="AF26">
        <v>2.2857142857142856</v>
      </c>
    </row>
    <row r="27" spans="1:32" x14ac:dyDescent="0.35">
      <c r="A27" t="s">
        <v>2236</v>
      </c>
      <c r="B27">
        <v>0</v>
      </c>
      <c r="C27">
        <v>3</v>
      </c>
      <c r="D27">
        <v>0</v>
      </c>
      <c r="E27">
        <v>3</v>
      </c>
      <c r="F27">
        <v>2</v>
      </c>
      <c r="G27">
        <v>0</v>
      </c>
      <c r="H27">
        <v>3</v>
      </c>
      <c r="I27">
        <v>0</v>
      </c>
      <c r="J27">
        <v>0</v>
      </c>
      <c r="K27">
        <v>3</v>
      </c>
      <c r="L27">
        <v>0</v>
      </c>
      <c r="M27">
        <v>0</v>
      </c>
      <c r="N27">
        <v>3</v>
      </c>
      <c r="O27">
        <v>3</v>
      </c>
      <c r="P27">
        <v>1</v>
      </c>
      <c r="Q27">
        <v>0</v>
      </c>
      <c r="R27">
        <v>0</v>
      </c>
      <c r="S27">
        <v>0</v>
      </c>
      <c r="T27">
        <v>3</v>
      </c>
      <c r="U27">
        <v>3</v>
      </c>
      <c r="V27">
        <v>3</v>
      </c>
      <c r="W27">
        <v>1</v>
      </c>
      <c r="X27">
        <v>3</v>
      </c>
      <c r="Y27">
        <v>1</v>
      </c>
      <c r="Z27">
        <v>0</v>
      </c>
      <c r="AA27">
        <v>1.1403994089319509</v>
      </c>
      <c r="AB27">
        <v>2.6</v>
      </c>
      <c r="AC27">
        <v>1</v>
      </c>
      <c r="AD27">
        <v>1.25</v>
      </c>
      <c r="AE27">
        <v>3</v>
      </c>
      <c r="AF27">
        <v>2.4</v>
      </c>
    </row>
    <row r="28" spans="1:32" x14ac:dyDescent="0.35">
      <c r="A28" t="s">
        <v>2128</v>
      </c>
      <c r="B28">
        <v>3</v>
      </c>
      <c r="C28">
        <v>0</v>
      </c>
      <c r="D28">
        <v>0</v>
      </c>
      <c r="E28">
        <v>0</v>
      </c>
      <c r="F28">
        <v>0</v>
      </c>
      <c r="G28">
        <v>3</v>
      </c>
      <c r="H28">
        <v>3</v>
      </c>
      <c r="I28">
        <v>0</v>
      </c>
      <c r="J28">
        <v>0</v>
      </c>
      <c r="K28">
        <v>3</v>
      </c>
      <c r="L28">
        <v>0</v>
      </c>
      <c r="M28">
        <v>0</v>
      </c>
      <c r="N28">
        <v>3</v>
      </c>
      <c r="O28">
        <v>1</v>
      </c>
      <c r="P28">
        <v>3</v>
      </c>
      <c r="Q28">
        <v>0</v>
      </c>
      <c r="R28">
        <v>0</v>
      </c>
      <c r="S28">
        <v>0</v>
      </c>
      <c r="T28">
        <v>3</v>
      </c>
      <c r="U28">
        <v>3</v>
      </c>
      <c r="V28">
        <v>3</v>
      </c>
      <c r="W28">
        <v>1</v>
      </c>
      <c r="X28">
        <v>3</v>
      </c>
      <c r="Y28">
        <v>1</v>
      </c>
      <c r="Z28">
        <v>1</v>
      </c>
      <c r="AA28">
        <v>0.99970068841664173</v>
      </c>
      <c r="AB28">
        <v>1</v>
      </c>
      <c r="AC28">
        <v>1</v>
      </c>
      <c r="AD28">
        <v>1.75</v>
      </c>
      <c r="AE28">
        <v>3</v>
      </c>
      <c r="AF28">
        <v>2.1666666666666665</v>
      </c>
    </row>
    <row r="29" spans="1:32" x14ac:dyDescent="0.35">
      <c r="A29" t="s">
        <v>2224</v>
      </c>
      <c r="B29">
        <v>2</v>
      </c>
      <c r="C29">
        <v>0</v>
      </c>
      <c r="D29">
        <v>1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3</v>
      </c>
      <c r="M29">
        <v>1</v>
      </c>
      <c r="N29">
        <v>0</v>
      </c>
      <c r="O29">
        <v>0</v>
      </c>
      <c r="P29">
        <v>3</v>
      </c>
      <c r="Q29">
        <v>0</v>
      </c>
      <c r="R29">
        <v>1</v>
      </c>
      <c r="S29">
        <v>1</v>
      </c>
      <c r="T29">
        <v>3</v>
      </c>
      <c r="U29">
        <v>1</v>
      </c>
      <c r="V29">
        <v>3</v>
      </c>
      <c r="W29">
        <v>2</v>
      </c>
      <c r="X29">
        <v>3</v>
      </c>
      <c r="Y29">
        <v>1</v>
      </c>
      <c r="Z29">
        <v>1</v>
      </c>
      <c r="AA29">
        <v>1.0072105949076995</v>
      </c>
      <c r="AB29">
        <v>3</v>
      </c>
      <c r="AC29">
        <v>2</v>
      </c>
      <c r="AD29">
        <v>2</v>
      </c>
      <c r="AE29">
        <v>2.4</v>
      </c>
      <c r="AF29">
        <v>2.2857142857142856</v>
      </c>
    </row>
    <row r="30" spans="1:32" x14ac:dyDescent="0.35">
      <c r="A30" t="s">
        <v>2240</v>
      </c>
      <c r="B30">
        <v>3</v>
      </c>
      <c r="C30">
        <v>0</v>
      </c>
      <c r="D30">
        <v>3</v>
      </c>
      <c r="E30">
        <v>3</v>
      </c>
      <c r="F30">
        <v>2</v>
      </c>
      <c r="G30">
        <v>0</v>
      </c>
      <c r="H30">
        <v>0</v>
      </c>
      <c r="I30">
        <v>3</v>
      </c>
      <c r="J30">
        <v>1</v>
      </c>
      <c r="K30">
        <v>2</v>
      </c>
      <c r="L30">
        <v>3</v>
      </c>
      <c r="M30">
        <v>1</v>
      </c>
      <c r="N30">
        <v>2</v>
      </c>
      <c r="O30">
        <v>1</v>
      </c>
      <c r="P30">
        <v>2</v>
      </c>
      <c r="Q30">
        <v>0</v>
      </c>
      <c r="R30">
        <v>0</v>
      </c>
      <c r="S30">
        <v>0</v>
      </c>
      <c r="T30">
        <v>3</v>
      </c>
      <c r="U30">
        <v>3</v>
      </c>
      <c r="V30">
        <v>3</v>
      </c>
      <c r="W30">
        <v>3</v>
      </c>
      <c r="X30">
        <v>1</v>
      </c>
      <c r="Y30">
        <v>0</v>
      </c>
      <c r="Z30">
        <v>0</v>
      </c>
      <c r="AA30">
        <v>1.0017999411327456</v>
      </c>
      <c r="AB30">
        <v>2.6</v>
      </c>
      <c r="AC30">
        <v>1.8333333333333333</v>
      </c>
      <c r="AD30">
        <v>1.6666666666666667</v>
      </c>
      <c r="AE30">
        <v>3</v>
      </c>
      <c r="AF30">
        <v>2.875</v>
      </c>
    </row>
    <row r="31" spans="1:32" x14ac:dyDescent="0.35">
      <c r="A31" t="s">
        <v>2225</v>
      </c>
      <c r="B31">
        <v>0</v>
      </c>
      <c r="C31">
        <v>3</v>
      </c>
      <c r="D31">
        <v>0</v>
      </c>
      <c r="E31">
        <v>1</v>
      </c>
      <c r="F31">
        <v>3</v>
      </c>
      <c r="G31">
        <v>3</v>
      </c>
      <c r="H31">
        <v>0</v>
      </c>
      <c r="I31">
        <v>0</v>
      </c>
      <c r="J31">
        <v>0</v>
      </c>
      <c r="K31">
        <v>2</v>
      </c>
      <c r="L31">
        <v>3</v>
      </c>
      <c r="M31">
        <v>1</v>
      </c>
      <c r="N31">
        <v>0</v>
      </c>
      <c r="O31">
        <v>1</v>
      </c>
      <c r="P31">
        <v>3</v>
      </c>
      <c r="Q31">
        <v>0</v>
      </c>
      <c r="R31">
        <v>3</v>
      </c>
      <c r="S31">
        <v>0</v>
      </c>
      <c r="T31">
        <v>0</v>
      </c>
      <c r="U31">
        <v>3</v>
      </c>
      <c r="V31">
        <v>3</v>
      </c>
      <c r="W31">
        <v>0</v>
      </c>
      <c r="X31">
        <v>0</v>
      </c>
      <c r="Y31">
        <v>3</v>
      </c>
      <c r="Z31">
        <v>2</v>
      </c>
      <c r="AA31">
        <v>0.99754886614300109</v>
      </c>
      <c r="AB31">
        <v>1.7142857142857142</v>
      </c>
      <c r="AC31">
        <v>1.8333333333333333</v>
      </c>
      <c r="AD31">
        <v>1.75</v>
      </c>
      <c r="AE31">
        <v>1</v>
      </c>
      <c r="AF31">
        <v>1.3</v>
      </c>
    </row>
    <row r="32" spans="1:32" x14ac:dyDescent="0.35">
      <c r="A32" t="s">
        <v>2227</v>
      </c>
      <c r="B32">
        <v>3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3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3</v>
      </c>
      <c r="V32">
        <v>2</v>
      </c>
      <c r="W32">
        <v>3</v>
      </c>
      <c r="X32">
        <v>0</v>
      </c>
      <c r="Y32">
        <v>0</v>
      </c>
      <c r="Z32">
        <v>0</v>
      </c>
      <c r="AA32">
        <v>1</v>
      </c>
      <c r="AB32">
        <v>2</v>
      </c>
      <c r="AC32">
        <v>1</v>
      </c>
      <c r="AD32">
        <v>2</v>
      </c>
      <c r="AE32">
        <v>3</v>
      </c>
      <c r="AF32">
        <v>3</v>
      </c>
    </row>
    <row r="33" spans="1:32" x14ac:dyDescent="0.35">
      <c r="A33" t="s">
        <v>2228</v>
      </c>
      <c r="B33">
        <v>3</v>
      </c>
      <c r="C33">
        <v>0</v>
      </c>
      <c r="D33">
        <v>0</v>
      </c>
      <c r="E33">
        <v>3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3</v>
      </c>
      <c r="U33">
        <v>3</v>
      </c>
      <c r="V33">
        <v>3</v>
      </c>
      <c r="W33">
        <v>3</v>
      </c>
      <c r="X33">
        <v>2</v>
      </c>
      <c r="Y33">
        <v>0</v>
      </c>
      <c r="Z33">
        <v>0</v>
      </c>
      <c r="AA33">
        <v>0.97721287720548233</v>
      </c>
      <c r="AB33">
        <v>2.75</v>
      </c>
      <c r="AC33">
        <v>2</v>
      </c>
      <c r="AD33">
        <v>2</v>
      </c>
      <c r="AE33">
        <v>3</v>
      </c>
      <c r="AF33">
        <v>2.8</v>
      </c>
    </row>
    <row r="34" spans="1:32" x14ac:dyDescent="0.35">
      <c r="A34" t="s">
        <v>2241</v>
      </c>
      <c r="B34">
        <v>0</v>
      </c>
      <c r="C34">
        <v>3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3</v>
      </c>
      <c r="P34">
        <v>1</v>
      </c>
      <c r="Q34">
        <v>0</v>
      </c>
      <c r="R34">
        <v>0</v>
      </c>
      <c r="S34">
        <v>0</v>
      </c>
      <c r="T34">
        <v>3</v>
      </c>
      <c r="U34">
        <v>3</v>
      </c>
      <c r="V34">
        <v>0</v>
      </c>
      <c r="W34">
        <v>3</v>
      </c>
      <c r="X34">
        <v>0</v>
      </c>
      <c r="Y34">
        <v>0</v>
      </c>
      <c r="Z34">
        <v>0</v>
      </c>
      <c r="AA34">
        <v>0.99950977353500292</v>
      </c>
      <c r="AB34">
        <v>3</v>
      </c>
      <c r="AC34">
        <v>2</v>
      </c>
      <c r="AD34">
        <v>1.25</v>
      </c>
      <c r="AE34">
        <v>3</v>
      </c>
      <c r="AF34">
        <v>3</v>
      </c>
    </row>
    <row r="35" spans="1:32" x14ac:dyDescent="0.35">
      <c r="A35" t="s">
        <v>2229</v>
      </c>
      <c r="B35">
        <v>3</v>
      </c>
      <c r="C35">
        <v>0</v>
      </c>
      <c r="D35">
        <v>3</v>
      </c>
      <c r="E35">
        <v>3</v>
      </c>
      <c r="F35">
        <v>2</v>
      </c>
      <c r="G35">
        <v>0</v>
      </c>
      <c r="H35">
        <v>0</v>
      </c>
      <c r="I35">
        <v>3</v>
      </c>
      <c r="J35">
        <v>0</v>
      </c>
      <c r="K35">
        <v>3</v>
      </c>
      <c r="L35">
        <v>0</v>
      </c>
      <c r="M35">
        <v>0</v>
      </c>
      <c r="N35">
        <v>3</v>
      </c>
      <c r="O35">
        <v>2</v>
      </c>
      <c r="P35">
        <v>1</v>
      </c>
      <c r="Q35">
        <v>0</v>
      </c>
      <c r="R35">
        <v>0</v>
      </c>
      <c r="S35">
        <v>0</v>
      </c>
      <c r="T35">
        <v>3</v>
      </c>
      <c r="U35">
        <v>3</v>
      </c>
      <c r="V35">
        <v>3</v>
      </c>
      <c r="W35">
        <v>3</v>
      </c>
      <c r="X35">
        <v>1</v>
      </c>
      <c r="Y35">
        <v>0</v>
      </c>
      <c r="Z35">
        <v>0</v>
      </c>
      <c r="AA35">
        <v>1.0039115236258438</v>
      </c>
      <c r="AB35">
        <v>2.6</v>
      </c>
      <c r="AC35">
        <v>1</v>
      </c>
      <c r="AD35">
        <v>1.3333333333333333</v>
      </c>
      <c r="AE35">
        <v>3</v>
      </c>
      <c r="AF35">
        <v>2.875</v>
      </c>
    </row>
    <row r="36" spans="1:32" x14ac:dyDescent="0.35">
      <c r="A36" t="s">
        <v>2230</v>
      </c>
      <c r="B36">
        <v>3</v>
      </c>
      <c r="C36">
        <v>0</v>
      </c>
      <c r="D36">
        <v>3</v>
      </c>
      <c r="E36">
        <v>3</v>
      </c>
      <c r="F36">
        <v>2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  <c r="S36">
        <v>0</v>
      </c>
      <c r="T36">
        <v>3</v>
      </c>
      <c r="U36">
        <v>3</v>
      </c>
      <c r="V36">
        <v>3</v>
      </c>
      <c r="W36">
        <v>3</v>
      </c>
      <c r="X36">
        <v>1</v>
      </c>
      <c r="Y36">
        <v>0</v>
      </c>
      <c r="Z36">
        <v>0</v>
      </c>
      <c r="AA36">
        <v>1.0160566109928293</v>
      </c>
      <c r="AB36">
        <v>2.6</v>
      </c>
      <c r="AC36">
        <v>2</v>
      </c>
      <c r="AD36">
        <v>1.3333333333333333</v>
      </c>
      <c r="AE36">
        <v>3</v>
      </c>
      <c r="AF36">
        <v>2.875</v>
      </c>
    </row>
    <row r="37" spans="1:32" x14ac:dyDescent="0.35">
      <c r="A37" t="s">
        <v>2231</v>
      </c>
      <c r="B37">
        <v>0</v>
      </c>
      <c r="C37">
        <v>3</v>
      </c>
      <c r="D37">
        <v>0</v>
      </c>
      <c r="E37">
        <v>3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3</v>
      </c>
      <c r="N37">
        <v>1</v>
      </c>
      <c r="O37">
        <v>1</v>
      </c>
      <c r="P37">
        <v>3</v>
      </c>
      <c r="Q37">
        <v>0</v>
      </c>
      <c r="R37">
        <v>2</v>
      </c>
      <c r="S37">
        <v>3</v>
      </c>
      <c r="T37">
        <v>1</v>
      </c>
      <c r="U37">
        <v>3</v>
      </c>
      <c r="V37">
        <v>3</v>
      </c>
      <c r="W37">
        <v>1</v>
      </c>
      <c r="X37">
        <v>1</v>
      </c>
      <c r="Y37">
        <v>2</v>
      </c>
      <c r="Z37">
        <v>3</v>
      </c>
      <c r="AA37">
        <v>1.0110219109642795</v>
      </c>
      <c r="AB37">
        <v>2.4</v>
      </c>
      <c r="AC37">
        <v>2.4</v>
      </c>
      <c r="AD37">
        <v>1.75</v>
      </c>
      <c r="AE37">
        <v>1.8333333333333333</v>
      </c>
      <c r="AF37">
        <v>1.6428571428571428</v>
      </c>
    </row>
    <row r="38" spans="1:32" x14ac:dyDescent="0.35">
      <c r="A38" t="s">
        <v>2232</v>
      </c>
      <c r="B38">
        <v>0</v>
      </c>
      <c r="C38">
        <v>3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3</v>
      </c>
      <c r="U38">
        <v>3</v>
      </c>
      <c r="V38">
        <v>1</v>
      </c>
      <c r="W38">
        <v>1</v>
      </c>
      <c r="X38">
        <v>2</v>
      </c>
      <c r="Y38">
        <v>3</v>
      </c>
      <c r="Z38">
        <v>1</v>
      </c>
      <c r="AA38">
        <v>0.87766772885459443</v>
      </c>
      <c r="AB38">
        <v>3</v>
      </c>
      <c r="AC38">
        <v>3</v>
      </c>
      <c r="AD38">
        <v>2</v>
      </c>
      <c r="AE38">
        <v>3</v>
      </c>
      <c r="AF38">
        <v>1.9285714285714286</v>
      </c>
    </row>
    <row r="39" spans="1:32" x14ac:dyDescent="0.35">
      <c r="A39" t="s">
        <v>2233</v>
      </c>
      <c r="B39">
        <v>3</v>
      </c>
      <c r="C39">
        <v>0</v>
      </c>
      <c r="D39">
        <v>1</v>
      </c>
      <c r="E39">
        <v>1</v>
      </c>
      <c r="F39">
        <v>3</v>
      </c>
      <c r="G39">
        <v>3</v>
      </c>
      <c r="H39">
        <v>3</v>
      </c>
      <c r="I39">
        <v>0</v>
      </c>
      <c r="J39">
        <v>0</v>
      </c>
      <c r="K39">
        <v>2</v>
      </c>
      <c r="L39">
        <v>3</v>
      </c>
      <c r="M39">
        <v>1</v>
      </c>
      <c r="N39">
        <v>0</v>
      </c>
      <c r="O39">
        <v>2</v>
      </c>
      <c r="P39">
        <v>1</v>
      </c>
      <c r="Q39">
        <v>0</v>
      </c>
      <c r="R39">
        <v>0</v>
      </c>
      <c r="S39">
        <v>0</v>
      </c>
      <c r="T39">
        <v>3</v>
      </c>
      <c r="U39">
        <v>3</v>
      </c>
      <c r="V39">
        <v>2</v>
      </c>
      <c r="W39">
        <v>1</v>
      </c>
      <c r="X39">
        <v>2</v>
      </c>
      <c r="Y39">
        <v>3</v>
      </c>
      <c r="Z39">
        <v>1</v>
      </c>
      <c r="AA39">
        <v>1.0175942729193272</v>
      </c>
      <c r="AB39">
        <v>1.7142857142857142</v>
      </c>
      <c r="AC39">
        <v>1.8333333333333333</v>
      </c>
      <c r="AD39">
        <v>1.3333333333333333</v>
      </c>
      <c r="AE39">
        <v>3</v>
      </c>
      <c r="AF39">
        <v>1.9285714285714286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6F78-4E34-48FA-A1FF-43D392C44D0C}">
  <dimension ref="A1:AF30"/>
  <sheetViews>
    <sheetView zoomScale="70" zoomScaleNormal="70" workbookViewId="0"/>
  </sheetViews>
  <sheetFormatPr baseColWidth="10" defaultRowHeight="14.5" x14ac:dyDescent="0.35"/>
  <cols>
    <col min="1" max="1" width="42.1796875" bestFit="1" customWidth="1"/>
    <col min="2" max="2" width="15.26953125" bestFit="1" customWidth="1"/>
    <col min="3" max="3" width="12.81640625" bestFit="1" customWidth="1"/>
    <col min="4" max="4" width="20.26953125" bestFit="1" customWidth="1"/>
    <col min="5" max="5" width="22.453125" bestFit="1" customWidth="1"/>
    <col min="6" max="6" width="17.26953125" bestFit="1" customWidth="1"/>
    <col min="7" max="7" width="15.453125" bestFit="1" customWidth="1"/>
    <col min="8" max="8" width="14.54296875" bestFit="1" customWidth="1"/>
    <col min="9" max="9" width="11" bestFit="1" customWidth="1"/>
    <col min="10" max="10" width="10.7265625" bestFit="1" customWidth="1"/>
    <col min="11" max="12" width="11.7265625" bestFit="1" customWidth="1"/>
    <col min="13" max="13" width="12.81640625" bestFit="1" customWidth="1"/>
    <col min="14" max="14" width="14.54296875" bestFit="1" customWidth="1"/>
    <col min="15" max="15" width="10" bestFit="1" customWidth="1"/>
    <col min="16" max="16" width="10.26953125" bestFit="1" customWidth="1"/>
    <col min="17" max="17" width="17.7265625" bestFit="1" customWidth="1"/>
    <col min="18" max="18" width="24.54296875" bestFit="1" customWidth="1"/>
    <col min="19" max="19" width="13.1796875" bestFit="1" customWidth="1"/>
    <col min="20" max="20" width="20" bestFit="1" customWidth="1"/>
    <col min="21" max="21" width="13" bestFit="1" customWidth="1"/>
    <col min="22" max="22" width="17.1796875" bestFit="1" customWidth="1"/>
    <col min="23" max="23" width="23.54296875" bestFit="1" customWidth="1"/>
    <col min="24" max="24" width="28.26953125" bestFit="1" customWidth="1"/>
    <col min="25" max="25" width="26.7265625" bestFit="1" customWidth="1"/>
    <col min="26" max="26" width="20" bestFit="1" customWidth="1"/>
    <col min="27" max="27" width="23.54296875" bestFit="1" customWidth="1"/>
    <col min="28" max="28" width="24.6328125" bestFit="1" customWidth="1"/>
    <col min="29" max="29" width="11" bestFit="1" customWidth="1"/>
    <col min="30" max="30" width="19.1796875" bestFit="1" customWidth="1"/>
    <col min="31" max="31" width="10.6328125" bestFit="1" customWidth="1"/>
    <col min="32" max="32" width="12.36328125" bestFit="1" customWidth="1"/>
  </cols>
  <sheetData>
    <row r="1" spans="1:32" x14ac:dyDescent="0.35">
      <c r="A1" t="s">
        <v>2124</v>
      </c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  <c r="K1" t="s">
        <v>2166</v>
      </c>
      <c r="L1" t="s">
        <v>2167</v>
      </c>
      <c r="M1" t="s">
        <v>2168</v>
      </c>
      <c r="N1" t="s">
        <v>2169</v>
      </c>
      <c r="O1" t="s">
        <v>2170</v>
      </c>
      <c r="P1" t="s">
        <v>2171</v>
      </c>
      <c r="Q1" t="s">
        <v>2172</v>
      </c>
      <c r="R1" t="s">
        <v>2173</v>
      </c>
      <c r="S1" t="s">
        <v>2174</v>
      </c>
      <c r="T1" t="s">
        <v>2175</v>
      </c>
      <c r="U1" t="s">
        <v>2176</v>
      </c>
      <c r="V1" t="s">
        <v>2177</v>
      </c>
      <c r="W1" t="s">
        <v>2178</v>
      </c>
      <c r="X1" t="s">
        <v>2179</v>
      </c>
      <c r="Y1" t="s">
        <v>2180</v>
      </c>
      <c r="Z1" t="s">
        <v>2181</v>
      </c>
      <c r="AA1" t="s">
        <v>2187</v>
      </c>
      <c r="AB1" t="s">
        <v>2879</v>
      </c>
      <c r="AC1" t="s">
        <v>2880</v>
      </c>
      <c r="AD1" t="s">
        <v>2883</v>
      </c>
      <c r="AE1" t="s">
        <v>2881</v>
      </c>
      <c r="AF1" t="s">
        <v>2882</v>
      </c>
    </row>
    <row r="2" spans="1:32" x14ac:dyDescent="0.35">
      <c r="A2" t="s">
        <v>2207</v>
      </c>
      <c r="B2">
        <v>3</v>
      </c>
      <c r="C2">
        <v>0</v>
      </c>
      <c r="D2">
        <v>0</v>
      </c>
      <c r="E2">
        <v>2</v>
      </c>
      <c r="F2">
        <v>3</v>
      </c>
      <c r="G2">
        <v>3</v>
      </c>
      <c r="H2">
        <v>0</v>
      </c>
      <c r="I2">
        <v>0</v>
      </c>
      <c r="J2">
        <v>0</v>
      </c>
      <c r="K2">
        <v>2</v>
      </c>
      <c r="L2">
        <v>3</v>
      </c>
      <c r="M2">
        <v>1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  <c r="T2">
        <v>1</v>
      </c>
      <c r="U2">
        <v>3</v>
      </c>
      <c r="V2">
        <v>3</v>
      </c>
      <c r="W2">
        <v>3</v>
      </c>
      <c r="X2">
        <v>1</v>
      </c>
      <c r="Y2">
        <v>0</v>
      </c>
      <c r="Z2">
        <v>0</v>
      </c>
      <c r="AA2">
        <v>1.012585569807678</v>
      </c>
      <c r="AB2">
        <v>1.875</v>
      </c>
      <c r="AC2">
        <v>1.8333333333333333</v>
      </c>
      <c r="AD2">
        <v>1.25</v>
      </c>
      <c r="AE2">
        <v>2.25</v>
      </c>
      <c r="AF2">
        <v>2.875</v>
      </c>
    </row>
    <row r="3" spans="1:32" x14ac:dyDescent="0.35">
      <c r="A3" t="s">
        <v>2208</v>
      </c>
      <c r="B3">
        <v>3</v>
      </c>
      <c r="C3">
        <v>0</v>
      </c>
      <c r="D3">
        <v>0</v>
      </c>
      <c r="E3">
        <v>3</v>
      </c>
      <c r="F3">
        <v>2</v>
      </c>
      <c r="G3">
        <v>2</v>
      </c>
      <c r="H3">
        <v>0</v>
      </c>
      <c r="I3">
        <v>0</v>
      </c>
      <c r="J3">
        <v>0</v>
      </c>
      <c r="K3">
        <v>3</v>
      </c>
      <c r="L3">
        <v>2</v>
      </c>
      <c r="M3">
        <v>1</v>
      </c>
      <c r="N3">
        <v>1</v>
      </c>
      <c r="O3">
        <v>3</v>
      </c>
      <c r="P3">
        <v>1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</v>
      </c>
      <c r="X3">
        <v>1</v>
      </c>
      <c r="Y3">
        <v>3</v>
      </c>
      <c r="Z3">
        <v>1</v>
      </c>
      <c r="AA3">
        <v>1.107440125806701</v>
      </c>
      <c r="AB3">
        <v>2.1428571428571428</v>
      </c>
      <c r="AC3">
        <v>1.6666666666666667</v>
      </c>
      <c r="AD3">
        <v>1.25</v>
      </c>
      <c r="AE3">
        <v>3</v>
      </c>
      <c r="AF3">
        <v>1.8333333333333333</v>
      </c>
    </row>
    <row r="4" spans="1:32" x14ac:dyDescent="0.35">
      <c r="A4" t="s">
        <v>2209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0</v>
      </c>
      <c r="O4">
        <v>0</v>
      </c>
      <c r="P4">
        <v>3</v>
      </c>
      <c r="Q4">
        <v>0</v>
      </c>
      <c r="R4">
        <v>1</v>
      </c>
      <c r="S4">
        <v>3</v>
      </c>
      <c r="T4">
        <v>2</v>
      </c>
      <c r="U4">
        <v>3</v>
      </c>
      <c r="V4">
        <v>3</v>
      </c>
      <c r="W4">
        <v>2</v>
      </c>
      <c r="X4">
        <v>3</v>
      </c>
      <c r="Y4">
        <v>0</v>
      </c>
      <c r="Z4">
        <v>0</v>
      </c>
      <c r="AA4">
        <v>1.2120545937528622</v>
      </c>
      <c r="AB4">
        <v>2</v>
      </c>
      <c r="AC4">
        <v>2</v>
      </c>
      <c r="AD4">
        <v>2</v>
      </c>
      <c r="AE4">
        <v>2.1666666666666665</v>
      </c>
      <c r="AF4">
        <v>2.7</v>
      </c>
    </row>
    <row r="5" spans="1:32" x14ac:dyDescent="0.35">
      <c r="A5" t="s">
        <v>2210</v>
      </c>
      <c r="B5">
        <v>0</v>
      </c>
      <c r="C5">
        <v>3</v>
      </c>
      <c r="D5">
        <v>0</v>
      </c>
      <c r="E5">
        <v>1</v>
      </c>
      <c r="F5">
        <v>3</v>
      </c>
      <c r="G5">
        <v>1</v>
      </c>
      <c r="H5">
        <v>0</v>
      </c>
      <c r="I5">
        <v>0</v>
      </c>
      <c r="J5">
        <v>3</v>
      </c>
      <c r="K5">
        <v>1</v>
      </c>
      <c r="L5">
        <v>3</v>
      </c>
      <c r="M5">
        <v>2</v>
      </c>
      <c r="N5">
        <v>0</v>
      </c>
      <c r="O5">
        <v>2</v>
      </c>
      <c r="P5">
        <v>0</v>
      </c>
      <c r="Q5">
        <v>0</v>
      </c>
      <c r="R5">
        <v>1</v>
      </c>
      <c r="S5">
        <v>3</v>
      </c>
      <c r="T5">
        <v>2</v>
      </c>
      <c r="U5">
        <v>3</v>
      </c>
      <c r="V5">
        <v>3</v>
      </c>
      <c r="W5">
        <v>2</v>
      </c>
      <c r="X5">
        <v>3</v>
      </c>
      <c r="Y5">
        <v>0</v>
      </c>
      <c r="Z5">
        <v>0</v>
      </c>
      <c r="AA5">
        <v>1.2327683615819207</v>
      </c>
      <c r="AB5">
        <v>2</v>
      </c>
      <c r="AC5">
        <v>2.1666666666666665</v>
      </c>
      <c r="AD5">
        <v>1</v>
      </c>
      <c r="AE5">
        <v>2.1666666666666665</v>
      </c>
      <c r="AF5">
        <v>2.7</v>
      </c>
    </row>
    <row r="6" spans="1:32" x14ac:dyDescent="0.35">
      <c r="A6" t="s">
        <v>2132</v>
      </c>
      <c r="B6">
        <v>0</v>
      </c>
      <c r="C6">
        <v>3</v>
      </c>
      <c r="D6">
        <v>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3</v>
      </c>
      <c r="L6">
        <v>2</v>
      </c>
      <c r="M6">
        <v>1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  <c r="T6">
        <v>3</v>
      </c>
      <c r="U6">
        <v>2</v>
      </c>
      <c r="V6">
        <v>3</v>
      </c>
      <c r="W6">
        <v>3</v>
      </c>
      <c r="X6">
        <v>1</v>
      </c>
      <c r="Y6">
        <v>0</v>
      </c>
      <c r="Z6">
        <v>0</v>
      </c>
      <c r="AA6">
        <v>1.0430172257105621</v>
      </c>
      <c r="AB6">
        <v>2</v>
      </c>
      <c r="AC6">
        <v>1.6666666666666667</v>
      </c>
      <c r="AD6">
        <v>1.6666666666666667</v>
      </c>
      <c r="AE6">
        <v>3</v>
      </c>
      <c r="AF6">
        <v>2.875</v>
      </c>
    </row>
    <row r="7" spans="1:32" x14ac:dyDescent="0.35">
      <c r="A7" t="s">
        <v>2234</v>
      </c>
      <c r="B7">
        <v>3</v>
      </c>
      <c r="C7">
        <v>0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3</v>
      </c>
      <c r="M7">
        <v>1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3</v>
      </c>
      <c r="U7">
        <v>1</v>
      </c>
      <c r="V7">
        <v>3</v>
      </c>
      <c r="W7">
        <v>2</v>
      </c>
      <c r="X7">
        <v>3</v>
      </c>
      <c r="Y7">
        <v>0</v>
      </c>
      <c r="Z7">
        <v>0</v>
      </c>
      <c r="AA7">
        <v>0.99945039846111572</v>
      </c>
      <c r="AB7">
        <v>2.4</v>
      </c>
      <c r="AC7">
        <v>2</v>
      </c>
      <c r="AD7">
        <v>1.3333333333333333</v>
      </c>
      <c r="AE7">
        <v>3</v>
      </c>
      <c r="AF7">
        <v>2.7</v>
      </c>
    </row>
    <row r="8" spans="1:32" x14ac:dyDescent="0.35">
      <c r="A8" t="s">
        <v>2212</v>
      </c>
      <c r="B8">
        <v>0</v>
      </c>
      <c r="C8">
        <v>3</v>
      </c>
      <c r="D8">
        <v>0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3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3</v>
      </c>
      <c r="U8">
        <v>3</v>
      </c>
      <c r="V8">
        <v>3</v>
      </c>
      <c r="W8">
        <v>3</v>
      </c>
      <c r="X8">
        <v>0</v>
      </c>
      <c r="Y8">
        <v>0</v>
      </c>
      <c r="Z8">
        <v>0</v>
      </c>
      <c r="AA8">
        <v>0.99918433931484507</v>
      </c>
      <c r="AB8">
        <v>2.75</v>
      </c>
      <c r="AC8">
        <v>2.3333333333333335</v>
      </c>
      <c r="AD8">
        <v>2</v>
      </c>
      <c r="AE8">
        <v>3</v>
      </c>
      <c r="AF8">
        <v>3</v>
      </c>
    </row>
    <row r="9" spans="1:32" x14ac:dyDescent="0.35">
      <c r="A9" t="s">
        <v>2213</v>
      </c>
      <c r="B9">
        <v>3</v>
      </c>
      <c r="C9">
        <v>0</v>
      </c>
      <c r="D9">
        <v>1</v>
      </c>
      <c r="E9">
        <v>3</v>
      </c>
      <c r="F9">
        <v>3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2</v>
      </c>
      <c r="P9">
        <v>2</v>
      </c>
      <c r="Q9">
        <v>0</v>
      </c>
      <c r="R9">
        <v>1</v>
      </c>
      <c r="S9">
        <v>1</v>
      </c>
      <c r="T9">
        <v>3</v>
      </c>
      <c r="U9">
        <v>3</v>
      </c>
      <c r="V9">
        <v>3</v>
      </c>
      <c r="W9">
        <v>2</v>
      </c>
      <c r="X9">
        <v>3</v>
      </c>
      <c r="Y9">
        <v>2</v>
      </c>
      <c r="Z9">
        <v>1</v>
      </c>
      <c r="AA9">
        <v>1.2854194782396928</v>
      </c>
      <c r="AB9">
        <v>2.125</v>
      </c>
      <c r="AC9">
        <v>3</v>
      </c>
      <c r="AD9">
        <v>1.5</v>
      </c>
      <c r="AE9">
        <v>2.4</v>
      </c>
      <c r="AF9">
        <v>2.1875</v>
      </c>
    </row>
    <row r="10" spans="1:32" x14ac:dyDescent="0.35">
      <c r="A10" t="s">
        <v>2214</v>
      </c>
      <c r="B10">
        <v>3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2</v>
      </c>
      <c r="P10">
        <v>2</v>
      </c>
      <c r="Q10">
        <v>0</v>
      </c>
      <c r="R10">
        <v>1</v>
      </c>
      <c r="S10">
        <v>1</v>
      </c>
      <c r="T10">
        <v>3</v>
      </c>
      <c r="U10">
        <v>3</v>
      </c>
      <c r="V10">
        <v>3</v>
      </c>
      <c r="W10">
        <v>3</v>
      </c>
      <c r="X10">
        <v>1</v>
      </c>
      <c r="Y10">
        <v>1</v>
      </c>
      <c r="Z10">
        <v>1</v>
      </c>
      <c r="AA10">
        <v>1.2071081799029035</v>
      </c>
      <c r="AB10">
        <v>2.5</v>
      </c>
      <c r="AC10">
        <v>3</v>
      </c>
      <c r="AD10">
        <v>1.5</v>
      </c>
      <c r="AE10">
        <v>2.4</v>
      </c>
      <c r="AF10">
        <v>2.3333333333333335</v>
      </c>
    </row>
    <row r="11" spans="1:32" x14ac:dyDescent="0.35">
      <c r="A11" t="s">
        <v>2133</v>
      </c>
      <c r="B11">
        <v>2</v>
      </c>
      <c r="C11">
        <v>2</v>
      </c>
      <c r="D11">
        <v>2</v>
      </c>
      <c r="E11">
        <v>3</v>
      </c>
      <c r="F11">
        <v>1</v>
      </c>
      <c r="G11">
        <v>1</v>
      </c>
      <c r="H11">
        <v>3</v>
      </c>
      <c r="I11">
        <v>1</v>
      </c>
      <c r="J11">
        <v>0</v>
      </c>
      <c r="K11">
        <v>2</v>
      </c>
      <c r="L11">
        <v>2</v>
      </c>
      <c r="M11">
        <v>2</v>
      </c>
      <c r="N11">
        <v>0</v>
      </c>
      <c r="O11">
        <v>0</v>
      </c>
      <c r="P11">
        <v>1</v>
      </c>
      <c r="Q11">
        <v>3</v>
      </c>
      <c r="R11">
        <v>3</v>
      </c>
      <c r="S11">
        <v>1</v>
      </c>
      <c r="T11">
        <v>1</v>
      </c>
      <c r="U11">
        <v>2</v>
      </c>
      <c r="V11">
        <v>3</v>
      </c>
      <c r="W11">
        <v>1</v>
      </c>
      <c r="X11">
        <v>3</v>
      </c>
      <c r="Y11">
        <v>1</v>
      </c>
      <c r="Z11">
        <v>0</v>
      </c>
      <c r="AA11">
        <v>0.99069062039773337</v>
      </c>
      <c r="AB11">
        <v>2.4</v>
      </c>
      <c r="AC11">
        <v>2</v>
      </c>
      <c r="AD11">
        <v>2.75</v>
      </c>
      <c r="AE11">
        <v>1.6</v>
      </c>
      <c r="AF11">
        <v>2.4</v>
      </c>
    </row>
    <row r="12" spans="1:32" x14ac:dyDescent="0.35">
      <c r="A12" t="s">
        <v>2215</v>
      </c>
      <c r="B12">
        <v>0</v>
      </c>
      <c r="C12">
        <v>3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3</v>
      </c>
      <c r="U12">
        <v>0</v>
      </c>
      <c r="V12">
        <v>3</v>
      </c>
      <c r="W12">
        <v>1</v>
      </c>
      <c r="X12">
        <v>3</v>
      </c>
      <c r="Y12">
        <v>2</v>
      </c>
      <c r="Z12">
        <v>1</v>
      </c>
      <c r="AA12">
        <v>1.3252986822648816</v>
      </c>
      <c r="AB12">
        <v>3</v>
      </c>
      <c r="AC12">
        <v>2</v>
      </c>
      <c r="AD12">
        <v>2</v>
      </c>
      <c r="AE12">
        <v>3</v>
      </c>
      <c r="AF12">
        <v>2.0714285714285716</v>
      </c>
    </row>
    <row r="13" spans="1:32" x14ac:dyDescent="0.35">
      <c r="A13" t="s">
        <v>2129</v>
      </c>
      <c r="B13">
        <v>0</v>
      </c>
      <c r="C13">
        <v>3</v>
      </c>
      <c r="D13">
        <v>0</v>
      </c>
      <c r="E13">
        <v>2</v>
      </c>
      <c r="F13">
        <v>3</v>
      </c>
      <c r="G13">
        <v>1</v>
      </c>
      <c r="H13">
        <v>0</v>
      </c>
      <c r="I13">
        <v>0</v>
      </c>
      <c r="J13">
        <v>0</v>
      </c>
      <c r="K13">
        <v>0</v>
      </c>
      <c r="L13">
        <v>3</v>
      </c>
      <c r="M13">
        <v>2</v>
      </c>
      <c r="N13">
        <v>0</v>
      </c>
      <c r="O13">
        <v>0</v>
      </c>
      <c r="P13">
        <v>3</v>
      </c>
      <c r="Q13">
        <v>0</v>
      </c>
      <c r="R13">
        <v>0</v>
      </c>
      <c r="S13">
        <v>1</v>
      </c>
      <c r="T13">
        <v>3</v>
      </c>
      <c r="U13">
        <v>3</v>
      </c>
      <c r="V13">
        <v>3</v>
      </c>
      <c r="W13">
        <v>1</v>
      </c>
      <c r="X13">
        <v>3</v>
      </c>
      <c r="Y13">
        <v>1</v>
      </c>
      <c r="Z13">
        <v>0</v>
      </c>
      <c r="AA13">
        <v>0.93569661995053588</v>
      </c>
      <c r="AB13">
        <v>2.1666666666666665</v>
      </c>
      <c r="AC13">
        <v>2.4</v>
      </c>
      <c r="AD13">
        <v>2</v>
      </c>
      <c r="AE13">
        <v>2.75</v>
      </c>
      <c r="AF13">
        <v>2.4</v>
      </c>
    </row>
    <row r="14" spans="1:32" x14ac:dyDescent="0.35">
      <c r="A14" t="s">
        <v>2216</v>
      </c>
      <c r="B14">
        <v>0</v>
      </c>
      <c r="C14">
        <v>3</v>
      </c>
      <c r="D14">
        <v>0</v>
      </c>
      <c r="E14">
        <v>3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3</v>
      </c>
      <c r="M14">
        <v>2</v>
      </c>
      <c r="N14">
        <v>0</v>
      </c>
      <c r="O14">
        <v>2</v>
      </c>
      <c r="P14">
        <v>1</v>
      </c>
      <c r="Q14">
        <v>0</v>
      </c>
      <c r="R14">
        <v>0</v>
      </c>
      <c r="S14">
        <v>0</v>
      </c>
      <c r="T14">
        <v>3</v>
      </c>
      <c r="U14">
        <v>3</v>
      </c>
      <c r="V14">
        <v>3</v>
      </c>
      <c r="W14">
        <v>3</v>
      </c>
      <c r="X14">
        <v>0</v>
      </c>
      <c r="Y14">
        <v>0</v>
      </c>
      <c r="Z14">
        <v>0</v>
      </c>
      <c r="AA14">
        <v>0.99120637537785106</v>
      </c>
      <c r="AB14">
        <v>2.4</v>
      </c>
      <c r="AC14">
        <v>2.1666666666666665</v>
      </c>
      <c r="AD14">
        <v>1.3333333333333333</v>
      </c>
      <c r="AE14">
        <v>3</v>
      </c>
      <c r="AF14">
        <v>3</v>
      </c>
    </row>
    <row r="15" spans="1:32" x14ac:dyDescent="0.35">
      <c r="A15" t="s">
        <v>2235</v>
      </c>
      <c r="B15">
        <v>3</v>
      </c>
      <c r="C15">
        <v>0</v>
      </c>
      <c r="D15">
        <v>1</v>
      </c>
      <c r="E15">
        <v>1</v>
      </c>
      <c r="F15">
        <v>3</v>
      </c>
      <c r="G15">
        <v>3</v>
      </c>
      <c r="H15">
        <v>3</v>
      </c>
      <c r="I15">
        <v>0</v>
      </c>
      <c r="J15">
        <v>0</v>
      </c>
      <c r="K15">
        <v>1</v>
      </c>
      <c r="L15">
        <v>3</v>
      </c>
      <c r="M15">
        <v>2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  <c r="V15">
        <v>3</v>
      </c>
      <c r="W15">
        <v>2</v>
      </c>
      <c r="X15">
        <v>2</v>
      </c>
      <c r="Y15">
        <v>3</v>
      </c>
      <c r="Z15">
        <v>1</v>
      </c>
      <c r="AA15">
        <v>1.0202043994294612</v>
      </c>
      <c r="AB15">
        <v>1.7142857142857142</v>
      </c>
      <c r="AC15">
        <v>2.1666666666666665</v>
      </c>
      <c r="AD15">
        <v>1</v>
      </c>
      <c r="AE15">
        <v>3</v>
      </c>
      <c r="AF15">
        <v>2.0625</v>
      </c>
    </row>
    <row r="16" spans="1:32" x14ac:dyDescent="0.35">
      <c r="A16" t="s">
        <v>2218</v>
      </c>
      <c r="B16">
        <v>2</v>
      </c>
      <c r="C16">
        <v>3</v>
      </c>
      <c r="D16">
        <v>1</v>
      </c>
      <c r="E16">
        <v>3</v>
      </c>
      <c r="F16">
        <v>2</v>
      </c>
      <c r="G16">
        <v>1</v>
      </c>
      <c r="H16">
        <v>0</v>
      </c>
      <c r="I16">
        <v>3</v>
      </c>
      <c r="J16">
        <v>0</v>
      </c>
      <c r="K16">
        <v>2</v>
      </c>
      <c r="L16">
        <v>3</v>
      </c>
      <c r="M16">
        <v>2</v>
      </c>
      <c r="N16">
        <v>1</v>
      </c>
      <c r="O16">
        <v>3</v>
      </c>
      <c r="P16">
        <v>1</v>
      </c>
      <c r="Q16">
        <v>0</v>
      </c>
      <c r="R16">
        <v>0</v>
      </c>
      <c r="S16">
        <v>3</v>
      </c>
      <c r="T16">
        <v>2</v>
      </c>
      <c r="U16">
        <v>3</v>
      </c>
      <c r="V16">
        <v>3</v>
      </c>
      <c r="W16">
        <v>2</v>
      </c>
      <c r="X16">
        <v>3</v>
      </c>
      <c r="Y16">
        <v>1</v>
      </c>
      <c r="Z16">
        <v>0</v>
      </c>
      <c r="AA16">
        <v>1.0106546692649412</v>
      </c>
      <c r="AB16">
        <v>2.3333333333333335</v>
      </c>
      <c r="AC16">
        <v>2</v>
      </c>
      <c r="AD16">
        <v>1.25</v>
      </c>
      <c r="AE16">
        <v>2.4</v>
      </c>
      <c r="AF16">
        <v>2.5</v>
      </c>
    </row>
    <row r="17" spans="1:32" x14ac:dyDescent="0.35">
      <c r="A17" t="s">
        <v>2219</v>
      </c>
      <c r="B17">
        <v>0</v>
      </c>
      <c r="C17">
        <v>3</v>
      </c>
      <c r="D17">
        <v>0</v>
      </c>
      <c r="E17">
        <v>3</v>
      </c>
      <c r="F17">
        <v>3</v>
      </c>
      <c r="G17">
        <v>2</v>
      </c>
      <c r="H17">
        <v>1</v>
      </c>
      <c r="I17">
        <v>0</v>
      </c>
      <c r="J17">
        <v>0</v>
      </c>
      <c r="K17">
        <v>3</v>
      </c>
      <c r="L17">
        <v>3</v>
      </c>
      <c r="M17">
        <v>2</v>
      </c>
      <c r="N17">
        <v>3</v>
      </c>
      <c r="O17">
        <v>1</v>
      </c>
      <c r="P17">
        <v>3</v>
      </c>
      <c r="Q17">
        <v>0</v>
      </c>
      <c r="R17">
        <v>0</v>
      </c>
      <c r="S17">
        <v>0</v>
      </c>
      <c r="T17">
        <v>3</v>
      </c>
      <c r="U17">
        <v>2</v>
      </c>
      <c r="V17">
        <v>3</v>
      </c>
      <c r="W17">
        <v>1</v>
      </c>
      <c r="X17">
        <v>2</v>
      </c>
      <c r="Y17">
        <v>3</v>
      </c>
      <c r="Z17">
        <v>1</v>
      </c>
      <c r="AA17">
        <v>1.1361216039610547</v>
      </c>
      <c r="AB17">
        <v>2.125</v>
      </c>
      <c r="AC17">
        <v>1.875</v>
      </c>
      <c r="AD17">
        <v>1.75</v>
      </c>
      <c r="AE17">
        <v>3</v>
      </c>
      <c r="AF17">
        <v>1.9285714285714286</v>
      </c>
    </row>
    <row r="18" spans="1:32" x14ac:dyDescent="0.35">
      <c r="A18" t="s">
        <v>2220</v>
      </c>
      <c r="B18">
        <v>3</v>
      </c>
      <c r="C18">
        <v>0</v>
      </c>
      <c r="D18">
        <v>1</v>
      </c>
      <c r="E18">
        <v>3</v>
      </c>
      <c r="F18">
        <v>2</v>
      </c>
      <c r="G18">
        <v>0</v>
      </c>
      <c r="H18">
        <v>0</v>
      </c>
      <c r="I18">
        <v>3</v>
      </c>
      <c r="J18">
        <v>0</v>
      </c>
      <c r="K18">
        <v>0</v>
      </c>
      <c r="L18">
        <v>3</v>
      </c>
      <c r="M18">
        <v>2</v>
      </c>
      <c r="N18">
        <v>0</v>
      </c>
      <c r="O18">
        <v>3</v>
      </c>
      <c r="P18">
        <v>1</v>
      </c>
      <c r="Q18">
        <v>0</v>
      </c>
      <c r="R18">
        <v>0</v>
      </c>
      <c r="S18">
        <v>0</v>
      </c>
      <c r="T18">
        <v>3</v>
      </c>
      <c r="U18">
        <v>2</v>
      </c>
      <c r="V18">
        <v>3</v>
      </c>
      <c r="W18">
        <v>0</v>
      </c>
      <c r="X18">
        <v>1</v>
      </c>
      <c r="Y18">
        <v>3</v>
      </c>
      <c r="Z18">
        <v>1</v>
      </c>
      <c r="AA18">
        <v>0.98203753351206435</v>
      </c>
      <c r="AB18">
        <v>2.6</v>
      </c>
      <c r="AC18">
        <v>2.4</v>
      </c>
      <c r="AD18">
        <v>1.25</v>
      </c>
      <c r="AE18">
        <v>3</v>
      </c>
      <c r="AF18">
        <v>1.6</v>
      </c>
    </row>
    <row r="19" spans="1:32" x14ac:dyDescent="0.35">
      <c r="A19" t="s">
        <v>2221</v>
      </c>
      <c r="B19">
        <v>3</v>
      </c>
      <c r="C19">
        <v>0</v>
      </c>
      <c r="D19">
        <v>1</v>
      </c>
      <c r="E19">
        <v>3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3</v>
      </c>
      <c r="M19">
        <v>0</v>
      </c>
      <c r="N19">
        <v>0</v>
      </c>
      <c r="O19">
        <v>2</v>
      </c>
      <c r="P19">
        <v>2</v>
      </c>
      <c r="Q19">
        <v>0</v>
      </c>
      <c r="R19">
        <v>0</v>
      </c>
      <c r="S19">
        <v>0</v>
      </c>
      <c r="T19">
        <v>3</v>
      </c>
      <c r="U19">
        <v>3</v>
      </c>
      <c r="V19">
        <v>3</v>
      </c>
      <c r="W19">
        <v>3</v>
      </c>
      <c r="X19">
        <v>1</v>
      </c>
      <c r="Y19">
        <v>1</v>
      </c>
      <c r="Z19">
        <v>0</v>
      </c>
      <c r="AA19">
        <v>1.0370499072713606</v>
      </c>
      <c r="AB19">
        <v>2.75</v>
      </c>
      <c r="AC19">
        <v>2</v>
      </c>
      <c r="AD19">
        <v>1.5</v>
      </c>
      <c r="AE19">
        <v>3</v>
      </c>
      <c r="AF19">
        <v>2.6</v>
      </c>
    </row>
    <row r="20" spans="1:32" x14ac:dyDescent="0.35">
      <c r="A20" t="s">
        <v>2239</v>
      </c>
      <c r="B20">
        <v>3</v>
      </c>
      <c r="C20">
        <v>0</v>
      </c>
      <c r="D20">
        <v>1</v>
      </c>
      <c r="E20">
        <v>3</v>
      </c>
      <c r="F20">
        <v>2</v>
      </c>
      <c r="G20">
        <v>0</v>
      </c>
      <c r="H20">
        <v>0</v>
      </c>
      <c r="I20">
        <v>3</v>
      </c>
      <c r="J20">
        <v>0</v>
      </c>
      <c r="K20">
        <v>0</v>
      </c>
      <c r="L20">
        <v>3</v>
      </c>
      <c r="M20">
        <v>2</v>
      </c>
      <c r="N20">
        <v>0</v>
      </c>
      <c r="O20">
        <v>3</v>
      </c>
      <c r="P20">
        <v>1</v>
      </c>
      <c r="Q20">
        <v>0</v>
      </c>
      <c r="R20">
        <v>0</v>
      </c>
      <c r="S20">
        <v>0</v>
      </c>
      <c r="T20">
        <v>3</v>
      </c>
      <c r="U20">
        <v>2</v>
      </c>
      <c r="V20">
        <v>3</v>
      </c>
      <c r="W20">
        <v>0</v>
      </c>
      <c r="X20">
        <v>1</v>
      </c>
      <c r="Y20">
        <v>3</v>
      </c>
      <c r="Z20">
        <v>1</v>
      </c>
      <c r="AA20">
        <v>1.0134601472403082</v>
      </c>
      <c r="AB20">
        <v>2.6</v>
      </c>
      <c r="AC20">
        <v>2.4</v>
      </c>
      <c r="AD20">
        <v>1.25</v>
      </c>
      <c r="AE20">
        <v>3</v>
      </c>
      <c r="AF20">
        <v>1.6</v>
      </c>
    </row>
    <row r="21" spans="1:32" x14ac:dyDescent="0.35">
      <c r="A21" t="s">
        <v>2222</v>
      </c>
      <c r="B21">
        <v>3</v>
      </c>
      <c r="C21">
        <v>0</v>
      </c>
      <c r="D21">
        <v>0</v>
      </c>
      <c r="E21">
        <v>2</v>
      </c>
      <c r="F21">
        <v>3</v>
      </c>
      <c r="G21">
        <v>3</v>
      </c>
      <c r="H21">
        <v>0</v>
      </c>
      <c r="I21">
        <v>0</v>
      </c>
      <c r="J21">
        <v>0</v>
      </c>
      <c r="K21">
        <v>2</v>
      </c>
      <c r="L21">
        <v>3</v>
      </c>
      <c r="M21">
        <v>1</v>
      </c>
      <c r="N21">
        <v>0</v>
      </c>
      <c r="O21">
        <v>3</v>
      </c>
      <c r="P21">
        <v>1</v>
      </c>
      <c r="Q21">
        <v>0</v>
      </c>
      <c r="R21">
        <v>0</v>
      </c>
      <c r="S21">
        <v>0</v>
      </c>
      <c r="T21">
        <v>3</v>
      </c>
      <c r="U21">
        <v>3</v>
      </c>
      <c r="V21">
        <v>3</v>
      </c>
      <c r="W21">
        <v>3</v>
      </c>
      <c r="X21">
        <v>1</v>
      </c>
      <c r="Y21">
        <v>0</v>
      </c>
      <c r="Z21">
        <v>0</v>
      </c>
      <c r="AA21">
        <v>0.99321964249024042</v>
      </c>
      <c r="AB21">
        <v>1.875</v>
      </c>
      <c r="AC21">
        <v>1.8333333333333333</v>
      </c>
      <c r="AD21">
        <v>1.25</v>
      </c>
      <c r="AE21">
        <v>3</v>
      </c>
      <c r="AF21">
        <v>2.875</v>
      </c>
    </row>
    <row r="22" spans="1:32" x14ac:dyDescent="0.35">
      <c r="A22" t="s">
        <v>2223</v>
      </c>
      <c r="B22">
        <v>0</v>
      </c>
      <c r="C22">
        <v>3</v>
      </c>
      <c r="D22">
        <v>0</v>
      </c>
      <c r="E22">
        <v>3</v>
      </c>
      <c r="F22">
        <v>2</v>
      </c>
      <c r="G22">
        <v>2</v>
      </c>
      <c r="H22">
        <v>0</v>
      </c>
      <c r="I22">
        <v>0</v>
      </c>
      <c r="J22">
        <v>0</v>
      </c>
      <c r="K22">
        <v>2</v>
      </c>
      <c r="L22">
        <v>3</v>
      </c>
      <c r="M22">
        <v>2</v>
      </c>
      <c r="N22">
        <v>0</v>
      </c>
      <c r="O22">
        <v>1</v>
      </c>
      <c r="P22">
        <v>2</v>
      </c>
      <c r="Q22">
        <v>0</v>
      </c>
      <c r="R22">
        <v>3</v>
      </c>
      <c r="S22">
        <v>0</v>
      </c>
      <c r="T22">
        <v>0</v>
      </c>
      <c r="U22">
        <v>3</v>
      </c>
      <c r="V22">
        <v>3</v>
      </c>
      <c r="W22">
        <v>2</v>
      </c>
      <c r="X22">
        <v>3</v>
      </c>
      <c r="Y22">
        <v>1</v>
      </c>
      <c r="Z22">
        <v>0</v>
      </c>
      <c r="AA22">
        <v>1.0286653170202154</v>
      </c>
      <c r="AB22">
        <v>2.1428571428571428</v>
      </c>
      <c r="AC22">
        <v>2</v>
      </c>
      <c r="AD22">
        <v>1.6666666666666667</v>
      </c>
      <c r="AE22">
        <v>1</v>
      </c>
      <c r="AF22">
        <v>2.5</v>
      </c>
    </row>
    <row r="23" spans="1:32" x14ac:dyDescent="0.35">
      <c r="A23" t="s">
        <v>2238</v>
      </c>
      <c r="B23">
        <v>3</v>
      </c>
      <c r="C23">
        <v>0</v>
      </c>
      <c r="D23">
        <v>1</v>
      </c>
      <c r="E23">
        <v>3</v>
      </c>
      <c r="F23">
        <v>2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3</v>
      </c>
      <c r="N23">
        <v>0</v>
      </c>
      <c r="O23">
        <v>2</v>
      </c>
      <c r="P23">
        <v>2</v>
      </c>
      <c r="Q23">
        <v>0</v>
      </c>
      <c r="R23">
        <v>0</v>
      </c>
      <c r="S23">
        <v>0</v>
      </c>
      <c r="T23">
        <v>3</v>
      </c>
      <c r="U23">
        <v>3</v>
      </c>
      <c r="V23">
        <v>3</v>
      </c>
      <c r="W23">
        <v>2</v>
      </c>
      <c r="X23">
        <v>3</v>
      </c>
      <c r="Y23">
        <v>1</v>
      </c>
      <c r="Z23">
        <v>1</v>
      </c>
      <c r="AA23">
        <v>1.1264345254452426</v>
      </c>
      <c r="AB23">
        <v>2.6</v>
      </c>
      <c r="AC23">
        <v>3</v>
      </c>
      <c r="AD23">
        <v>1.5</v>
      </c>
      <c r="AE23">
        <v>3</v>
      </c>
      <c r="AF23">
        <v>2.2857142857142856</v>
      </c>
    </row>
    <row r="24" spans="1:32" x14ac:dyDescent="0.35">
      <c r="A24" t="s">
        <v>2236</v>
      </c>
      <c r="B24">
        <v>0</v>
      </c>
      <c r="C24">
        <v>3</v>
      </c>
      <c r="D24">
        <v>0</v>
      </c>
      <c r="E24">
        <v>3</v>
      </c>
      <c r="F24">
        <v>2</v>
      </c>
      <c r="G24">
        <v>0</v>
      </c>
      <c r="H24">
        <v>3</v>
      </c>
      <c r="I24">
        <v>0</v>
      </c>
      <c r="J24">
        <v>0</v>
      </c>
      <c r="K24">
        <v>3</v>
      </c>
      <c r="L24">
        <v>0</v>
      </c>
      <c r="M24">
        <v>0</v>
      </c>
      <c r="N24">
        <v>3</v>
      </c>
      <c r="O24">
        <v>3</v>
      </c>
      <c r="P24">
        <v>1</v>
      </c>
      <c r="Q24">
        <v>0</v>
      </c>
      <c r="R24">
        <v>0</v>
      </c>
      <c r="S24">
        <v>0</v>
      </c>
      <c r="T24">
        <v>3</v>
      </c>
      <c r="U24">
        <v>3</v>
      </c>
      <c r="V24">
        <v>3</v>
      </c>
      <c r="W24">
        <v>1</v>
      </c>
      <c r="X24">
        <v>3</v>
      </c>
      <c r="Y24">
        <v>1</v>
      </c>
      <c r="Z24">
        <v>0</v>
      </c>
      <c r="AA24">
        <v>1.0799519261057722</v>
      </c>
      <c r="AB24">
        <v>2.6</v>
      </c>
      <c r="AC24">
        <v>1</v>
      </c>
      <c r="AD24">
        <v>1.25</v>
      </c>
      <c r="AE24">
        <v>3</v>
      </c>
      <c r="AF24">
        <v>2.4</v>
      </c>
    </row>
    <row r="25" spans="1:32" x14ac:dyDescent="0.35">
      <c r="A25" t="s">
        <v>2224</v>
      </c>
      <c r="B25">
        <v>2</v>
      </c>
      <c r="C25">
        <v>0</v>
      </c>
      <c r="D25">
        <v>1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1</v>
      </c>
      <c r="N25">
        <v>0</v>
      </c>
      <c r="O25">
        <v>0</v>
      </c>
      <c r="P25">
        <v>3</v>
      </c>
      <c r="Q25">
        <v>0</v>
      </c>
      <c r="R25">
        <v>1</v>
      </c>
      <c r="S25">
        <v>1</v>
      </c>
      <c r="T25">
        <v>3</v>
      </c>
      <c r="U25">
        <v>1</v>
      </c>
      <c r="V25">
        <v>3</v>
      </c>
      <c r="W25">
        <v>2</v>
      </c>
      <c r="X25">
        <v>3</v>
      </c>
      <c r="Y25">
        <v>1</v>
      </c>
      <c r="Z25">
        <v>1</v>
      </c>
      <c r="AA25">
        <v>0.99740090968161144</v>
      </c>
      <c r="AB25">
        <v>3</v>
      </c>
      <c r="AC25">
        <v>2</v>
      </c>
      <c r="AD25">
        <v>2</v>
      </c>
      <c r="AE25">
        <v>2.4</v>
      </c>
      <c r="AF25">
        <v>2.2857142857142856</v>
      </c>
    </row>
    <row r="26" spans="1:32" x14ac:dyDescent="0.35">
      <c r="A26" t="s">
        <v>2226</v>
      </c>
      <c r="B26">
        <v>3</v>
      </c>
      <c r="C26">
        <v>0</v>
      </c>
      <c r="D26">
        <v>1</v>
      </c>
      <c r="E26">
        <v>3</v>
      </c>
      <c r="F26">
        <v>2</v>
      </c>
      <c r="G26">
        <v>0</v>
      </c>
      <c r="H26">
        <v>0</v>
      </c>
      <c r="I26">
        <v>3</v>
      </c>
      <c r="J26">
        <v>0</v>
      </c>
      <c r="K26">
        <v>0</v>
      </c>
      <c r="L26">
        <v>3</v>
      </c>
      <c r="M26">
        <v>2</v>
      </c>
      <c r="N26">
        <v>0</v>
      </c>
      <c r="O26">
        <v>3</v>
      </c>
      <c r="P26">
        <v>1</v>
      </c>
      <c r="Q26">
        <v>0</v>
      </c>
      <c r="R26">
        <v>0</v>
      </c>
      <c r="S26">
        <v>0</v>
      </c>
      <c r="T26">
        <v>3</v>
      </c>
      <c r="U26">
        <v>2</v>
      </c>
      <c r="V26">
        <v>3</v>
      </c>
      <c r="W26">
        <v>0</v>
      </c>
      <c r="X26">
        <v>1</v>
      </c>
      <c r="Y26">
        <v>3</v>
      </c>
      <c r="Z26">
        <v>1</v>
      </c>
      <c r="AA26">
        <v>0.99651474530831097</v>
      </c>
      <c r="AB26">
        <v>2.6</v>
      </c>
      <c r="AC26">
        <v>2.4</v>
      </c>
      <c r="AD26">
        <v>1.25</v>
      </c>
      <c r="AE26">
        <v>3</v>
      </c>
      <c r="AF26">
        <v>1.6</v>
      </c>
    </row>
    <row r="27" spans="1:32" x14ac:dyDescent="0.35">
      <c r="A27" t="s">
        <v>2228</v>
      </c>
      <c r="B27">
        <v>3</v>
      </c>
      <c r="C27">
        <v>0</v>
      </c>
      <c r="D27">
        <v>0</v>
      </c>
      <c r="E27">
        <v>3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3</v>
      </c>
      <c r="V27">
        <v>3</v>
      </c>
      <c r="W27">
        <v>3</v>
      </c>
      <c r="X27">
        <v>2</v>
      </c>
      <c r="Y27">
        <v>0</v>
      </c>
      <c r="Z27">
        <v>0</v>
      </c>
      <c r="AA27">
        <v>1.0150053181958545</v>
      </c>
      <c r="AB27">
        <v>2.75</v>
      </c>
      <c r="AC27">
        <v>2</v>
      </c>
      <c r="AD27">
        <v>2</v>
      </c>
      <c r="AE27">
        <v>3</v>
      </c>
      <c r="AF27">
        <v>2.8</v>
      </c>
    </row>
    <row r="28" spans="1:32" x14ac:dyDescent="0.35">
      <c r="A28" t="s">
        <v>2241</v>
      </c>
      <c r="B28">
        <v>0</v>
      </c>
      <c r="C28">
        <v>3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3</v>
      </c>
      <c r="P28">
        <v>1</v>
      </c>
      <c r="Q28">
        <v>0</v>
      </c>
      <c r="R28">
        <v>0</v>
      </c>
      <c r="S28">
        <v>0</v>
      </c>
      <c r="T28">
        <v>3</v>
      </c>
      <c r="U28">
        <v>3</v>
      </c>
      <c r="V28">
        <v>0</v>
      </c>
      <c r="W28">
        <v>3</v>
      </c>
      <c r="X28">
        <v>0</v>
      </c>
      <c r="Y28">
        <v>0</v>
      </c>
      <c r="Z28">
        <v>0</v>
      </c>
      <c r="AA28">
        <v>1</v>
      </c>
      <c r="AB28">
        <v>3</v>
      </c>
      <c r="AC28">
        <v>2</v>
      </c>
      <c r="AD28">
        <v>1.25</v>
      </c>
      <c r="AE28">
        <v>3</v>
      </c>
      <c r="AF28">
        <v>3</v>
      </c>
    </row>
    <row r="29" spans="1:32" x14ac:dyDescent="0.35">
      <c r="A29" t="s">
        <v>2229</v>
      </c>
      <c r="B29">
        <v>3</v>
      </c>
      <c r="C29">
        <v>0</v>
      </c>
      <c r="D29">
        <v>3</v>
      </c>
      <c r="E29">
        <v>3</v>
      </c>
      <c r="F29">
        <v>2</v>
      </c>
      <c r="G29">
        <v>0</v>
      </c>
      <c r="H29">
        <v>0</v>
      </c>
      <c r="I29">
        <v>3</v>
      </c>
      <c r="J29">
        <v>0</v>
      </c>
      <c r="K29">
        <v>3</v>
      </c>
      <c r="L29">
        <v>0</v>
      </c>
      <c r="M29">
        <v>0</v>
      </c>
      <c r="N29">
        <v>3</v>
      </c>
      <c r="O29">
        <v>2</v>
      </c>
      <c r="P29">
        <v>1</v>
      </c>
      <c r="Q29">
        <v>0</v>
      </c>
      <c r="R29">
        <v>0</v>
      </c>
      <c r="S29">
        <v>0</v>
      </c>
      <c r="T29">
        <v>3</v>
      </c>
      <c r="U29">
        <v>3</v>
      </c>
      <c r="V29">
        <v>3</v>
      </c>
      <c r="W29">
        <v>3</v>
      </c>
      <c r="X29">
        <v>1</v>
      </c>
      <c r="Y29">
        <v>0</v>
      </c>
      <c r="Z29">
        <v>0</v>
      </c>
      <c r="AA29">
        <v>1.0196551077006486</v>
      </c>
      <c r="AB29">
        <v>2.6</v>
      </c>
      <c r="AC29">
        <v>1</v>
      </c>
      <c r="AD29">
        <v>1.3333333333333333</v>
      </c>
      <c r="AE29">
        <v>3</v>
      </c>
      <c r="AF29">
        <v>2.875</v>
      </c>
    </row>
    <row r="30" spans="1:32" x14ac:dyDescent="0.35">
      <c r="A30" t="s">
        <v>2230</v>
      </c>
      <c r="B30">
        <v>3</v>
      </c>
      <c r="C30">
        <v>0</v>
      </c>
      <c r="D30">
        <v>3</v>
      </c>
      <c r="E30">
        <v>3</v>
      </c>
      <c r="F30">
        <v>2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3</v>
      </c>
      <c r="U30">
        <v>3</v>
      </c>
      <c r="V30">
        <v>3</v>
      </c>
      <c r="W30">
        <v>3</v>
      </c>
      <c r="X30">
        <v>1</v>
      </c>
      <c r="Y30">
        <v>0</v>
      </c>
      <c r="Z30">
        <v>0</v>
      </c>
      <c r="AA30">
        <v>0.97821702299314239</v>
      </c>
      <c r="AB30">
        <v>2.6</v>
      </c>
      <c r="AC30">
        <v>2</v>
      </c>
      <c r="AD30">
        <v>1.3333333333333333</v>
      </c>
      <c r="AE30">
        <v>3</v>
      </c>
      <c r="AF30">
        <v>2.875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9425-5F89-42E3-B1F6-0398E71B3F59}">
  <dimension ref="A1:AE27"/>
  <sheetViews>
    <sheetView tabSelected="1" zoomScale="70" zoomScaleNormal="70" workbookViewId="0">
      <pane xSplit="1" ySplit="1" topLeftCell="T4" activePane="bottomRight" state="frozen"/>
      <selection pane="topRight" activeCell="B1" sqref="B1"/>
      <selection pane="bottomLeft" activeCell="A2" sqref="A2"/>
      <selection pane="bottomRight" activeCell="X24" sqref="X24"/>
    </sheetView>
  </sheetViews>
  <sheetFormatPr baseColWidth="10" defaultRowHeight="14.5" x14ac:dyDescent="0.35"/>
  <cols>
    <col min="1" max="1" width="44.81640625" bestFit="1" customWidth="1"/>
    <col min="2" max="2" width="15.26953125" bestFit="1" customWidth="1"/>
    <col min="3" max="3" width="12.81640625" bestFit="1" customWidth="1"/>
    <col min="4" max="4" width="20.26953125" bestFit="1" customWidth="1"/>
    <col min="5" max="5" width="22.453125" bestFit="1" customWidth="1"/>
    <col min="6" max="6" width="17.26953125" bestFit="1" customWidth="1"/>
    <col min="7" max="7" width="15.453125" bestFit="1" customWidth="1"/>
    <col min="8" max="8" width="14.54296875" bestFit="1" customWidth="1"/>
    <col min="9" max="9" width="11" bestFit="1" customWidth="1"/>
    <col min="10" max="10" width="10.7265625" bestFit="1" customWidth="1"/>
    <col min="11" max="12" width="11.7265625" bestFit="1" customWidth="1"/>
    <col min="13" max="13" width="12.81640625" bestFit="1" customWidth="1"/>
    <col min="14" max="14" width="14.54296875" bestFit="1" customWidth="1"/>
    <col min="15" max="15" width="10" bestFit="1" customWidth="1"/>
    <col min="16" max="16" width="10.26953125" bestFit="1" customWidth="1"/>
    <col min="17" max="17" width="17.7265625" bestFit="1" customWidth="1"/>
    <col min="18" max="18" width="24.54296875" bestFit="1" customWidth="1"/>
    <col min="19" max="19" width="13.1796875" bestFit="1" customWidth="1"/>
    <col min="20" max="20" width="20" bestFit="1" customWidth="1"/>
    <col min="21" max="21" width="13" bestFit="1" customWidth="1"/>
    <col min="22" max="22" width="17.1796875" bestFit="1" customWidth="1"/>
    <col min="23" max="23" width="23.54296875" bestFit="1" customWidth="1"/>
    <col min="24" max="24" width="28.26953125" bestFit="1" customWidth="1"/>
    <col min="25" max="25" width="26.7265625" bestFit="1" customWidth="1"/>
    <col min="26" max="26" width="20" bestFit="1" customWidth="1"/>
    <col min="27" max="27" width="24.6328125" bestFit="1" customWidth="1"/>
    <col min="28" max="28" width="11" bestFit="1" customWidth="1"/>
    <col min="29" max="29" width="19.1796875" bestFit="1" customWidth="1"/>
    <col min="30" max="30" width="10.6328125" bestFit="1" customWidth="1"/>
    <col min="31" max="31" width="12.36328125" bestFit="1" customWidth="1"/>
  </cols>
  <sheetData>
    <row r="1" spans="1:31" x14ac:dyDescent="0.35">
      <c r="A1" t="s">
        <v>2124</v>
      </c>
      <c r="B1" t="s">
        <v>2157</v>
      </c>
      <c r="C1" t="s">
        <v>2158</v>
      </c>
      <c r="D1" t="s">
        <v>2159</v>
      </c>
      <c r="E1" t="s">
        <v>2160</v>
      </c>
      <c r="F1" t="s">
        <v>2161</v>
      </c>
      <c r="G1" t="s">
        <v>2162</v>
      </c>
      <c r="H1" t="s">
        <v>2163</v>
      </c>
      <c r="I1" t="s">
        <v>2164</v>
      </c>
      <c r="J1" t="s">
        <v>2165</v>
      </c>
      <c r="K1" t="s">
        <v>2166</v>
      </c>
      <c r="L1" t="s">
        <v>2167</v>
      </c>
      <c r="M1" t="s">
        <v>2168</v>
      </c>
      <c r="N1" t="s">
        <v>2169</v>
      </c>
      <c r="O1" t="s">
        <v>2170</v>
      </c>
      <c r="P1" t="s">
        <v>2171</v>
      </c>
      <c r="Q1" t="s">
        <v>2172</v>
      </c>
      <c r="R1" t="s">
        <v>2173</v>
      </c>
      <c r="S1" t="s">
        <v>2174</v>
      </c>
      <c r="T1" t="s">
        <v>2175</v>
      </c>
      <c r="U1" t="s">
        <v>2176</v>
      </c>
      <c r="V1" t="s">
        <v>2177</v>
      </c>
      <c r="W1" t="s">
        <v>2178</v>
      </c>
      <c r="X1" t="s">
        <v>2179</v>
      </c>
      <c r="Y1" t="s">
        <v>2180</v>
      </c>
      <c r="Z1" t="s">
        <v>2181</v>
      </c>
      <c r="AA1" t="s">
        <v>2879</v>
      </c>
      <c r="AB1" t="s">
        <v>2880</v>
      </c>
      <c r="AC1" t="s">
        <v>2883</v>
      </c>
      <c r="AD1" t="s">
        <v>2881</v>
      </c>
      <c r="AE1" t="s">
        <v>2882</v>
      </c>
    </row>
    <row r="2" spans="1:31" x14ac:dyDescent="0.35">
      <c r="A2" t="s">
        <v>2132</v>
      </c>
      <c r="B2">
        <v>0</v>
      </c>
      <c r="C2">
        <v>3</v>
      </c>
      <c r="D2">
        <v>0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3</v>
      </c>
      <c r="L2">
        <v>2</v>
      </c>
      <c r="M2">
        <v>1</v>
      </c>
      <c r="N2">
        <v>1</v>
      </c>
      <c r="O2">
        <v>1</v>
      </c>
      <c r="P2">
        <v>2</v>
      </c>
      <c r="Q2">
        <v>0</v>
      </c>
      <c r="R2">
        <v>0</v>
      </c>
      <c r="S2">
        <v>0</v>
      </c>
      <c r="T2">
        <v>3</v>
      </c>
      <c r="U2">
        <v>2</v>
      </c>
      <c r="V2">
        <v>3</v>
      </c>
      <c r="W2">
        <v>3</v>
      </c>
      <c r="X2">
        <v>1</v>
      </c>
      <c r="Y2">
        <v>0</v>
      </c>
      <c r="Z2">
        <v>0</v>
      </c>
      <c r="AA2">
        <v>2</v>
      </c>
      <c r="AB2">
        <v>1.6666666666666667</v>
      </c>
      <c r="AC2">
        <v>1.6666666666666667</v>
      </c>
      <c r="AD2">
        <v>3</v>
      </c>
      <c r="AE2">
        <v>2.875</v>
      </c>
    </row>
    <row r="3" spans="1:31" x14ac:dyDescent="0.35">
      <c r="A3" t="s">
        <v>2130</v>
      </c>
      <c r="B3">
        <v>0</v>
      </c>
      <c r="C3">
        <v>3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3</v>
      </c>
      <c r="U3">
        <v>2</v>
      </c>
      <c r="V3">
        <v>3</v>
      </c>
      <c r="W3">
        <v>3</v>
      </c>
      <c r="X3">
        <v>2</v>
      </c>
      <c r="Y3">
        <v>0</v>
      </c>
      <c r="Z3">
        <v>0</v>
      </c>
      <c r="AA3">
        <v>3</v>
      </c>
      <c r="AB3">
        <v>1.75</v>
      </c>
      <c r="AC3">
        <v>1</v>
      </c>
      <c r="AD3">
        <v>3</v>
      </c>
      <c r="AE3">
        <v>2.8</v>
      </c>
    </row>
    <row r="4" spans="1:31" x14ac:dyDescent="0.35">
      <c r="A4" t="s">
        <v>2127</v>
      </c>
      <c r="B4">
        <v>3</v>
      </c>
      <c r="C4">
        <v>0</v>
      </c>
      <c r="D4">
        <v>1</v>
      </c>
      <c r="E4">
        <v>3</v>
      </c>
      <c r="F4">
        <v>3</v>
      </c>
      <c r="G4">
        <v>1</v>
      </c>
      <c r="H4">
        <v>0</v>
      </c>
      <c r="I4">
        <v>0</v>
      </c>
      <c r="J4">
        <v>3</v>
      </c>
      <c r="K4">
        <v>1</v>
      </c>
      <c r="L4">
        <v>3</v>
      </c>
      <c r="M4">
        <v>1</v>
      </c>
      <c r="N4">
        <v>0</v>
      </c>
      <c r="O4">
        <v>2</v>
      </c>
      <c r="P4">
        <v>1</v>
      </c>
      <c r="Q4">
        <v>0</v>
      </c>
      <c r="R4">
        <v>0</v>
      </c>
      <c r="S4">
        <v>0</v>
      </c>
      <c r="T4">
        <v>3</v>
      </c>
      <c r="U4">
        <v>3</v>
      </c>
      <c r="V4">
        <v>3</v>
      </c>
      <c r="W4">
        <v>3</v>
      </c>
      <c r="X4">
        <v>2</v>
      </c>
      <c r="Y4">
        <v>0</v>
      </c>
      <c r="Z4">
        <v>0</v>
      </c>
      <c r="AA4">
        <v>2.2857142857142856</v>
      </c>
      <c r="AB4">
        <v>2</v>
      </c>
      <c r="AC4">
        <v>1.3333333333333333</v>
      </c>
      <c r="AD4">
        <v>3</v>
      </c>
      <c r="AE4">
        <v>2.8</v>
      </c>
    </row>
    <row r="5" spans="1:31" x14ac:dyDescent="0.35">
      <c r="A5" t="s">
        <v>2133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  <c r="J5">
        <v>0</v>
      </c>
      <c r="K5">
        <v>2</v>
      </c>
      <c r="L5">
        <v>2</v>
      </c>
      <c r="M5">
        <v>2</v>
      </c>
      <c r="N5">
        <v>0</v>
      </c>
      <c r="O5">
        <v>0</v>
      </c>
      <c r="P5">
        <v>1</v>
      </c>
      <c r="Q5">
        <v>3</v>
      </c>
      <c r="R5">
        <v>3</v>
      </c>
      <c r="S5">
        <v>1</v>
      </c>
      <c r="T5">
        <v>1</v>
      </c>
      <c r="U5">
        <v>2</v>
      </c>
      <c r="V5">
        <v>3</v>
      </c>
      <c r="W5">
        <v>1</v>
      </c>
      <c r="X5">
        <v>3</v>
      </c>
      <c r="Y5">
        <v>1</v>
      </c>
      <c r="Z5">
        <v>0</v>
      </c>
      <c r="AA5">
        <v>2.4</v>
      </c>
      <c r="AB5">
        <v>2</v>
      </c>
      <c r="AC5">
        <v>2.75</v>
      </c>
      <c r="AD5">
        <v>1.6</v>
      </c>
      <c r="AE5">
        <v>2.4</v>
      </c>
    </row>
    <row r="6" spans="1:31" x14ac:dyDescent="0.35">
      <c r="A6" t="s">
        <v>2208</v>
      </c>
      <c r="B6">
        <v>3</v>
      </c>
      <c r="C6">
        <v>0</v>
      </c>
      <c r="D6">
        <v>0</v>
      </c>
      <c r="E6">
        <v>3</v>
      </c>
      <c r="F6">
        <v>2</v>
      </c>
      <c r="G6">
        <v>2</v>
      </c>
      <c r="H6">
        <v>0</v>
      </c>
      <c r="I6">
        <v>0</v>
      </c>
      <c r="J6">
        <v>0</v>
      </c>
      <c r="K6">
        <v>3</v>
      </c>
      <c r="L6">
        <v>2</v>
      </c>
      <c r="M6">
        <v>1</v>
      </c>
      <c r="N6">
        <v>1</v>
      </c>
      <c r="O6">
        <v>3</v>
      </c>
      <c r="P6">
        <v>1</v>
      </c>
      <c r="Q6">
        <v>0</v>
      </c>
      <c r="R6">
        <v>0</v>
      </c>
      <c r="S6">
        <v>0</v>
      </c>
      <c r="T6">
        <v>3</v>
      </c>
      <c r="U6">
        <v>3</v>
      </c>
      <c r="V6">
        <v>3</v>
      </c>
      <c r="W6">
        <v>1</v>
      </c>
      <c r="X6">
        <v>1</v>
      </c>
      <c r="Y6">
        <v>3</v>
      </c>
      <c r="Z6">
        <v>1</v>
      </c>
      <c r="AA6">
        <v>2.1428571428571428</v>
      </c>
      <c r="AB6">
        <v>1.6666666666666667</v>
      </c>
      <c r="AC6">
        <v>1.25</v>
      </c>
      <c r="AD6">
        <v>3</v>
      </c>
      <c r="AE6">
        <v>1.8333333333333333</v>
      </c>
    </row>
    <row r="7" spans="1:31" x14ac:dyDescent="0.35">
      <c r="A7" t="s">
        <v>2216</v>
      </c>
      <c r="B7">
        <v>0</v>
      </c>
      <c r="C7">
        <v>3</v>
      </c>
      <c r="D7">
        <v>0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3</v>
      </c>
      <c r="M7">
        <v>2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3</v>
      </c>
      <c r="U7">
        <v>3</v>
      </c>
      <c r="V7">
        <v>3</v>
      </c>
      <c r="W7">
        <v>3</v>
      </c>
      <c r="X7">
        <v>0</v>
      </c>
      <c r="Y7">
        <v>0</v>
      </c>
      <c r="Z7">
        <v>0</v>
      </c>
      <c r="AA7">
        <v>2.4</v>
      </c>
      <c r="AB7">
        <v>2.1666666666666665</v>
      </c>
      <c r="AC7">
        <v>1.3333333333333333</v>
      </c>
      <c r="AD7">
        <v>3</v>
      </c>
      <c r="AE7">
        <v>3</v>
      </c>
    </row>
    <row r="8" spans="1:31" x14ac:dyDescent="0.35">
      <c r="A8" t="s">
        <v>2236</v>
      </c>
      <c r="B8">
        <v>0</v>
      </c>
      <c r="C8">
        <v>3</v>
      </c>
      <c r="D8">
        <v>0</v>
      </c>
      <c r="E8">
        <v>3</v>
      </c>
      <c r="F8">
        <v>2</v>
      </c>
      <c r="G8">
        <v>0</v>
      </c>
      <c r="H8">
        <v>3</v>
      </c>
      <c r="I8">
        <v>0</v>
      </c>
      <c r="J8">
        <v>0</v>
      </c>
      <c r="K8">
        <v>3</v>
      </c>
      <c r="L8">
        <v>0</v>
      </c>
      <c r="M8">
        <v>0</v>
      </c>
      <c r="N8">
        <v>3</v>
      </c>
      <c r="O8">
        <v>3</v>
      </c>
      <c r="P8">
        <v>1</v>
      </c>
      <c r="Q8">
        <v>0</v>
      </c>
      <c r="R8">
        <v>0</v>
      </c>
      <c r="S8">
        <v>0</v>
      </c>
      <c r="T8">
        <v>3</v>
      </c>
      <c r="U8">
        <v>3</v>
      </c>
      <c r="V8">
        <v>3</v>
      </c>
      <c r="W8">
        <v>1</v>
      </c>
      <c r="X8">
        <v>3</v>
      </c>
      <c r="Y8">
        <v>1</v>
      </c>
      <c r="Z8">
        <v>0</v>
      </c>
      <c r="AA8">
        <v>2.6</v>
      </c>
      <c r="AB8">
        <v>1</v>
      </c>
      <c r="AC8">
        <v>1.25</v>
      </c>
      <c r="AD8">
        <v>3</v>
      </c>
      <c r="AE8">
        <v>2.4</v>
      </c>
    </row>
    <row r="9" spans="1:31" x14ac:dyDescent="0.35">
      <c r="A9" t="s">
        <v>2209</v>
      </c>
      <c r="B9">
        <v>1</v>
      </c>
      <c r="C9">
        <v>1</v>
      </c>
      <c r="D9">
        <v>2</v>
      </c>
      <c r="E9">
        <v>1</v>
      </c>
      <c r="F9">
        <v>3</v>
      </c>
      <c r="G9">
        <v>1</v>
      </c>
      <c r="H9">
        <v>0</v>
      </c>
      <c r="I9">
        <v>0</v>
      </c>
      <c r="J9">
        <v>0</v>
      </c>
      <c r="K9">
        <v>2</v>
      </c>
      <c r="L9">
        <v>2</v>
      </c>
      <c r="M9">
        <v>2</v>
      </c>
      <c r="N9">
        <v>0</v>
      </c>
      <c r="O9">
        <v>0</v>
      </c>
      <c r="P9">
        <v>3</v>
      </c>
      <c r="Q9">
        <v>0</v>
      </c>
      <c r="R9">
        <v>1</v>
      </c>
      <c r="S9">
        <v>3</v>
      </c>
      <c r="T9">
        <v>2</v>
      </c>
      <c r="U9">
        <v>3</v>
      </c>
      <c r="V9">
        <v>3</v>
      </c>
      <c r="W9">
        <v>2</v>
      </c>
      <c r="X9">
        <v>3</v>
      </c>
      <c r="Y9">
        <v>0</v>
      </c>
      <c r="Z9">
        <v>0</v>
      </c>
      <c r="AA9">
        <v>2</v>
      </c>
      <c r="AB9">
        <v>2</v>
      </c>
      <c r="AC9">
        <v>2</v>
      </c>
      <c r="AD9">
        <v>2.1666666666666665</v>
      </c>
      <c r="AE9">
        <v>2.7</v>
      </c>
    </row>
    <row r="10" spans="1:31" x14ac:dyDescent="0.35">
      <c r="A10" t="s">
        <v>2222</v>
      </c>
      <c r="B10">
        <v>3</v>
      </c>
      <c r="C10">
        <v>0</v>
      </c>
      <c r="D10">
        <v>0</v>
      </c>
      <c r="E10">
        <v>2</v>
      </c>
      <c r="F10">
        <v>3</v>
      </c>
      <c r="G10">
        <v>3</v>
      </c>
      <c r="H10">
        <v>0</v>
      </c>
      <c r="I10">
        <v>0</v>
      </c>
      <c r="J10">
        <v>0</v>
      </c>
      <c r="K10">
        <v>2</v>
      </c>
      <c r="L10">
        <v>3</v>
      </c>
      <c r="M10">
        <v>1</v>
      </c>
      <c r="N10">
        <v>0</v>
      </c>
      <c r="O10">
        <v>3</v>
      </c>
      <c r="P10">
        <v>1</v>
      </c>
      <c r="Q10">
        <v>0</v>
      </c>
      <c r="R10">
        <v>0</v>
      </c>
      <c r="S10">
        <v>0</v>
      </c>
      <c r="T10">
        <v>3</v>
      </c>
      <c r="U10">
        <v>3</v>
      </c>
      <c r="V10">
        <v>3</v>
      </c>
      <c r="W10">
        <v>3</v>
      </c>
      <c r="X10">
        <v>1</v>
      </c>
      <c r="Y10">
        <v>0</v>
      </c>
      <c r="Z10">
        <v>0</v>
      </c>
      <c r="AA10">
        <v>1.875</v>
      </c>
      <c r="AB10">
        <v>1.8333333333333333</v>
      </c>
      <c r="AC10">
        <v>1.25</v>
      </c>
      <c r="AD10">
        <v>3</v>
      </c>
      <c r="AE10">
        <v>2.875</v>
      </c>
    </row>
    <row r="11" spans="1:31" x14ac:dyDescent="0.35">
      <c r="A11" t="s">
        <v>2232</v>
      </c>
      <c r="B11">
        <v>0</v>
      </c>
      <c r="C11">
        <v>3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3</v>
      </c>
      <c r="V11">
        <v>1</v>
      </c>
      <c r="W11">
        <v>1</v>
      </c>
      <c r="X11">
        <v>2</v>
      </c>
      <c r="Y11">
        <v>3</v>
      </c>
      <c r="Z11">
        <v>1</v>
      </c>
      <c r="AA11">
        <v>3</v>
      </c>
      <c r="AB11">
        <v>3</v>
      </c>
      <c r="AC11">
        <v>2</v>
      </c>
      <c r="AD11">
        <v>3</v>
      </c>
      <c r="AE11">
        <v>1.9285714285714286</v>
      </c>
    </row>
    <row r="12" spans="1:31" x14ac:dyDescent="0.35">
      <c r="A12" t="s">
        <v>2214</v>
      </c>
      <c r="B12">
        <v>3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3</v>
      </c>
      <c r="N12">
        <v>0</v>
      </c>
      <c r="O12">
        <v>2</v>
      </c>
      <c r="P12">
        <v>2</v>
      </c>
      <c r="Q12">
        <v>0</v>
      </c>
      <c r="R12">
        <v>1</v>
      </c>
      <c r="S12">
        <v>1</v>
      </c>
      <c r="T12">
        <v>3</v>
      </c>
      <c r="U12">
        <v>3</v>
      </c>
      <c r="V12">
        <v>3</v>
      </c>
      <c r="W12">
        <v>3</v>
      </c>
      <c r="X12">
        <v>1</v>
      </c>
      <c r="Y12">
        <v>1</v>
      </c>
      <c r="Z12">
        <v>1</v>
      </c>
      <c r="AA12">
        <v>2.5</v>
      </c>
      <c r="AB12">
        <v>3</v>
      </c>
      <c r="AC12">
        <v>1.5</v>
      </c>
      <c r="AD12">
        <v>2.4</v>
      </c>
      <c r="AE12">
        <v>2.3333333333333335</v>
      </c>
    </row>
    <row r="13" spans="1:31" x14ac:dyDescent="0.35">
      <c r="A13" t="s">
        <v>2210</v>
      </c>
      <c r="B13">
        <v>0</v>
      </c>
      <c r="C13">
        <v>3</v>
      </c>
      <c r="D13">
        <v>0</v>
      </c>
      <c r="E13">
        <v>1</v>
      </c>
      <c r="F13">
        <v>3</v>
      </c>
      <c r="G13">
        <v>1</v>
      </c>
      <c r="H13">
        <v>0</v>
      </c>
      <c r="I13">
        <v>0</v>
      </c>
      <c r="J13">
        <v>3</v>
      </c>
      <c r="K13">
        <v>1</v>
      </c>
      <c r="L13">
        <v>3</v>
      </c>
      <c r="M13">
        <v>2</v>
      </c>
      <c r="N13">
        <v>0</v>
      </c>
      <c r="O13">
        <v>2</v>
      </c>
      <c r="P13">
        <v>0</v>
      </c>
      <c r="Q13">
        <v>0</v>
      </c>
      <c r="R13">
        <v>1</v>
      </c>
      <c r="S13">
        <v>3</v>
      </c>
      <c r="T13">
        <v>2</v>
      </c>
      <c r="U13">
        <v>3</v>
      </c>
      <c r="V13">
        <v>3</v>
      </c>
      <c r="W13">
        <v>2</v>
      </c>
      <c r="X13">
        <v>3</v>
      </c>
      <c r="Y13">
        <v>0</v>
      </c>
      <c r="Z13">
        <v>0</v>
      </c>
      <c r="AA13">
        <v>2</v>
      </c>
      <c r="AB13">
        <v>2.1666666666666665</v>
      </c>
      <c r="AC13">
        <v>1</v>
      </c>
      <c r="AD13">
        <v>2.1666666666666665</v>
      </c>
      <c r="AE13">
        <v>2.7</v>
      </c>
    </row>
    <row r="14" spans="1:31" x14ac:dyDescent="0.35">
      <c r="A14" t="s">
        <v>2230</v>
      </c>
      <c r="B14">
        <v>3</v>
      </c>
      <c r="C14">
        <v>0</v>
      </c>
      <c r="D14">
        <v>3</v>
      </c>
      <c r="E14">
        <v>3</v>
      </c>
      <c r="F14">
        <v>2</v>
      </c>
      <c r="G14">
        <v>0</v>
      </c>
      <c r="H14">
        <v>0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0</v>
      </c>
      <c r="T14">
        <v>3</v>
      </c>
      <c r="U14">
        <v>3</v>
      </c>
      <c r="V14">
        <v>3</v>
      </c>
      <c r="W14">
        <v>3</v>
      </c>
      <c r="X14">
        <v>1</v>
      </c>
      <c r="Y14">
        <v>0</v>
      </c>
      <c r="Z14">
        <v>0</v>
      </c>
      <c r="AA14">
        <v>2.6</v>
      </c>
      <c r="AB14">
        <v>2</v>
      </c>
      <c r="AC14">
        <v>1.3333333333333333</v>
      </c>
      <c r="AD14">
        <v>3</v>
      </c>
      <c r="AE14">
        <v>2.875</v>
      </c>
    </row>
    <row r="15" spans="1:31" x14ac:dyDescent="0.35">
      <c r="A15" t="s">
        <v>2234</v>
      </c>
      <c r="B15">
        <v>3</v>
      </c>
      <c r="C15">
        <v>0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3</v>
      </c>
      <c r="U15">
        <v>1</v>
      </c>
      <c r="V15">
        <v>3</v>
      </c>
      <c r="W15">
        <v>2</v>
      </c>
      <c r="X15">
        <v>3</v>
      </c>
      <c r="Y15">
        <v>0</v>
      </c>
      <c r="Z15">
        <v>0</v>
      </c>
      <c r="AA15">
        <v>2.4</v>
      </c>
      <c r="AB15">
        <v>2</v>
      </c>
      <c r="AC15">
        <v>1.3333333333333333</v>
      </c>
      <c r="AD15">
        <v>3</v>
      </c>
      <c r="AE15">
        <v>2.7</v>
      </c>
    </row>
    <row r="16" spans="1:31" x14ac:dyDescent="0.35">
      <c r="A16" t="s">
        <v>2224</v>
      </c>
      <c r="B16">
        <v>2</v>
      </c>
      <c r="C16">
        <v>0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1</v>
      </c>
      <c r="N16">
        <v>0</v>
      </c>
      <c r="O16">
        <v>0</v>
      </c>
      <c r="P16">
        <v>3</v>
      </c>
      <c r="Q16">
        <v>0</v>
      </c>
      <c r="R16">
        <v>1</v>
      </c>
      <c r="S16">
        <v>1</v>
      </c>
      <c r="T16">
        <v>3</v>
      </c>
      <c r="U16">
        <v>1</v>
      </c>
      <c r="V16">
        <v>3</v>
      </c>
      <c r="W16">
        <v>2</v>
      </c>
      <c r="X16">
        <v>3</v>
      </c>
      <c r="Y16">
        <v>1</v>
      </c>
      <c r="Z16">
        <v>1</v>
      </c>
      <c r="AA16">
        <v>3</v>
      </c>
      <c r="AB16">
        <v>2</v>
      </c>
      <c r="AC16">
        <v>2</v>
      </c>
      <c r="AD16">
        <v>2.4</v>
      </c>
      <c r="AE16">
        <v>2.2857142857142856</v>
      </c>
    </row>
    <row r="17" spans="1:31" x14ac:dyDescent="0.35">
      <c r="A17" t="s">
        <v>2229</v>
      </c>
      <c r="B17">
        <v>3</v>
      </c>
      <c r="C17">
        <v>0</v>
      </c>
      <c r="D17">
        <v>3</v>
      </c>
      <c r="E17">
        <v>3</v>
      </c>
      <c r="F17">
        <v>2</v>
      </c>
      <c r="G17">
        <v>0</v>
      </c>
      <c r="H17">
        <v>0</v>
      </c>
      <c r="I17">
        <v>3</v>
      </c>
      <c r="J17">
        <v>0</v>
      </c>
      <c r="K17">
        <v>3</v>
      </c>
      <c r="L17">
        <v>0</v>
      </c>
      <c r="M17">
        <v>0</v>
      </c>
      <c r="N17">
        <v>3</v>
      </c>
      <c r="O17">
        <v>2</v>
      </c>
      <c r="P17">
        <v>1</v>
      </c>
      <c r="Q17">
        <v>0</v>
      </c>
      <c r="R17">
        <v>0</v>
      </c>
      <c r="S17">
        <v>0</v>
      </c>
      <c r="T17">
        <v>3</v>
      </c>
      <c r="U17">
        <v>3</v>
      </c>
      <c r="V17">
        <v>3</v>
      </c>
      <c r="W17">
        <v>3</v>
      </c>
      <c r="X17">
        <v>1</v>
      </c>
      <c r="Y17">
        <v>0</v>
      </c>
      <c r="Z17">
        <v>0</v>
      </c>
      <c r="AA17">
        <v>2.6</v>
      </c>
      <c r="AB17">
        <v>1</v>
      </c>
      <c r="AC17">
        <v>1.3333333333333333</v>
      </c>
      <c r="AD17">
        <v>3</v>
      </c>
      <c r="AE17">
        <v>2.875</v>
      </c>
    </row>
    <row r="18" spans="1:31" x14ac:dyDescent="0.35">
      <c r="A18" t="s">
        <v>2239</v>
      </c>
      <c r="B18">
        <v>3</v>
      </c>
      <c r="C18">
        <v>0</v>
      </c>
      <c r="D18">
        <v>1</v>
      </c>
      <c r="E18">
        <v>3</v>
      </c>
      <c r="F18">
        <v>2</v>
      </c>
      <c r="G18">
        <v>0</v>
      </c>
      <c r="H18">
        <v>0</v>
      </c>
      <c r="I18">
        <v>3</v>
      </c>
      <c r="J18">
        <v>0</v>
      </c>
      <c r="K18">
        <v>0</v>
      </c>
      <c r="L18">
        <v>3</v>
      </c>
      <c r="M18">
        <v>2</v>
      </c>
      <c r="N18">
        <v>0</v>
      </c>
      <c r="O18">
        <v>3</v>
      </c>
      <c r="P18">
        <v>1</v>
      </c>
      <c r="Q18">
        <v>0</v>
      </c>
      <c r="R18">
        <v>0</v>
      </c>
      <c r="S18">
        <v>0</v>
      </c>
      <c r="T18">
        <v>3</v>
      </c>
      <c r="U18">
        <v>2</v>
      </c>
      <c r="V18">
        <v>3</v>
      </c>
      <c r="W18">
        <v>0</v>
      </c>
      <c r="X18">
        <v>1</v>
      </c>
      <c r="Y18">
        <v>3</v>
      </c>
      <c r="Z18">
        <v>1</v>
      </c>
      <c r="AA18">
        <v>2.6</v>
      </c>
      <c r="AB18">
        <v>2.4</v>
      </c>
      <c r="AC18">
        <v>1.25</v>
      </c>
      <c r="AD18">
        <v>3</v>
      </c>
      <c r="AE18">
        <v>1.6</v>
      </c>
    </row>
    <row r="19" spans="1:31" x14ac:dyDescent="0.35">
      <c r="A19" t="s">
        <v>2233</v>
      </c>
      <c r="B19">
        <v>3</v>
      </c>
      <c r="C19">
        <v>0</v>
      </c>
      <c r="D19">
        <v>1</v>
      </c>
      <c r="E19">
        <v>1</v>
      </c>
      <c r="F19">
        <v>3</v>
      </c>
      <c r="G19">
        <v>3</v>
      </c>
      <c r="H19">
        <v>3</v>
      </c>
      <c r="I19">
        <v>0</v>
      </c>
      <c r="J19">
        <v>0</v>
      </c>
      <c r="K19">
        <v>2</v>
      </c>
      <c r="L19">
        <v>3</v>
      </c>
      <c r="M19">
        <v>1</v>
      </c>
      <c r="N19">
        <v>0</v>
      </c>
      <c r="O19">
        <v>2</v>
      </c>
      <c r="P19">
        <v>1</v>
      </c>
      <c r="Q19">
        <v>0</v>
      </c>
      <c r="R19">
        <v>0</v>
      </c>
      <c r="S19">
        <v>0</v>
      </c>
      <c r="T19">
        <v>3</v>
      </c>
      <c r="U19">
        <v>3</v>
      </c>
      <c r="V19">
        <v>2</v>
      </c>
      <c r="W19">
        <v>1</v>
      </c>
      <c r="X19">
        <v>2</v>
      </c>
      <c r="Y19">
        <v>3</v>
      </c>
      <c r="Z19">
        <v>1</v>
      </c>
      <c r="AA19">
        <v>1.7142857142857142</v>
      </c>
      <c r="AB19">
        <v>1.8333333333333333</v>
      </c>
      <c r="AC19">
        <v>1.3333333333333333</v>
      </c>
      <c r="AD19">
        <v>3</v>
      </c>
      <c r="AE19">
        <v>1.9285714285714286</v>
      </c>
    </row>
    <row r="20" spans="1:31" x14ac:dyDescent="0.35">
      <c r="A20" t="s">
        <v>2207</v>
      </c>
      <c r="B20">
        <v>3</v>
      </c>
      <c r="C20">
        <v>0</v>
      </c>
      <c r="D20">
        <v>0</v>
      </c>
      <c r="E20">
        <v>2</v>
      </c>
      <c r="F20">
        <v>3</v>
      </c>
      <c r="G20">
        <v>3</v>
      </c>
      <c r="H20">
        <v>0</v>
      </c>
      <c r="I20">
        <v>0</v>
      </c>
      <c r="J20">
        <v>0</v>
      </c>
      <c r="K20">
        <v>2</v>
      </c>
      <c r="L20">
        <v>3</v>
      </c>
      <c r="M20">
        <v>1</v>
      </c>
      <c r="N20">
        <v>0</v>
      </c>
      <c r="O20">
        <v>3</v>
      </c>
      <c r="P20">
        <v>1</v>
      </c>
      <c r="Q20">
        <v>0</v>
      </c>
      <c r="R20">
        <v>0</v>
      </c>
      <c r="S20">
        <v>3</v>
      </c>
      <c r="T20">
        <v>1</v>
      </c>
      <c r="U20">
        <v>3</v>
      </c>
      <c r="V20">
        <v>3</v>
      </c>
      <c r="W20">
        <v>3</v>
      </c>
      <c r="X20">
        <v>1</v>
      </c>
      <c r="Y20">
        <v>0</v>
      </c>
      <c r="Z20">
        <v>0</v>
      </c>
      <c r="AA20">
        <v>1.875</v>
      </c>
      <c r="AB20">
        <v>1.8333333333333333</v>
      </c>
      <c r="AC20">
        <v>1.25</v>
      </c>
      <c r="AD20">
        <v>2.25</v>
      </c>
      <c r="AE20">
        <v>2.875</v>
      </c>
    </row>
    <row r="21" spans="1:31" x14ac:dyDescent="0.35">
      <c r="A21" t="s">
        <v>2223</v>
      </c>
      <c r="B21">
        <v>0</v>
      </c>
      <c r="C21">
        <v>3</v>
      </c>
      <c r="D21">
        <v>0</v>
      </c>
      <c r="E21">
        <v>3</v>
      </c>
      <c r="F21">
        <v>2</v>
      </c>
      <c r="G21">
        <v>2</v>
      </c>
      <c r="H21">
        <v>0</v>
      </c>
      <c r="I21">
        <v>0</v>
      </c>
      <c r="J21">
        <v>0</v>
      </c>
      <c r="K21">
        <v>2</v>
      </c>
      <c r="L21">
        <v>3</v>
      </c>
      <c r="M21">
        <v>2</v>
      </c>
      <c r="N21">
        <v>0</v>
      </c>
      <c r="O21">
        <v>1</v>
      </c>
      <c r="P21">
        <v>2</v>
      </c>
      <c r="Q21">
        <v>0</v>
      </c>
      <c r="R21">
        <v>3</v>
      </c>
      <c r="S21">
        <v>0</v>
      </c>
      <c r="T21">
        <v>0</v>
      </c>
      <c r="U21">
        <v>3</v>
      </c>
      <c r="V21">
        <v>3</v>
      </c>
      <c r="W21">
        <v>2</v>
      </c>
      <c r="X21">
        <v>3</v>
      </c>
      <c r="Y21">
        <v>1</v>
      </c>
      <c r="Z21">
        <v>0</v>
      </c>
      <c r="AA21">
        <v>2.1428571428571428</v>
      </c>
      <c r="AB21">
        <v>2</v>
      </c>
      <c r="AC21">
        <v>1.6666666666666667</v>
      </c>
      <c r="AD21">
        <v>1</v>
      </c>
      <c r="AE21">
        <v>2.5</v>
      </c>
    </row>
    <row r="22" spans="1:31" x14ac:dyDescent="0.35">
      <c r="A22" t="s">
        <v>2221</v>
      </c>
      <c r="B22">
        <v>3</v>
      </c>
      <c r="C22">
        <v>0</v>
      </c>
      <c r="D22">
        <v>1</v>
      </c>
      <c r="E22">
        <v>3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3</v>
      </c>
      <c r="M22">
        <v>0</v>
      </c>
      <c r="N22">
        <v>0</v>
      </c>
      <c r="O22">
        <v>2</v>
      </c>
      <c r="P22">
        <v>2</v>
      </c>
      <c r="Q22">
        <v>0</v>
      </c>
      <c r="R22">
        <v>0</v>
      </c>
      <c r="S22">
        <v>0</v>
      </c>
      <c r="T22">
        <v>3</v>
      </c>
      <c r="U22">
        <v>3</v>
      </c>
      <c r="V22">
        <v>3</v>
      </c>
      <c r="W22">
        <v>3</v>
      </c>
      <c r="X22">
        <v>1</v>
      </c>
      <c r="Y22">
        <v>1</v>
      </c>
      <c r="Z22">
        <v>0</v>
      </c>
      <c r="AA22">
        <v>2.75</v>
      </c>
      <c r="AB22">
        <v>2</v>
      </c>
      <c r="AC22">
        <v>1.5</v>
      </c>
      <c r="AD22">
        <v>3</v>
      </c>
      <c r="AE22">
        <v>2.6</v>
      </c>
    </row>
    <row r="23" spans="1:31" x14ac:dyDescent="0.35">
      <c r="A23" t="s">
        <v>2228</v>
      </c>
      <c r="B23">
        <v>3</v>
      </c>
      <c r="C23">
        <v>0</v>
      </c>
      <c r="D23">
        <v>0</v>
      </c>
      <c r="E23">
        <v>3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3</v>
      </c>
      <c r="V23">
        <v>3</v>
      </c>
      <c r="W23">
        <v>3</v>
      </c>
      <c r="X23">
        <v>2</v>
      </c>
      <c r="Y23">
        <v>0</v>
      </c>
      <c r="Z23">
        <v>0</v>
      </c>
      <c r="AA23">
        <v>2.75</v>
      </c>
      <c r="AB23">
        <v>2</v>
      </c>
      <c r="AC23">
        <v>2</v>
      </c>
      <c r="AD23">
        <v>3</v>
      </c>
      <c r="AE23">
        <v>2.8</v>
      </c>
    </row>
    <row r="24" spans="1:31" x14ac:dyDescent="0.35">
      <c r="A24" t="s">
        <v>2238</v>
      </c>
      <c r="B24">
        <v>3</v>
      </c>
      <c r="C24">
        <v>0</v>
      </c>
      <c r="D24">
        <v>1</v>
      </c>
      <c r="E24">
        <v>3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3</v>
      </c>
      <c r="N24">
        <v>0</v>
      </c>
      <c r="O24">
        <v>2</v>
      </c>
      <c r="P24">
        <v>2</v>
      </c>
      <c r="Q24">
        <v>0</v>
      </c>
      <c r="R24">
        <v>0</v>
      </c>
      <c r="S24">
        <v>0</v>
      </c>
      <c r="T24">
        <v>3</v>
      </c>
      <c r="U24">
        <v>3</v>
      </c>
      <c r="V24">
        <v>3</v>
      </c>
      <c r="W24">
        <v>2</v>
      </c>
      <c r="X24">
        <v>3</v>
      </c>
      <c r="Y24">
        <v>1</v>
      </c>
      <c r="Z24">
        <v>1</v>
      </c>
      <c r="AA24">
        <v>2.6</v>
      </c>
      <c r="AB24">
        <v>3</v>
      </c>
      <c r="AC24">
        <v>1.5</v>
      </c>
      <c r="AD24">
        <v>3</v>
      </c>
      <c r="AE24">
        <v>2.2857142857142856</v>
      </c>
    </row>
    <row r="25" spans="1:31" x14ac:dyDescent="0.35">
      <c r="A25" t="s">
        <v>2240</v>
      </c>
      <c r="B25">
        <v>3</v>
      </c>
      <c r="C25">
        <v>0</v>
      </c>
      <c r="D25">
        <v>3</v>
      </c>
      <c r="E25">
        <v>3</v>
      </c>
      <c r="F25">
        <v>2</v>
      </c>
      <c r="G25">
        <v>0</v>
      </c>
      <c r="H25">
        <v>0</v>
      </c>
      <c r="I25">
        <v>3</v>
      </c>
      <c r="J25">
        <v>1</v>
      </c>
      <c r="K25">
        <v>2</v>
      </c>
      <c r="L25">
        <v>3</v>
      </c>
      <c r="M25">
        <v>1</v>
      </c>
      <c r="N25">
        <v>2</v>
      </c>
      <c r="O25">
        <v>1</v>
      </c>
      <c r="P25">
        <v>2</v>
      </c>
      <c r="Q25">
        <v>0</v>
      </c>
      <c r="R25">
        <v>0</v>
      </c>
      <c r="S25">
        <v>0</v>
      </c>
      <c r="T25">
        <v>3</v>
      </c>
      <c r="U25">
        <v>3</v>
      </c>
      <c r="V25">
        <v>3</v>
      </c>
      <c r="W25">
        <v>3</v>
      </c>
      <c r="X25">
        <v>1</v>
      </c>
      <c r="Y25">
        <v>0</v>
      </c>
      <c r="Z25">
        <v>0</v>
      </c>
      <c r="AA25">
        <v>2.6</v>
      </c>
      <c r="AB25">
        <v>1.8333333333333333</v>
      </c>
      <c r="AC25">
        <v>1.6666666666666667</v>
      </c>
      <c r="AD25">
        <v>3</v>
      </c>
      <c r="AE25">
        <v>2.875</v>
      </c>
    </row>
    <row r="26" spans="1:31" x14ac:dyDescent="0.35">
      <c r="A26" t="s">
        <v>2217</v>
      </c>
      <c r="B26">
        <v>3</v>
      </c>
      <c r="C26">
        <v>0</v>
      </c>
      <c r="D26">
        <v>1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3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3</v>
      </c>
      <c r="V26">
        <v>0</v>
      </c>
      <c r="W26">
        <v>1</v>
      </c>
      <c r="X26">
        <v>2</v>
      </c>
      <c r="Y26">
        <v>3</v>
      </c>
      <c r="Z26">
        <v>2</v>
      </c>
      <c r="AA26">
        <v>3</v>
      </c>
      <c r="AB26">
        <v>2</v>
      </c>
      <c r="AC26">
        <v>2</v>
      </c>
      <c r="AD26">
        <v>3</v>
      </c>
      <c r="AE26">
        <v>1.8125</v>
      </c>
    </row>
    <row r="27" spans="1:31" x14ac:dyDescent="0.35">
      <c r="A27" t="s">
        <v>2235</v>
      </c>
      <c r="B27">
        <v>3</v>
      </c>
      <c r="C27">
        <v>0</v>
      </c>
      <c r="D27">
        <v>1</v>
      </c>
      <c r="E27">
        <v>1</v>
      </c>
      <c r="F27">
        <v>3</v>
      </c>
      <c r="G27">
        <v>3</v>
      </c>
      <c r="H27">
        <v>3</v>
      </c>
      <c r="I27">
        <v>0</v>
      </c>
      <c r="J27">
        <v>0</v>
      </c>
      <c r="K27">
        <v>1</v>
      </c>
      <c r="L27">
        <v>3</v>
      </c>
      <c r="M27">
        <v>2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  <c r="V27">
        <v>3</v>
      </c>
      <c r="W27">
        <v>2</v>
      </c>
      <c r="X27">
        <v>2</v>
      </c>
      <c r="Y27">
        <v>3</v>
      </c>
      <c r="Z27">
        <v>1</v>
      </c>
      <c r="AA27">
        <v>1.7142857142857142</v>
      </c>
      <c r="AB27">
        <v>2.1666666666666665</v>
      </c>
      <c r="AC27">
        <v>1</v>
      </c>
      <c r="AD27">
        <v>3</v>
      </c>
      <c r="AE27">
        <v>2.0625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0CC7-8AF8-41C5-995C-2E8CCB64CF4B}">
  <dimension ref="A1:AQ75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R1" sqref="AR1"/>
    </sheetView>
  </sheetViews>
  <sheetFormatPr baseColWidth="10" defaultRowHeight="14.5" x14ac:dyDescent="0.35"/>
  <cols>
    <col min="2" max="2" width="17.453125" bestFit="1" customWidth="1"/>
    <col min="3" max="3" width="10.54296875" bestFit="1" customWidth="1"/>
    <col min="4" max="4" width="13.453125" bestFit="1" customWidth="1"/>
    <col min="5" max="5" width="13.1796875" bestFit="1" customWidth="1"/>
    <col min="6" max="6" width="11" bestFit="1" customWidth="1"/>
    <col min="7" max="7" width="5.26953125" bestFit="1" customWidth="1"/>
    <col min="8" max="8" width="8.1796875" bestFit="1" customWidth="1"/>
    <col min="9" max="9" width="30.7265625" bestFit="1" customWidth="1"/>
    <col min="10" max="10" width="6.81640625" bestFit="1" customWidth="1"/>
    <col min="11" max="12" width="16.7265625" bestFit="1" customWidth="1"/>
    <col min="13" max="13" width="10.7265625" bestFit="1" customWidth="1"/>
    <col min="14" max="14" width="12.1796875" bestFit="1" customWidth="1"/>
    <col min="15" max="15" width="18.1796875" bestFit="1" customWidth="1"/>
    <col min="16" max="16" width="6.7265625" bestFit="1" customWidth="1"/>
    <col min="17" max="17" width="28.81640625" bestFit="1" customWidth="1"/>
    <col min="18" max="18" width="16.7265625" bestFit="1" customWidth="1"/>
    <col min="19" max="19" width="33.453125" bestFit="1" customWidth="1"/>
    <col min="20" max="20" width="17.81640625" bestFit="1" customWidth="1"/>
    <col min="21" max="21" width="12.54296875" bestFit="1" customWidth="1"/>
    <col min="22" max="22" width="36.7265625" bestFit="1" customWidth="1"/>
    <col min="23" max="23" width="15.453125" bestFit="1" customWidth="1"/>
    <col min="24" max="24" width="16" bestFit="1" customWidth="1"/>
    <col min="25" max="25" width="44.81640625" bestFit="1" customWidth="1"/>
    <col min="26" max="26" width="9.7265625" bestFit="1" customWidth="1"/>
    <col min="27" max="27" width="20" bestFit="1" customWidth="1"/>
    <col min="28" max="28" width="13.81640625" bestFit="1" customWidth="1"/>
    <col min="29" max="29" width="24.26953125" bestFit="1" customWidth="1"/>
    <col min="30" max="30" width="25.26953125" bestFit="1" customWidth="1"/>
    <col min="31" max="31" width="10.54296875" bestFit="1" customWidth="1"/>
    <col min="32" max="32" width="9.54296875" bestFit="1" customWidth="1"/>
    <col min="33" max="33" width="27.453125" bestFit="1" customWidth="1"/>
    <col min="34" max="34" width="12.1796875" bestFit="1" customWidth="1"/>
    <col min="35" max="35" width="36.26953125" bestFit="1" customWidth="1"/>
    <col min="36" max="36" width="35" bestFit="1" customWidth="1"/>
    <col min="37" max="37" width="16.453125" bestFit="1" customWidth="1"/>
    <col min="38" max="38" width="28.54296875" bestFit="1" customWidth="1"/>
    <col min="39" max="39" width="21.7265625" bestFit="1" customWidth="1"/>
    <col min="40" max="40" width="15.7265625" bestFit="1" customWidth="1"/>
    <col min="41" max="41" width="16.7265625" bestFit="1" customWidth="1"/>
    <col min="42" max="42" width="13.81640625" bestFit="1" customWidth="1"/>
    <col min="43" max="43" width="34.54296875" bestFit="1" customWidth="1"/>
  </cols>
  <sheetData>
    <row r="1" spans="1:43" x14ac:dyDescent="0.35">
      <c r="A1" t="s">
        <v>0</v>
      </c>
      <c r="B1" t="s">
        <v>2207</v>
      </c>
      <c r="C1" t="s">
        <v>2208</v>
      </c>
      <c r="D1" t="s">
        <v>2209</v>
      </c>
      <c r="E1" t="s">
        <v>2210</v>
      </c>
      <c r="F1" t="s">
        <v>2132</v>
      </c>
      <c r="G1" t="s">
        <v>2130</v>
      </c>
      <c r="H1" t="s">
        <v>2234</v>
      </c>
      <c r="I1" t="s">
        <v>2211</v>
      </c>
      <c r="J1" t="s">
        <v>2127</v>
      </c>
      <c r="K1" t="s">
        <v>2212</v>
      </c>
      <c r="L1" t="s">
        <v>2213</v>
      </c>
      <c r="M1" t="s">
        <v>2214</v>
      </c>
      <c r="N1" t="s">
        <v>2133</v>
      </c>
      <c r="O1" t="s">
        <v>2215</v>
      </c>
      <c r="P1" t="s">
        <v>2129</v>
      </c>
      <c r="Q1" t="s">
        <v>2216</v>
      </c>
      <c r="R1" t="s">
        <v>2217</v>
      </c>
      <c r="S1" t="s">
        <v>2235</v>
      </c>
      <c r="T1" t="s">
        <v>2218</v>
      </c>
      <c r="U1" t="s">
        <v>2219</v>
      </c>
      <c r="V1" t="s">
        <v>2220</v>
      </c>
      <c r="W1" t="s">
        <v>2237</v>
      </c>
      <c r="X1" t="s">
        <v>2221</v>
      </c>
      <c r="Y1" t="s">
        <v>2239</v>
      </c>
      <c r="Z1" t="s">
        <v>2126</v>
      </c>
      <c r="AA1" t="s">
        <v>2222</v>
      </c>
      <c r="AB1" t="s">
        <v>2223</v>
      </c>
      <c r="AC1" t="s">
        <v>2238</v>
      </c>
      <c r="AD1" t="s">
        <v>2236</v>
      </c>
      <c r="AE1" t="s">
        <v>2128</v>
      </c>
      <c r="AF1" t="s">
        <v>2224</v>
      </c>
      <c r="AG1" t="s">
        <v>2240</v>
      </c>
      <c r="AH1" t="s">
        <v>2225</v>
      </c>
      <c r="AI1" t="s">
        <v>2226</v>
      </c>
      <c r="AJ1" t="s">
        <v>2227</v>
      </c>
      <c r="AK1" t="s">
        <v>2228</v>
      </c>
      <c r="AL1" t="s">
        <v>2241</v>
      </c>
      <c r="AM1" t="s">
        <v>2229</v>
      </c>
      <c r="AN1" t="s">
        <v>2230</v>
      </c>
      <c r="AO1" t="s">
        <v>2231</v>
      </c>
      <c r="AP1" t="s">
        <v>2232</v>
      </c>
      <c r="AQ1" t="s">
        <v>2233</v>
      </c>
    </row>
    <row r="2" spans="1:43" x14ac:dyDescent="0.35">
      <c r="A2">
        <v>19</v>
      </c>
      <c r="B2">
        <v>0</v>
      </c>
      <c r="C2">
        <v>0</v>
      </c>
      <c r="D2">
        <v>0</v>
      </c>
      <c r="E2">
        <v>31.822502956961632</v>
      </c>
      <c r="F2">
        <v>0</v>
      </c>
      <c r="G2">
        <v>0</v>
      </c>
      <c r="H2">
        <v>5.0916004731138607</v>
      </c>
      <c r="I2">
        <v>0</v>
      </c>
      <c r="J2">
        <v>0</v>
      </c>
      <c r="K2">
        <v>0</v>
      </c>
      <c r="L2">
        <v>42.568060905566959</v>
      </c>
      <c r="M2">
        <v>51.701210869189076</v>
      </c>
      <c r="N2">
        <v>0</v>
      </c>
      <c r="O2">
        <v>0</v>
      </c>
      <c r="P2">
        <v>0</v>
      </c>
      <c r="Q2">
        <v>0</v>
      </c>
      <c r="R2">
        <v>0</v>
      </c>
      <c r="S2">
        <v>3.0127813450377876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3.0127813450377876</v>
      </c>
      <c r="AB2">
        <v>0</v>
      </c>
      <c r="AC2">
        <v>0</v>
      </c>
      <c r="AD2">
        <v>3.0127813450377876</v>
      </c>
      <c r="AE2">
        <v>0</v>
      </c>
      <c r="AF2">
        <v>1.988906434810102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5.0916004731138607</v>
      </c>
      <c r="AN2">
        <v>3.0127813450377876</v>
      </c>
      <c r="AO2">
        <v>0</v>
      </c>
      <c r="AP2">
        <v>0</v>
      </c>
      <c r="AQ2">
        <v>0</v>
      </c>
    </row>
    <row r="3" spans="1:43" x14ac:dyDescent="0.35">
      <c r="A3">
        <v>35</v>
      </c>
      <c r="B3">
        <v>0</v>
      </c>
      <c r="C3">
        <v>0</v>
      </c>
      <c r="D3">
        <v>0</v>
      </c>
      <c r="E3">
        <v>0</v>
      </c>
      <c r="F3">
        <v>19.766292345952248</v>
      </c>
      <c r="G3">
        <v>0</v>
      </c>
      <c r="H3">
        <v>2.2629335436061604</v>
      </c>
      <c r="I3">
        <v>0</v>
      </c>
      <c r="J3">
        <v>0</v>
      </c>
      <c r="K3">
        <v>0</v>
      </c>
      <c r="L3">
        <v>49.081533237787433</v>
      </c>
      <c r="M3">
        <v>4.207934275300711</v>
      </c>
      <c r="N3">
        <v>0</v>
      </c>
      <c r="O3">
        <v>4.207934275300711</v>
      </c>
      <c r="P3">
        <v>0</v>
      </c>
      <c r="Q3">
        <v>15.911251478480816</v>
      </c>
      <c r="R3">
        <v>0</v>
      </c>
      <c r="S3">
        <v>0</v>
      </c>
      <c r="T3">
        <v>0</v>
      </c>
      <c r="U3">
        <v>14.59895564900247</v>
      </c>
      <c r="V3">
        <v>7.9556257392404079</v>
      </c>
      <c r="W3">
        <v>0</v>
      </c>
      <c r="X3">
        <v>0</v>
      </c>
      <c r="Y3">
        <v>7.9556257392404079</v>
      </c>
      <c r="Z3">
        <v>0</v>
      </c>
      <c r="AA3">
        <v>0</v>
      </c>
      <c r="AB3">
        <v>0</v>
      </c>
      <c r="AC3">
        <v>1.988906434810102</v>
      </c>
      <c r="AD3">
        <v>0</v>
      </c>
      <c r="AE3">
        <v>0</v>
      </c>
      <c r="AF3">
        <v>7.9556257392404079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7.9556257392404079</v>
      </c>
      <c r="AO3">
        <v>0</v>
      </c>
      <c r="AP3">
        <v>0</v>
      </c>
      <c r="AQ3">
        <v>0</v>
      </c>
    </row>
    <row r="4" spans="1:43" x14ac:dyDescent="0.35">
      <c r="A4">
        <v>70</v>
      </c>
      <c r="B4">
        <v>0</v>
      </c>
      <c r="C4">
        <v>0</v>
      </c>
      <c r="D4">
        <v>10.391021373701758</v>
      </c>
      <c r="E4">
        <v>12.988776717127198</v>
      </c>
      <c r="F4">
        <v>1.7617994716656957</v>
      </c>
      <c r="G4">
        <v>0</v>
      </c>
      <c r="H4">
        <v>0</v>
      </c>
      <c r="I4">
        <v>0</v>
      </c>
      <c r="J4">
        <v>0</v>
      </c>
      <c r="K4">
        <v>0</v>
      </c>
      <c r="L4">
        <v>32.650093903338977</v>
      </c>
      <c r="M4">
        <v>0</v>
      </c>
      <c r="N4">
        <v>0</v>
      </c>
      <c r="O4">
        <v>0</v>
      </c>
      <c r="P4">
        <v>0</v>
      </c>
      <c r="Q4">
        <v>9.2995347484145725</v>
      </c>
      <c r="R4">
        <v>0</v>
      </c>
      <c r="S4">
        <v>0</v>
      </c>
      <c r="T4">
        <v>0</v>
      </c>
      <c r="U4">
        <v>10.391021373701758</v>
      </c>
      <c r="V4">
        <v>0</v>
      </c>
      <c r="W4">
        <v>0</v>
      </c>
      <c r="X4">
        <v>0</v>
      </c>
      <c r="Y4">
        <v>0</v>
      </c>
      <c r="Z4">
        <v>0</v>
      </c>
      <c r="AA4">
        <v>6.8056896187261504</v>
      </c>
      <c r="AB4">
        <v>0</v>
      </c>
      <c r="AC4">
        <v>2.5977553434254395</v>
      </c>
      <c r="AD4">
        <v>0</v>
      </c>
      <c r="AE4">
        <v>0</v>
      </c>
      <c r="AF4">
        <v>0</v>
      </c>
      <c r="AG4">
        <v>0</v>
      </c>
      <c r="AH4">
        <v>0</v>
      </c>
      <c r="AI4">
        <v>10.391021373701758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71</v>
      </c>
      <c r="B5">
        <v>0</v>
      </c>
      <c r="C5">
        <v>6.285926510017112</v>
      </c>
      <c r="D5">
        <v>0</v>
      </c>
      <c r="E5">
        <v>0</v>
      </c>
      <c r="F5">
        <v>47.434371149876071</v>
      </c>
      <c r="G5">
        <v>0</v>
      </c>
      <c r="H5">
        <v>0</v>
      </c>
      <c r="I5">
        <v>0</v>
      </c>
      <c r="J5">
        <v>0</v>
      </c>
      <c r="K5">
        <v>0</v>
      </c>
      <c r="L5">
        <v>66.319250720238458</v>
      </c>
      <c r="M5">
        <v>0</v>
      </c>
      <c r="N5">
        <v>0</v>
      </c>
      <c r="O5">
        <v>7.9556257392404079</v>
      </c>
      <c r="P5">
        <v>0</v>
      </c>
      <c r="Q5">
        <v>26.652328402472556</v>
      </c>
      <c r="R5">
        <v>0</v>
      </c>
      <c r="S5">
        <v>0</v>
      </c>
      <c r="T5">
        <v>0</v>
      </c>
      <c r="U5">
        <v>14.143334647538506</v>
      </c>
      <c r="V5">
        <v>0</v>
      </c>
      <c r="W5">
        <v>0</v>
      </c>
      <c r="X5">
        <v>26.652328402472556</v>
      </c>
      <c r="Y5">
        <v>0</v>
      </c>
      <c r="Z5">
        <v>0</v>
      </c>
      <c r="AA5">
        <v>0</v>
      </c>
      <c r="AB5">
        <v>14.143334647538506</v>
      </c>
      <c r="AC5">
        <v>7.9556257392404079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9.8217601719017384</v>
      </c>
      <c r="AO5">
        <v>0</v>
      </c>
      <c r="AP5">
        <v>0</v>
      </c>
      <c r="AQ5">
        <v>0</v>
      </c>
    </row>
    <row r="6" spans="1:43" x14ac:dyDescent="0.35">
      <c r="A6">
        <v>81</v>
      </c>
      <c r="B6">
        <v>0</v>
      </c>
      <c r="C6">
        <v>0</v>
      </c>
      <c r="D6">
        <v>0</v>
      </c>
      <c r="E6">
        <v>10.391021373701758</v>
      </c>
      <c r="F6">
        <v>51.705164690276959</v>
      </c>
      <c r="G6">
        <v>0</v>
      </c>
      <c r="H6">
        <v>0</v>
      </c>
      <c r="I6">
        <v>0</v>
      </c>
      <c r="J6">
        <v>0</v>
      </c>
      <c r="K6">
        <v>0</v>
      </c>
      <c r="L6">
        <v>111.83670650221731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10.391021373701758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179</v>
      </c>
      <c r="B7">
        <v>0</v>
      </c>
      <c r="C7">
        <v>3.5358336618846264</v>
      </c>
      <c r="D7">
        <v>4.207934275300711</v>
      </c>
      <c r="E7">
        <v>4.207934275300711</v>
      </c>
      <c r="F7">
        <v>4.207934275300711</v>
      </c>
      <c r="G7">
        <v>0</v>
      </c>
      <c r="H7">
        <v>0</v>
      </c>
      <c r="I7">
        <v>0</v>
      </c>
      <c r="J7">
        <v>0</v>
      </c>
      <c r="K7">
        <v>4.207934275300711</v>
      </c>
      <c r="L7">
        <v>48.621669889875427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7.7437679371853374</v>
      </c>
      <c r="Z7">
        <v>0</v>
      </c>
      <c r="AA7">
        <v>7.7437679371853374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5.0916004731138607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236</v>
      </c>
      <c r="B8">
        <v>0</v>
      </c>
      <c r="C8">
        <v>3.5358336618846264</v>
      </c>
      <c r="D8">
        <v>7.9556257392404079</v>
      </c>
      <c r="E8">
        <v>10.218559282846568</v>
      </c>
      <c r="F8">
        <v>95.247501443034281</v>
      </c>
      <c r="G8">
        <v>0</v>
      </c>
      <c r="H8">
        <v>0</v>
      </c>
      <c r="I8">
        <v>0</v>
      </c>
      <c r="J8">
        <v>0</v>
      </c>
      <c r="K8">
        <v>0</v>
      </c>
      <c r="L8">
        <v>79.529688177511716</v>
      </c>
      <c r="M8">
        <v>17.679168309423133</v>
      </c>
      <c r="N8">
        <v>0</v>
      </c>
      <c r="O8">
        <v>6.285926510017112</v>
      </c>
      <c r="P8">
        <v>0</v>
      </c>
      <c r="Q8">
        <v>20.366401892455443</v>
      </c>
      <c r="R8">
        <v>0</v>
      </c>
      <c r="S8">
        <v>3.5358336618846264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2.2629335436061604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7.9556257392404079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249</v>
      </c>
      <c r="B9">
        <v>0</v>
      </c>
      <c r="C9">
        <v>0</v>
      </c>
      <c r="D9">
        <v>0</v>
      </c>
      <c r="E9">
        <v>0</v>
      </c>
      <c r="F9">
        <v>47.407964215393307</v>
      </c>
      <c r="G9">
        <v>0</v>
      </c>
      <c r="H9">
        <v>0</v>
      </c>
      <c r="I9">
        <v>0</v>
      </c>
      <c r="J9">
        <v>0</v>
      </c>
      <c r="K9">
        <v>0</v>
      </c>
      <c r="L9">
        <v>46.461730970137992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5.0916004731138607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6.285926510017112</v>
      </c>
      <c r="AO9">
        <v>0</v>
      </c>
      <c r="AP9">
        <v>0</v>
      </c>
      <c r="AQ9">
        <v>0</v>
      </c>
    </row>
    <row r="10" spans="1:43" x14ac:dyDescent="0.35">
      <c r="A10">
        <v>290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102.21974850057366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351</v>
      </c>
      <c r="B11">
        <v>0</v>
      </c>
      <c r="C11">
        <v>0</v>
      </c>
      <c r="D11">
        <v>0</v>
      </c>
      <c r="E11">
        <v>3.535833661884626</v>
      </c>
      <c r="F11">
        <v>34.269966108855371</v>
      </c>
      <c r="G11">
        <v>0</v>
      </c>
      <c r="H11">
        <v>0</v>
      </c>
      <c r="I11">
        <v>0</v>
      </c>
      <c r="J11">
        <v>0</v>
      </c>
      <c r="K11">
        <v>0</v>
      </c>
      <c r="L11">
        <v>42.374347927007015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10.52642787654262</v>
      </c>
      <c r="V11">
        <v>0</v>
      </c>
      <c r="W11">
        <v>0</v>
      </c>
      <c r="X11">
        <v>0</v>
      </c>
      <c r="Y11">
        <v>3.0127813450377876</v>
      </c>
      <c r="Z11">
        <v>0</v>
      </c>
      <c r="AA11">
        <v>0</v>
      </c>
      <c r="AB11">
        <v>0</v>
      </c>
      <c r="AC11">
        <v>0</v>
      </c>
      <c r="AD11">
        <v>5.2976331335503222</v>
      </c>
      <c r="AE11">
        <v>0</v>
      </c>
      <c r="AF11">
        <v>0</v>
      </c>
      <c r="AG11">
        <v>0</v>
      </c>
      <c r="AH11">
        <v>0</v>
      </c>
      <c r="AI11">
        <v>5.0916004731138607</v>
      </c>
      <c r="AJ11">
        <v>0</v>
      </c>
      <c r="AK11">
        <v>0</v>
      </c>
      <c r="AL11">
        <v>0</v>
      </c>
      <c r="AM11">
        <v>3.977812869620204</v>
      </c>
      <c r="AN11">
        <v>3.0127813450377876</v>
      </c>
      <c r="AO11">
        <v>0</v>
      </c>
      <c r="AP11">
        <v>0</v>
      </c>
      <c r="AQ11">
        <v>0</v>
      </c>
    </row>
    <row r="12" spans="1:43" x14ac:dyDescent="0.35">
      <c r="A12">
        <v>751</v>
      </c>
      <c r="B12">
        <v>1.7617994716656957</v>
      </c>
      <c r="C12">
        <v>2.2629335436061604</v>
      </c>
      <c r="D12">
        <v>0</v>
      </c>
      <c r="E12">
        <v>0</v>
      </c>
      <c r="F12">
        <v>26.253390395934218</v>
      </c>
      <c r="G12">
        <v>0</v>
      </c>
      <c r="H12">
        <v>0</v>
      </c>
      <c r="I12">
        <v>0</v>
      </c>
      <c r="J12">
        <v>0</v>
      </c>
      <c r="K12">
        <v>7.220715620338499</v>
      </c>
      <c r="L12">
        <v>49.767876063942751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2.2629335436061604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11.636099378538802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2.2629335436061604</v>
      </c>
      <c r="AN12">
        <v>2.2629335436061604</v>
      </c>
      <c r="AO12">
        <v>0</v>
      </c>
      <c r="AP12">
        <v>0</v>
      </c>
      <c r="AQ12">
        <v>0</v>
      </c>
    </row>
    <row r="13" spans="1:43" x14ac:dyDescent="0.35">
      <c r="A13">
        <v>1140</v>
      </c>
      <c r="B13">
        <v>0</v>
      </c>
      <c r="C13">
        <v>8.2981797600348752</v>
      </c>
      <c r="D13">
        <v>10.072213950253806</v>
      </c>
      <c r="E13">
        <v>6.5363802883691795</v>
      </c>
      <c r="F13">
        <v>1.571481627504278</v>
      </c>
      <c r="G13">
        <v>0</v>
      </c>
      <c r="H13">
        <v>0</v>
      </c>
      <c r="I13">
        <v>0</v>
      </c>
      <c r="J13">
        <v>0</v>
      </c>
      <c r="K13">
        <v>0</v>
      </c>
      <c r="L13">
        <v>27.808316428881948</v>
      </c>
      <c r="M13">
        <v>3.0127813450377876</v>
      </c>
      <c r="N13">
        <v>0</v>
      </c>
      <c r="O13">
        <v>0</v>
      </c>
      <c r="P13">
        <v>0</v>
      </c>
      <c r="Q13">
        <v>17.502529771902747</v>
      </c>
      <c r="R13">
        <v>0</v>
      </c>
      <c r="S13">
        <v>0</v>
      </c>
      <c r="T13">
        <v>1.7617994716656962</v>
      </c>
      <c r="U13">
        <v>0</v>
      </c>
      <c r="V13">
        <v>0</v>
      </c>
      <c r="W13">
        <v>0</v>
      </c>
      <c r="X13">
        <v>0</v>
      </c>
      <c r="Y13">
        <v>3.0127813450377876</v>
      </c>
      <c r="Z13">
        <v>0</v>
      </c>
      <c r="AA13">
        <v>4.7745808167034838</v>
      </c>
      <c r="AB13">
        <v>0</v>
      </c>
      <c r="AC13">
        <v>0</v>
      </c>
      <c r="AD13">
        <v>1.571481627504278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4.7745808167034838</v>
      </c>
      <c r="AO13">
        <v>0</v>
      </c>
      <c r="AP13">
        <v>0</v>
      </c>
      <c r="AQ13">
        <v>0</v>
      </c>
    </row>
    <row r="14" spans="1:43" x14ac:dyDescent="0.35">
      <c r="A14">
        <v>1343</v>
      </c>
      <c r="B14">
        <v>0</v>
      </c>
      <c r="C14">
        <v>0</v>
      </c>
      <c r="D14">
        <v>0</v>
      </c>
      <c r="E14">
        <v>0</v>
      </c>
      <c r="F14">
        <v>37.621270162452419</v>
      </c>
      <c r="G14">
        <v>0</v>
      </c>
      <c r="H14">
        <v>0</v>
      </c>
      <c r="I14">
        <v>0</v>
      </c>
      <c r="J14">
        <v>0</v>
      </c>
      <c r="K14">
        <v>0</v>
      </c>
      <c r="L14">
        <v>42.714206487717171</v>
      </c>
      <c r="M14">
        <v>0</v>
      </c>
      <c r="N14">
        <v>0</v>
      </c>
      <c r="O14">
        <v>3.5358336618846264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2.2629335436061604</v>
      </c>
      <c r="Z14">
        <v>0</v>
      </c>
      <c r="AA14">
        <v>0</v>
      </c>
      <c r="AB14">
        <v>0</v>
      </c>
      <c r="AC14">
        <v>0</v>
      </c>
      <c r="AD14">
        <v>7.4584442304570393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12.653954917307917</v>
      </c>
      <c r="AO14">
        <v>0</v>
      </c>
      <c r="AP14">
        <v>0</v>
      </c>
      <c r="AQ14">
        <v>0</v>
      </c>
    </row>
    <row r="15" spans="1:43" x14ac:dyDescent="0.35">
      <c r="A15">
        <v>1346</v>
      </c>
      <c r="B15">
        <v>2.5977553434254395</v>
      </c>
      <c r="C15">
        <v>3.0408900036352797</v>
      </c>
      <c r="D15">
        <v>1.0519835688251777</v>
      </c>
      <c r="E15">
        <v>1.0519835688251777</v>
      </c>
      <c r="F15">
        <v>1.988906434810102</v>
      </c>
      <c r="G15">
        <v>0</v>
      </c>
      <c r="H15">
        <v>0</v>
      </c>
      <c r="I15">
        <v>0</v>
      </c>
      <c r="J15">
        <v>0</v>
      </c>
      <c r="K15">
        <v>10.391021373701758</v>
      </c>
      <c r="L15">
        <v>26.273847955768112</v>
      </c>
      <c r="M15">
        <v>2.5977553434254395</v>
      </c>
      <c r="N15">
        <v>0</v>
      </c>
      <c r="O15">
        <v>0</v>
      </c>
      <c r="P15">
        <v>0</v>
      </c>
      <c r="Q15">
        <v>1.571481627504278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1.571481627504278</v>
      </c>
      <c r="AB15">
        <v>0</v>
      </c>
      <c r="AC15">
        <v>5.5247400966947282</v>
      </c>
      <c r="AD15">
        <v>6.573169407352168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12.734867071259725</v>
      </c>
      <c r="AO15">
        <v>0</v>
      </c>
      <c r="AP15">
        <v>0</v>
      </c>
      <c r="AQ15">
        <v>0</v>
      </c>
    </row>
    <row r="16" spans="1:43" x14ac:dyDescent="0.35">
      <c r="A16">
        <v>1427</v>
      </c>
      <c r="B16">
        <v>0</v>
      </c>
      <c r="C16">
        <v>39.778128696202039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45.99200208093923</v>
      </c>
      <c r="M16">
        <v>0</v>
      </c>
      <c r="N16">
        <v>14.143334647538506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1490</v>
      </c>
      <c r="B17">
        <v>0</v>
      </c>
      <c r="C17">
        <v>0</v>
      </c>
      <c r="D17">
        <v>6.285926510017112</v>
      </c>
      <c r="E17">
        <v>8.5488600536232724</v>
      </c>
      <c r="F17">
        <v>12.152820845367454</v>
      </c>
      <c r="G17">
        <v>0</v>
      </c>
      <c r="H17">
        <v>0</v>
      </c>
      <c r="I17">
        <v>0</v>
      </c>
      <c r="J17">
        <v>0</v>
      </c>
      <c r="K17">
        <v>0</v>
      </c>
      <c r="L17">
        <v>37.07288297117455</v>
      </c>
      <c r="M17">
        <v>0</v>
      </c>
      <c r="N17">
        <v>0</v>
      </c>
      <c r="O17">
        <v>2.2629335436061604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3.535833661884626</v>
      </c>
      <c r="AB17">
        <v>0</v>
      </c>
      <c r="AC17">
        <v>0</v>
      </c>
      <c r="AD17">
        <v>1.7617994716656957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5.7987672054907868</v>
      </c>
      <c r="AO17">
        <v>0</v>
      </c>
      <c r="AP17">
        <v>0</v>
      </c>
      <c r="AQ17">
        <v>0</v>
      </c>
    </row>
    <row r="18" spans="1:43" x14ac:dyDescent="0.35">
      <c r="A18">
        <v>1491</v>
      </c>
      <c r="B18">
        <v>0</v>
      </c>
      <c r="C18">
        <v>4.207934275300711</v>
      </c>
      <c r="D18">
        <v>0</v>
      </c>
      <c r="E18">
        <v>4.207934275300711</v>
      </c>
      <c r="F18">
        <v>14.1593967420865</v>
      </c>
      <c r="G18">
        <v>0</v>
      </c>
      <c r="H18">
        <v>0</v>
      </c>
      <c r="I18">
        <v>0</v>
      </c>
      <c r="J18">
        <v>0</v>
      </c>
      <c r="K18">
        <v>0</v>
      </c>
      <c r="L18">
        <v>39.266666645663065</v>
      </c>
      <c r="M18">
        <v>0</v>
      </c>
      <c r="N18">
        <v>0</v>
      </c>
      <c r="O18">
        <v>9.2995347484145725</v>
      </c>
      <c r="P18">
        <v>6.285926510017112</v>
      </c>
      <c r="Q18">
        <v>0</v>
      </c>
      <c r="R18">
        <v>0</v>
      </c>
      <c r="S18">
        <v>3.0127813450377876</v>
      </c>
      <c r="T18">
        <v>0</v>
      </c>
      <c r="U18">
        <v>2.2629335436061604</v>
      </c>
      <c r="V18">
        <v>0</v>
      </c>
      <c r="W18">
        <v>0</v>
      </c>
      <c r="X18">
        <v>0</v>
      </c>
      <c r="Y18">
        <v>0</v>
      </c>
      <c r="Z18">
        <v>0</v>
      </c>
      <c r="AA18">
        <v>1.988906434810102</v>
      </c>
      <c r="AB18">
        <v>0</v>
      </c>
      <c r="AC18">
        <v>2.5977553434254395</v>
      </c>
      <c r="AD18">
        <v>6.4708678189068713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3.0127813450377876</v>
      </c>
      <c r="AN18">
        <v>7.6893558165393001</v>
      </c>
      <c r="AO18">
        <v>0</v>
      </c>
      <c r="AP18">
        <v>0</v>
      </c>
      <c r="AQ18">
        <v>0</v>
      </c>
    </row>
    <row r="19" spans="1:43" x14ac:dyDescent="0.35">
      <c r="A19">
        <v>1502</v>
      </c>
      <c r="B19">
        <v>0</v>
      </c>
      <c r="C19">
        <v>0</v>
      </c>
      <c r="D19">
        <v>0</v>
      </c>
      <c r="E19">
        <v>10.391021373701758</v>
      </c>
      <c r="F19">
        <v>8.1043818181516478</v>
      </c>
      <c r="G19">
        <v>0</v>
      </c>
      <c r="H19">
        <v>0</v>
      </c>
      <c r="I19">
        <v>0</v>
      </c>
      <c r="J19">
        <v>0</v>
      </c>
      <c r="K19">
        <v>0</v>
      </c>
      <c r="L19">
        <v>35.122852982481298</v>
      </c>
      <c r="M19">
        <v>0</v>
      </c>
      <c r="N19">
        <v>0</v>
      </c>
      <c r="O19">
        <v>3.5358336618846264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6.285926510017112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20.366401892455443</v>
      </c>
      <c r="AM19">
        <v>0</v>
      </c>
      <c r="AN19">
        <v>2.5977553434254395</v>
      </c>
      <c r="AO19">
        <v>0</v>
      </c>
      <c r="AP19">
        <v>0</v>
      </c>
      <c r="AQ19">
        <v>0</v>
      </c>
    </row>
    <row r="20" spans="1:43" x14ac:dyDescent="0.35">
      <c r="A20" t="s">
        <v>7</v>
      </c>
      <c r="B20">
        <v>11.524672868071208</v>
      </c>
      <c r="C20">
        <v>106.39976968317575</v>
      </c>
      <c r="D20">
        <v>139.94303979817877</v>
      </c>
      <c r="E20">
        <v>131.08207783380507</v>
      </c>
      <c r="F20">
        <v>0</v>
      </c>
      <c r="G20">
        <v>0</v>
      </c>
      <c r="H20">
        <v>17.540486258133235</v>
      </c>
      <c r="I20">
        <v>0</v>
      </c>
      <c r="J20">
        <v>20.782042747403516</v>
      </c>
      <c r="K20">
        <v>0</v>
      </c>
      <c r="L20">
        <v>17.355552002387824</v>
      </c>
      <c r="M20">
        <v>35.721934724146024</v>
      </c>
      <c r="N20">
        <v>0</v>
      </c>
      <c r="O20">
        <v>0</v>
      </c>
      <c r="P20">
        <v>0</v>
      </c>
      <c r="Q20">
        <v>318.70619166849434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7.5677771598006256</v>
      </c>
      <c r="Z20">
        <v>205.63374505848915</v>
      </c>
      <c r="AA20">
        <v>165.15619090510629</v>
      </c>
      <c r="AB20">
        <v>0</v>
      </c>
      <c r="AC20">
        <v>0</v>
      </c>
      <c r="AD20">
        <v>36.546332906724587</v>
      </c>
      <c r="AE20">
        <v>5.7623364340356042</v>
      </c>
      <c r="AF20">
        <v>4.8938874212935994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13.768524805608061</v>
      </c>
      <c r="AN20">
        <v>23.377412640559502</v>
      </c>
      <c r="AO20">
        <v>0</v>
      </c>
      <c r="AP20">
        <v>73.231070846458579</v>
      </c>
      <c r="AQ20">
        <v>13.149794610314727</v>
      </c>
    </row>
    <row r="21" spans="1:43" x14ac:dyDescent="0.35">
      <c r="A21" t="s">
        <v>9</v>
      </c>
      <c r="B21">
        <v>25.028765226456503</v>
      </c>
      <c r="C21">
        <v>9.6174675603261832</v>
      </c>
      <c r="D21">
        <v>23.449066056596021</v>
      </c>
      <c r="E21">
        <v>0</v>
      </c>
      <c r="F21">
        <v>57.727896520565309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16.66501792923048</v>
      </c>
      <c r="N21">
        <v>0</v>
      </c>
      <c r="O21">
        <v>0</v>
      </c>
      <c r="P21">
        <v>0</v>
      </c>
      <c r="Q21">
        <v>33.71557273429427</v>
      </c>
      <c r="R21">
        <v>0</v>
      </c>
      <c r="S21">
        <v>0</v>
      </c>
      <c r="T21">
        <v>0</v>
      </c>
      <c r="U21">
        <v>48.962949801668834</v>
      </c>
      <c r="V21">
        <v>0</v>
      </c>
      <c r="W21">
        <v>0</v>
      </c>
      <c r="X21">
        <v>0</v>
      </c>
      <c r="Y21">
        <v>0</v>
      </c>
      <c r="Z21">
        <v>48.611217232406538</v>
      </c>
      <c r="AA21">
        <v>0</v>
      </c>
      <c r="AB21">
        <v>6.5748973051573634</v>
      </c>
      <c r="AC21">
        <v>0</v>
      </c>
      <c r="AD21">
        <v>8.9525023825486549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3.5235989433313919</v>
      </c>
      <c r="AN21">
        <v>0</v>
      </c>
      <c r="AO21">
        <v>0</v>
      </c>
      <c r="AP21">
        <v>0</v>
      </c>
      <c r="AQ21">
        <v>6.8417098536869938</v>
      </c>
    </row>
    <row r="22" spans="1:43" x14ac:dyDescent="0.35">
      <c r="A22" t="s">
        <v>10</v>
      </c>
      <c r="B22">
        <v>56.810571958285763</v>
      </c>
      <c r="C22">
        <v>6.6227893770991955</v>
      </c>
      <c r="D22">
        <v>0</v>
      </c>
      <c r="E22">
        <v>0</v>
      </c>
      <c r="F22">
        <v>76.650509208820125</v>
      </c>
      <c r="G22">
        <v>0</v>
      </c>
      <c r="H22">
        <v>18.606176299571036</v>
      </c>
      <c r="I22">
        <v>0</v>
      </c>
      <c r="J22">
        <v>0</v>
      </c>
      <c r="K22">
        <v>0</v>
      </c>
      <c r="L22">
        <v>30.570311869167384</v>
      </c>
      <c r="M22">
        <v>0</v>
      </c>
      <c r="N22">
        <v>0</v>
      </c>
      <c r="O22">
        <v>0</v>
      </c>
      <c r="P22">
        <v>0</v>
      </c>
      <c r="Q22">
        <v>27.009001290846783</v>
      </c>
      <c r="R22">
        <v>0</v>
      </c>
      <c r="S22">
        <v>0</v>
      </c>
      <c r="T22">
        <v>0</v>
      </c>
      <c r="U22">
        <v>85.156722408570616</v>
      </c>
      <c r="V22">
        <v>0</v>
      </c>
      <c r="W22">
        <v>0</v>
      </c>
      <c r="X22">
        <v>5.050188923937573</v>
      </c>
      <c r="Y22">
        <v>0</v>
      </c>
      <c r="Z22">
        <v>8.2594638876767146</v>
      </c>
      <c r="AA22">
        <v>62.784397183861401</v>
      </c>
      <c r="AB22">
        <v>5.0916004731138607</v>
      </c>
      <c r="AC22">
        <v>0</v>
      </c>
      <c r="AD22">
        <v>44.392166242549429</v>
      </c>
      <c r="AE22">
        <v>0</v>
      </c>
      <c r="AF22">
        <v>0</v>
      </c>
      <c r="AG22">
        <v>0</v>
      </c>
      <c r="AH22">
        <v>5.0916004731138607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23.873373544352532</v>
      </c>
      <c r="AQ22">
        <v>0</v>
      </c>
    </row>
    <row r="23" spans="1:43" x14ac:dyDescent="0.35">
      <c r="A23" t="s">
        <v>11</v>
      </c>
      <c r="B23">
        <v>59.094008108122338</v>
      </c>
      <c r="C23">
        <v>110.27356614640522</v>
      </c>
      <c r="D23">
        <v>91.986295631372414</v>
      </c>
      <c r="E23">
        <v>24.6286875618427</v>
      </c>
      <c r="F23">
        <v>107.51243033204389</v>
      </c>
      <c r="G23">
        <v>0</v>
      </c>
      <c r="H23">
        <v>30.223096051641495</v>
      </c>
      <c r="I23">
        <v>0</v>
      </c>
      <c r="J23">
        <v>30.271108639202499</v>
      </c>
      <c r="K23">
        <v>0</v>
      </c>
      <c r="L23">
        <v>40.083802857786296</v>
      </c>
      <c r="M23">
        <v>42.235230309253474</v>
      </c>
      <c r="N23">
        <v>67.223961293307667</v>
      </c>
      <c r="O23">
        <v>0</v>
      </c>
      <c r="P23">
        <v>0</v>
      </c>
      <c r="Q23">
        <v>15.789148083438814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38.124362588929799</v>
      </c>
      <c r="Y23">
        <v>0</v>
      </c>
      <c r="Z23">
        <v>0</v>
      </c>
      <c r="AA23">
        <v>75.255966792838336</v>
      </c>
      <c r="AB23">
        <v>0</v>
      </c>
      <c r="AC23">
        <v>10.674577000807734</v>
      </c>
      <c r="AD23">
        <v>85.545867188177453</v>
      </c>
      <c r="AE23">
        <v>2.9221765800699377</v>
      </c>
      <c r="AF23">
        <v>0</v>
      </c>
      <c r="AG23">
        <v>0.69059251208684092</v>
      </c>
      <c r="AH23">
        <v>0</v>
      </c>
      <c r="AI23">
        <v>0</v>
      </c>
      <c r="AJ23">
        <v>0</v>
      </c>
      <c r="AK23">
        <v>6.0255626900755752</v>
      </c>
      <c r="AL23">
        <v>0</v>
      </c>
      <c r="AM23">
        <v>28.286669295077012</v>
      </c>
      <c r="AN23">
        <v>61.70177707766873</v>
      </c>
      <c r="AO23">
        <v>0</v>
      </c>
      <c r="AP23">
        <v>0</v>
      </c>
      <c r="AQ23">
        <v>24.463464566308947</v>
      </c>
    </row>
    <row r="24" spans="1:43" x14ac:dyDescent="0.35">
      <c r="A24" t="s">
        <v>12</v>
      </c>
      <c r="B24">
        <v>0</v>
      </c>
      <c r="C24">
        <v>91.889351723238178</v>
      </c>
      <c r="D24">
        <v>0</v>
      </c>
      <c r="E24">
        <v>0</v>
      </c>
      <c r="F24">
        <v>87.635608708204614</v>
      </c>
      <c r="G24">
        <v>0</v>
      </c>
      <c r="H24">
        <v>15.538331521953921</v>
      </c>
      <c r="I24">
        <v>0</v>
      </c>
      <c r="J24">
        <v>0</v>
      </c>
      <c r="K24">
        <v>0</v>
      </c>
      <c r="L24">
        <v>13.468691882945206</v>
      </c>
      <c r="M24">
        <v>0</v>
      </c>
      <c r="N24">
        <v>0</v>
      </c>
      <c r="O24">
        <v>0</v>
      </c>
      <c r="P24">
        <v>1.988906434810102</v>
      </c>
      <c r="Q24">
        <v>88.770645514811278</v>
      </c>
      <c r="R24">
        <v>5.3705998479969441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3.0127813450377876</v>
      </c>
      <c r="AA24">
        <v>32.81695617436668</v>
      </c>
      <c r="AB24">
        <v>3.0127813450377876</v>
      </c>
      <c r="AC24">
        <v>0</v>
      </c>
      <c r="AD24">
        <v>37.398467523462102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8.4158685506014219</v>
      </c>
      <c r="AL24">
        <v>0</v>
      </c>
      <c r="AM24">
        <v>4.2938104850007264</v>
      </c>
      <c r="AN24">
        <v>4.2938104850007264</v>
      </c>
      <c r="AO24">
        <v>0</v>
      </c>
      <c r="AP24">
        <v>50.259426424325213</v>
      </c>
      <c r="AQ24">
        <v>0</v>
      </c>
    </row>
    <row r="25" spans="1:43" x14ac:dyDescent="0.35">
      <c r="A25" t="s">
        <v>13</v>
      </c>
      <c r="B25">
        <v>0</v>
      </c>
      <c r="C25">
        <v>160.39345352830981</v>
      </c>
      <c r="D25">
        <v>23.16711928713487</v>
      </c>
      <c r="E25">
        <v>19.643520343803477</v>
      </c>
      <c r="F25">
        <v>28.639827400130859</v>
      </c>
      <c r="G25">
        <v>0</v>
      </c>
      <c r="H25">
        <v>0</v>
      </c>
      <c r="I25">
        <v>0</v>
      </c>
      <c r="J25">
        <v>0</v>
      </c>
      <c r="K25">
        <v>0</v>
      </c>
      <c r="L25">
        <v>3.5235989433313915</v>
      </c>
      <c r="M25">
        <v>0</v>
      </c>
      <c r="N25">
        <v>2.0662285825476263</v>
      </c>
      <c r="O25">
        <v>0</v>
      </c>
      <c r="P25">
        <v>0</v>
      </c>
      <c r="Q25">
        <v>57.094458760619489</v>
      </c>
      <c r="R25">
        <v>5.5247400966947273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15.487535874370673</v>
      </c>
      <c r="AB25">
        <v>9.8217601719017384</v>
      </c>
      <c r="AC25">
        <v>0</v>
      </c>
      <c r="AD25">
        <v>39.495677034811287</v>
      </c>
      <c r="AE25">
        <v>3.535833661884626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39.983709425035954</v>
      </c>
      <c r="AQ25">
        <v>0</v>
      </c>
    </row>
    <row r="26" spans="1:43" x14ac:dyDescent="0.35">
      <c r="A26" t="s">
        <v>14</v>
      </c>
      <c r="B26">
        <v>0</v>
      </c>
      <c r="C26">
        <v>72.986098612005875</v>
      </c>
      <c r="D26">
        <v>0</v>
      </c>
      <c r="E26">
        <v>0</v>
      </c>
      <c r="F26">
        <v>3.977812869620204</v>
      </c>
      <c r="G26">
        <v>0</v>
      </c>
      <c r="H26">
        <v>25.730482427975399</v>
      </c>
      <c r="I26">
        <v>0</v>
      </c>
      <c r="J26">
        <v>0</v>
      </c>
      <c r="K26">
        <v>0</v>
      </c>
      <c r="L26">
        <v>10.183200946227721</v>
      </c>
      <c r="M26">
        <v>0</v>
      </c>
      <c r="N26">
        <v>0</v>
      </c>
      <c r="O26">
        <v>0</v>
      </c>
      <c r="P26">
        <v>1.988906434810102</v>
      </c>
      <c r="Q26">
        <v>70.088147235652883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86.286223457965221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5.5056233489552984</v>
      </c>
      <c r="AN26">
        <v>15.911251478480816</v>
      </c>
      <c r="AO26">
        <v>0</v>
      </c>
      <c r="AP26">
        <v>64.567783757232959</v>
      </c>
      <c r="AQ26">
        <v>0</v>
      </c>
    </row>
    <row r="27" spans="1:43" x14ac:dyDescent="0.35">
      <c r="A27" t="s">
        <v>15</v>
      </c>
      <c r="B27">
        <v>0</v>
      </c>
      <c r="C27">
        <v>74.924977572012125</v>
      </c>
      <c r="D27">
        <v>0</v>
      </c>
      <c r="E27">
        <v>0</v>
      </c>
      <c r="F27">
        <v>65.491561408332288</v>
      </c>
      <c r="G27">
        <v>1.6827286909623442</v>
      </c>
      <c r="H27">
        <v>1.1545579304113063</v>
      </c>
      <c r="I27">
        <v>0</v>
      </c>
      <c r="J27">
        <v>0</v>
      </c>
      <c r="K27">
        <v>0</v>
      </c>
      <c r="L27">
        <v>1.7679168309423134</v>
      </c>
      <c r="M27">
        <v>1.6827286909623442</v>
      </c>
      <c r="N27">
        <v>12.571853020034224</v>
      </c>
      <c r="O27">
        <v>0</v>
      </c>
      <c r="P27">
        <v>0</v>
      </c>
      <c r="Q27">
        <v>93.060769794086823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1.2478189572379819</v>
      </c>
      <c r="AA27">
        <v>49.198191457243993</v>
      </c>
      <c r="AB27">
        <v>0</v>
      </c>
      <c r="AC27">
        <v>0</v>
      </c>
      <c r="AD27">
        <v>65.357598576523046</v>
      </c>
      <c r="AE27">
        <v>0</v>
      </c>
      <c r="AF27">
        <v>2.5977553434254395</v>
      </c>
      <c r="AG27">
        <v>0</v>
      </c>
      <c r="AH27">
        <v>0</v>
      </c>
      <c r="AI27">
        <v>0</v>
      </c>
      <c r="AJ27">
        <v>0</v>
      </c>
      <c r="AK27">
        <v>5.3471964640977321</v>
      </c>
      <c r="AL27">
        <v>0</v>
      </c>
      <c r="AM27">
        <v>67.593466794731953</v>
      </c>
      <c r="AN27">
        <v>8.8909675551291922</v>
      </c>
      <c r="AO27">
        <v>0</v>
      </c>
      <c r="AP27">
        <v>44.218128794258305</v>
      </c>
      <c r="AQ27">
        <v>0</v>
      </c>
    </row>
    <row r="28" spans="1:43" x14ac:dyDescent="0.35">
      <c r="A28" t="s">
        <v>16</v>
      </c>
      <c r="B28">
        <v>52.14627882387822</v>
      </c>
      <c r="C28">
        <v>85.835549438165685</v>
      </c>
      <c r="D28">
        <v>12.571853020034224</v>
      </c>
      <c r="E28">
        <v>12.571853020034224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94.059539368882469</v>
      </c>
      <c r="R28">
        <v>8.7223964440382709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37.982719516260516</v>
      </c>
      <c r="AA28">
        <v>31.169648269240149</v>
      </c>
      <c r="AB28">
        <v>6.0155960221099498</v>
      </c>
      <c r="AC28">
        <v>0</v>
      </c>
      <c r="AD28">
        <v>67.252196191375461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9.0630125900923115</v>
      </c>
      <c r="AL28">
        <v>0</v>
      </c>
      <c r="AM28">
        <v>39.522210969667441</v>
      </c>
      <c r="AN28">
        <v>10.603083034389549</v>
      </c>
      <c r="AO28">
        <v>5.8443531601398755</v>
      </c>
      <c r="AP28">
        <v>0</v>
      </c>
      <c r="AQ28">
        <v>0</v>
      </c>
    </row>
    <row r="29" spans="1:43" x14ac:dyDescent="0.35">
      <c r="A29" t="s">
        <v>17</v>
      </c>
      <c r="B29">
        <v>40.732803784910885</v>
      </c>
      <c r="C29">
        <v>38.059726523977574</v>
      </c>
      <c r="D29">
        <v>7.0716673237692538</v>
      </c>
      <c r="E29">
        <v>30.449079964328753</v>
      </c>
      <c r="F29">
        <v>19.643520343803477</v>
      </c>
      <c r="G29">
        <v>0</v>
      </c>
      <c r="H29">
        <v>40.461378207332416</v>
      </c>
      <c r="I29">
        <v>0</v>
      </c>
      <c r="J29">
        <v>0</v>
      </c>
      <c r="K29">
        <v>0</v>
      </c>
      <c r="L29">
        <v>37.540637701786238</v>
      </c>
      <c r="M29">
        <v>0</v>
      </c>
      <c r="N29">
        <v>0</v>
      </c>
      <c r="O29">
        <v>0</v>
      </c>
      <c r="P29">
        <v>0</v>
      </c>
      <c r="Q29">
        <v>278.5424997781123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60.51241004779483</v>
      </c>
      <c r="AA29">
        <v>48.124768176879599</v>
      </c>
      <c r="AB29">
        <v>0</v>
      </c>
      <c r="AC29">
        <v>0</v>
      </c>
      <c r="AD29">
        <v>97.59498975880102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37.540637701786238</v>
      </c>
      <c r="AO29">
        <v>40.732803784910885</v>
      </c>
      <c r="AP29">
        <v>21.880248096449606</v>
      </c>
      <c r="AQ29">
        <v>23.377412640559502</v>
      </c>
    </row>
    <row r="30" spans="1:43" x14ac:dyDescent="0.35">
      <c r="A30" t="s">
        <v>18</v>
      </c>
      <c r="B30">
        <v>0</v>
      </c>
      <c r="C30">
        <v>68.087001427686218</v>
      </c>
      <c r="D30">
        <v>0</v>
      </c>
      <c r="E30">
        <v>0</v>
      </c>
      <c r="F30">
        <v>208.76623706160748</v>
      </c>
      <c r="G30">
        <v>0</v>
      </c>
      <c r="H30">
        <v>4.3652267430674394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101.84096394849692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18.078817137391887</v>
      </c>
      <c r="AA30">
        <v>0</v>
      </c>
      <c r="AB30">
        <v>0</v>
      </c>
      <c r="AC30">
        <v>0</v>
      </c>
      <c r="AD30">
        <v>65.90410922279888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4.8938874212935994</v>
      </c>
      <c r="AM30">
        <v>0</v>
      </c>
      <c r="AN30">
        <v>0</v>
      </c>
      <c r="AO30">
        <v>0</v>
      </c>
      <c r="AP30">
        <v>4.1844185347747063</v>
      </c>
      <c r="AQ30">
        <v>0</v>
      </c>
    </row>
    <row r="31" spans="1:43" x14ac:dyDescent="0.35">
      <c r="A31" t="s">
        <v>20</v>
      </c>
      <c r="B31">
        <v>0</v>
      </c>
      <c r="C31">
        <v>198.46478035028719</v>
      </c>
      <c r="D31">
        <v>0</v>
      </c>
      <c r="E31">
        <v>0</v>
      </c>
      <c r="F31">
        <v>348.48784229527757</v>
      </c>
      <c r="G31">
        <v>0</v>
      </c>
      <c r="H31">
        <v>0</v>
      </c>
      <c r="I31">
        <v>0</v>
      </c>
      <c r="J31">
        <v>0</v>
      </c>
      <c r="K31">
        <v>0</v>
      </c>
      <c r="L31">
        <v>15.47722331459957</v>
      </c>
      <c r="M31">
        <v>0</v>
      </c>
      <c r="N31">
        <v>0</v>
      </c>
      <c r="O31">
        <v>0</v>
      </c>
      <c r="P31">
        <v>0</v>
      </c>
      <c r="Q31">
        <v>6.7643744867477658</v>
      </c>
      <c r="R31">
        <v>0</v>
      </c>
      <c r="S31">
        <v>0</v>
      </c>
      <c r="T31">
        <v>0</v>
      </c>
      <c r="U31">
        <v>30.43673819516561</v>
      </c>
      <c r="V31">
        <v>0</v>
      </c>
      <c r="W31">
        <v>0</v>
      </c>
      <c r="X31">
        <v>0</v>
      </c>
      <c r="Y31">
        <v>0</v>
      </c>
      <c r="Z31">
        <v>21.296752641841536</v>
      </c>
      <c r="AA31">
        <v>0</v>
      </c>
      <c r="AB31">
        <v>0</v>
      </c>
      <c r="AC31">
        <v>0</v>
      </c>
      <c r="AD31">
        <v>74.678464371999993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t="s">
        <v>21</v>
      </c>
      <c r="B32">
        <v>14.431974130141327</v>
      </c>
      <c r="C32">
        <v>0</v>
      </c>
      <c r="D32">
        <v>32.471941792817979</v>
      </c>
      <c r="E32">
        <v>64.943883585635959</v>
      </c>
      <c r="F32">
        <v>213.35695960309792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4.0589927241022483</v>
      </c>
      <c r="R32">
        <v>0</v>
      </c>
      <c r="S32">
        <v>0</v>
      </c>
      <c r="T32">
        <v>0</v>
      </c>
      <c r="U32">
        <v>15.538331521953921</v>
      </c>
      <c r="V32">
        <v>0</v>
      </c>
      <c r="W32">
        <v>0</v>
      </c>
      <c r="X32">
        <v>0</v>
      </c>
      <c r="Y32">
        <v>0</v>
      </c>
      <c r="Z32">
        <v>31.853245611753014</v>
      </c>
      <c r="AA32">
        <v>0</v>
      </c>
      <c r="AB32">
        <v>7.2159870650706637</v>
      </c>
      <c r="AC32">
        <v>0</v>
      </c>
      <c r="AD32">
        <v>34.431182939796805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37.476974604541525</v>
      </c>
      <c r="AQ32">
        <v>0</v>
      </c>
    </row>
    <row r="33" spans="1:43" x14ac:dyDescent="0.35">
      <c r="A33" t="s">
        <v>22</v>
      </c>
      <c r="B33">
        <v>18.596057242928637</v>
      </c>
      <c r="C33">
        <v>15.144558218661102</v>
      </c>
      <c r="D33">
        <v>59.440888294945907</v>
      </c>
      <c r="E33">
        <v>59.440888294945907</v>
      </c>
      <c r="F33">
        <v>492.22376439686616</v>
      </c>
      <c r="G33">
        <v>0</v>
      </c>
      <c r="H33">
        <v>3.2071053622536287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5.3015415171947744</v>
      </c>
      <c r="R33">
        <v>0</v>
      </c>
      <c r="S33">
        <v>0</v>
      </c>
      <c r="T33">
        <v>0</v>
      </c>
      <c r="U33">
        <v>154.51865976885748</v>
      </c>
      <c r="V33">
        <v>0</v>
      </c>
      <c r="W33">
        <v>0</v>
      </c>
      <c r="X33">
        <v>0</v>
      </c>
      <c r="Y33">
        <v>0</v>
      </c>
      <c r="Z33">
        <v>10.499190201419118</v>
      </c>
      <c r="AA33">
        <v>0</v>
      </c>
      <c r="AB33">
        <v>0</v>
      </c>
      <c r="AC33">
        <v>0</v>
      </c>
      <c r="AD33">
        <v>48.9248120831585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11.049480193389455</v>
      </c>
      <c r="AL33">
        <v>0</v>
      </c>
      <c r="AM33">
        <v>11.049480193389455</v>
      </c>
      <c r="AN33">
        <v>0</v>
      </c>
      <c r="AO33">
        <v>0</v>
      </c>
      <c r="AP33">
        <v>0</v>
      </c>
      <c r="AQ33">
        <v>59.440888294945907</v>
      </c>
    </row>
    <row r="34" spans="1:43" x14ac:dyDescent="0.35">
      <c r="A34" t="s">
        <v>23</v>
      </c>
      <c r="B34">
        <v>0</v>
      </c>
      <c r="C34">
        <v>45.565860829298167</v>
      </c>
      <c r="D34">
        <v>0</v>
      </c>
      <c r="E34">
        <v>0</v>
      </c>
      <c r="F34">
        <v>136.09076087861055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28.169490984893976</v>
      </c>
      <c r="V34">
        <v>0</v>
      </c>
      <c r="W34">
        <v>0</v>
      </c>
      <c r="X34">
        <v>0</v>
      </c>
      <c r="Y34">
        <v>0</v>
      </c>
      <c r="Z34">
        <v>96.790895096826489</v>
      </c>
      <c r="AA34">
        <v>0</v>
      </c>
      <c r="AB34">
        <v>0</v>
      </c>
      <c r="AC34">
        <v>0</v>
      </c>
      <c r="AD34">
        <v>34.461894858688694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6.8842624028040307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t="s">
        <v>24</v>
      </c>
      <c r="B35">
        <v>0</v>
      </c>
      <c r="C35">
        <v>22.666659227948038</v>
      </c>
      <c r="D35">
        <v>0</v>
      </c>
      <c r="E35">
        <v>0</v>
      </c>
      <c r="F35">
        <v>210.43766187937564</v>
      </c>
      <c r="G35">
        <v>15.911251478480816</v>
      </c>
      <c r="H35">
        <v>6.0155960221099498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6.0155960221099498</v>
      </c>
      <c r="R35">
        <v>0</v>
      </c>
      <c r="S35">
        <v>0</v>
      </c>
      <c r="T35">
        <v>0</v>
      </c>
      <c r="U35">
        <v>30.754130767866766</v>
      </c>
      <c r="V35">
        <v>0</v>
      </c>
      <c r="W35">
        <v>0</v>
      </c>
      <c r="X35">
        <v>0</v>
      </c>
      <c r="Y35">
        <v>0</v>
      </c>
      <c r="Z35">
        <v>21.156917316584504</v>
      </c>
      <c r="AA35">
        <v>23.621333213423682</v>
      </c>
      <c r="AB35">
        <v>0</v>
      </c>
      <c r="AC35">
        <v>0</v>
      </c>
      <c r="AD35">
        <v>29.006399994782463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7.3134163647139632</v>
      </c>
      <c r="AQ35">
        <v>0</v>
      </c>
    </row>
    <row r="36" spans="1:43" x14ac:dyDescent="0.35">
      <c r="A36" t="s">
        <v>25</v>
      </c>
      <c r="B36">
        <v>0</v>
      </c>
      <c r="C36">
        <v>19.643520343803477</v>
      </c>
      <c r="D36">
        <v>44.197920773557819</v>
      </c>
      <c r="E36">
        <v>88.395841547115637</v>
      </c>
      <c r="F36">
        <v>484.67819663731888</v>
      </c>
      <c r="G36">
        <v>0</v>
      </c>
      <c r="H36">
        <v>8.8378308487635238</v>
      </c>
      <c r="I36">
        <v>0</v>
      </c>
      <c r="J36">
        <v>0</v>
      </c>
      <c r="K36">
        <v>0</v>
      </c>
      <c r="L36">
        <v>4.4075488860057668</v>
      </c>
      <c r="M36">
        <v>0</v>
      </c>
      <c r="N36">
        <v>0</v>
      </c>
      <c r="O36">
        <v>0</v>
      </c>
      <c r="P36">
        <v>0</v>
      </c>
      <c r="Q36">
        <v>2.1469052425003632</v>
      </c>
      <c r="R36">
        <v>0</v>
      </c>
      <c r="S36">
        <v>0</v>
      </c>
      <c r="T36">
        <v>0</v>
      </c>
      <c r="U36">
        <v>11.014795414988782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52.869297248476059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15.911251478480816</v>
      </c>
      <c r="AQ36">
        <v>0</v>
      </c>
    </row>
    <row r="37" spans="1:43" x14ac:dyDescent="0.35">
      <c r="A37" t="s">
        <v>26</v>
      </c>
      <c r="B37">
        <v>4.7772569648281689</v>
      </c>
      <c r="C37">
        <v>8.4351538653974352</v>
      </c>
      <c r="D37">
        <v>0</v>
      </c>
      <c r="E37">
        <v>4.6490143107321593</v>
      </c>
      <c r="F37">
        <v>14.143334647538504</v>
      </c>
      <c r="G37">
        <v>3.2874486525786812</v>
      </c>
      <c r="H37">
        <v>4.6565056713271282</v>
      </c>
      <c r="I37">
        <v>0</v>
      </c>
      <c r="J37">
        <v>0</v>
      </c>
      <c r="K37">
        <v>0</v>
      </c>
      <c r="L37">
        <v>3.9778128696202044</v>
      </c>
      <c r="M37">
        <v>3.7861395546652754</v>
      </c>
      <c r="N37">
        <v>2.5458002365569303</v>
      </c>
      <c r="O37">
        <v>0</v>
      </c>
      <c r="P37">
        <v>3.535833661884626</v>
      </c>
      <c r="Q37">
        <v>50.929794108443375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3.2152059537936184</v>
      </c>
      <c r="AA37">
        <v>3.7861395546652754</v>
      </c>
      <c r="AB37">
        <v>2.3886284824140844</v>
      </c>
      <c r="AC37">
        <v>0</v>
      </c>
      <c r="AD37">
        <v>42.798469826135687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2.4554400429754346</v>
      </c>
      <c r="AK37">
        <v>3.786139554665275</v>
      </c>
      <c r="AL37">
        <v>0</v>
      </c>
      <c r="AM37">
        <v>23.852437062199858</v>
      </c>
      <c r="AN37">
        <v>0</v>
      </c>
      <c r="AO37">
        <v>0</v>
      </c>
      <c r="AP37">
        <v>3.9778128696202044</v>
      </c>
      <c r="AQ37">
        <v>0</v>
      </c>
    </row>
    <row r="38" spans="1:43" x14ac:dyDescent="0.35">
      <c r="A38" t="s">
        <v>27</v>
      </c>
      <c r="B38">
        <v>0</v>
      </c>
      <c r="C38">
        <v>41.919100964820771</v>
      </c>
      <c r="D38">
        <v>36.704161277111787</v>
      </c>
      <c r="E38">
        <v>4.9108800859508692</v>
      </c>
      <c r="F38">
        <v>13.913377177456246</v>
      </c>
      <c r="G38">
        <v>0</v>
      </c>
      <c r="H38">
        <v>10.525768391853157</v>
      </c>
      <c r="I38">
        <v>0</v>
      </c>
      <c r="J38">
        <v>19.643520343803477</v>
      </c>
      <c r="K38">
        <v>0</v>
      </c>
      <c r="L38">
        <v>0</v>
      </c>
      <c r="M38">
        <v>0</v>
      </c>
      <c r="N38">
        <v>0</v>
      </c>
      <c r="O38">
        <v>0</v>
      </c>
      <c r="P38">
        <v>6.9566885887281229</v>
      </c>
      <c r="Q38">
        <v>84.875577373867813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13.971605696188393</v>
      </c>
      <c r="AA38">
        <v>7.3134163647139632</v>
      </c>
      <c r="AB38">
        <v>0</v>
      </c>
      <c r="AC38">
        <v>0</v>
      </c>
      <c r="AD38">
        <v>46.393256413330981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42.381207417018381</v>
      </c>
      <c r="AN38">
        <v>0</v>
      </c>
      <c r="AO38">
        <v>0</v>
      </c>
      <c r="AP38">
        <v>23.88543423922744</v>
      </c>
      <c r="AQ38">
        <v>0</v>
      </c>
    </row>
    <row r="39" spans="1:43" x14ac:dyDescent="0.35">
      <c r="A39" t="s">
        <v>28</v>
      </c>
      <c r="B39">
        <v>79.82269165988113</v>
      </c>
      <c r="C39">
        <v>54.760262288658652</v>
      </c>
      <c r="D39">
        <v>25.197972703823691</v>
      </c>
      <c r="E39">
        <v>7.5677771598006247</v>
      </c>
      <c r="F39">
        <v>17.097720107246545</v>
      </c>
      <c r="G39">
        <v>0</v>
      </c>
      <c r="H39">
        <v>20.750850059178344</v>
      </c>
      <c r="I39">
        <v>0</v>
      </c>
      <c r="J39">
        <v>23.377412640559502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68.039357075509329</v>
      </c>
      <c r="R39">
        <v>10.547102317156106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44.794761571959327</v>
      </c>
      <c r="AA39">
        <v>32.887773948311484</v>
      </c>
      <c r="AB39">
        <v>22.351541384671911</v>
      </c>
      <c r="AC39">
        <v>0</v>
      </c>
      <c r="AD39">
        <v>21.588285537611132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6.8417098536869938</v>
      </c>
      <c r="AL39">
        <v>0</v>
      </c>
      <c r="AM39">
        <v>12.0311920442199</v>
      </c>
      <c r="AN39">
        <v>6.8417098536869938</v>
      </c>
      <c r="AO39">
        <v>0</v>
      </c>
      <c r="AP39">
        <v>12.571853020034224</v>
      </c>
      <c r="AQ39">
        <v>0</v>
      </c>
    </row>
    <row r="40" spans="1:43" x14ac:dyDescent="0.35">
      <c r="A40" t="s">
        <v>29</v>
      </c>
      <c r="B40">
        <v>3.142963255008556</v>
      </c>
      <c r="C40">
        <v>157.14001306803578</v>
      </c>
      <c r="D40">
        <v>127.57865131044937</v>
      </c>
      <c r="E40">
        <v>142.0106254405907</v>
      </c>
      <c r="F40">
        <v>74.585952500740987</v>
      </c>
      <c r="G40">
        <v>0</v>
      </c>
      <c r="H40">
        <v>21.125907738513639</v>
      </c>
      <c r="I40">
        <v>0</v>
      </c>
      <c r="J40">
        <v>0</v>
      </c>
      <c r="K40">
        <v>0</v>
      </c>
      <c r="L40">
        <v>9.8352126529367112</v>
      </c>
      <c r="M40">
        <v>0</v>
      </c>
      <c r="N40">
        <v>0</v>
      </c>
      <c r="O40">
        <v>0</v>
      </c>
      <c r="P40">
        <v>8.7304534861348788</v>
      </c>
      <c r="Q40">
        <v>183.29059705726388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33.764436235746473</v>
      </c>
      <c r="AA40">
        <v>5.8443531601398755</v>
      </c>
      <c r="AB40">
        <v>29.243521760320458</v>
      </c>
      <c r="AC40">
        <v>0</v>
      </c>
      <c r="AD40">
        <v>58.855806219581766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28.779258189156359</v>
      </c>
      <c r="AL40">
        <v>0</v>
      </c>
      <c r="AM40">
        <v>0</v>
      </c>
      <c r="AN40">
        <v>0</v>
      </c>
      <c r="AO40">
        <v>0</v>
      </c>
      <c r="AP40">
        <v>26.491157508396782</v>
      </c>
      <c r="AQ40">
        <v>0</v>
      </c>
    </row>
    <row r="41" spans="1:43" x14ac:dyDescent="0.35">
      <c r="A41" t="s">
        <v>30</v>
      </c>
      <c r="B41">
        <v>0</v>
      </c>
      <c r="C41">
        <v>20.782042747403516</v>
      </c>
      <c r="D41">
        <v>19.64352034380348</v>
      </c>
      <c r="E41">
        <v>19.64352034380348</v>
      </c>
      <c r="F41">
        <v>385.74603494922428</v>
      </c>
      <c r="G41">
        <v>0</v>
      </c>
      <c r="H41">
        <v>15.379512145233633</v>
      </c>
      <c r="I41">
        <v>0</v>
      </c>
      <c r="J41">
        <v>0</v>
      </c>
      <c r="K41">
        <v>0</v>
      </c>
      <c r="L41">
        <v>6.6227893770991955</v>
      </c>
      <c r="M41">
        <v>0</v>
      </c>
      <c r="N41">
        <v>0</v>
      </c>
      <c r="O41">
        <v>0</v>
      </c>
      <c r="P41">
        <v>0</v>
      </c>
      <c r="Q41">
        <v>89.094081116611619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0.34529625604342046</v>
      </c>
      <c r="AA41">
        <v>24.051069229809251</v>
      </c>
      <c r="AB41">
        <v>9.8217601719017402</v>
      </c>
      <c r="AC41">
        <v>0</v>
      </c>
      <c r="AD41">
        <v>115.78013563105623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19.64352034380348</v>
      </c>
    </row>
    <row r="42" spans="1:43" x14ac:dyDescent="0.35">
      <c r="A42" t="s">
        <v>31</v>
      </c>
      <c r="B42">
        <v>5.5056233489552975</v>
      </c>
      <c r="C42">
        <v>0</v>
      </c>
      <c r="D42">
        <v>24.861330435126273</v>
      </c>
      <c r="E42">
        <v>34.921813944539515</v>
      </c>
      <c r="F42">
        <v>520.36951284629436</v>
      </c>
      <c r="G42">
        <v>0</v>
      </c>
      <c r="H42">
        <v>16.326772153989673</v>
      </c>
      <c r="I42">
        <v>0</v>
      </c>
      <c r="J42">
        <v>0</v>
      </c>
      <c r="K42">
        <v>0</v>
      </c>
      <c r="L42">
        <v>36.172903539588141</v>
      </c>
      <c r="M42">
        <v>0</v>
      </c>
      <c r="N42">
        <v>0</v>
      </c>
      <c r="O42">
        <v>0</v>
      </c>
      <c r="P42">
        <v>0</v>
      </c>
      <c r="Q42">
        <v>10.074588746212198</v>
      </c>
      <c r="R42">
        <v>0</v>
      </c>
      <c r="S42">
        <v>0</v>
      </c>
      <c r="T42">
        <v>0</v>
      </c>
      <c r="U42">
        <v>56.744526918896248</v>
      </c>
      <c r="V42">
        <v>0</v>
      </c>
      <c r="W42">
        <v>0</v>
      </c>
      <c r="X42">
        <v>0</v>
      </c>
      <c r="Y42">
        <v>0</v>
      </c>
      <c r="Z42">
        <v>3.4208549268434969</v>
      </c>
      <c r="AA42">
        <v>20.18273553011532</v>
      </c>
      <c r="AB42">
        <v>0</v>
      </c>
      <c r="AC42">
        <v>0</v>
      </c>
      <c r="AD42">
        <v>79.745604410447697</v>
      </c>
      <c r="AE42">
        <v>2.7528116744776487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 t="s">
        <v>32</v>
      </c>
      <c r="B43">
        <v>0</v>
      </c>
      <c r="C43">
        <v>61.842689029866065</v>
      </c>
      <c r="D43">
        <v>0</v>
      </c>
      <c r="E43">
        <v>0</v>
      </c>
      <c r="F43">
        <v>511.19874769961973</v>
      </c>
      <c r="G43">
        <v>0</v>
      </c>
      <c r="H43">
        <v>0</v>
      </c>
      <c r="I43">
        <v>0</v>
      </c>
      <c r="J43">
        <v>0</v>
      </c>
      <c r="K43">
        <v>0</v>
      </c>
      <c r="L43">
        <v>25.671593260173168</v>
      </c>
      <c r="M43">
        <v>0</v>
      </c>
      <c r="N43">
        <v>0</v>
      </c>
      <c r="O43">
        <v>0</v>
      </c>
      <c r="P43">
        <v>0</v>
      </c>
      <c r="Q43">
        <v>109.44054097706719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3.1076663043907842</v>
      </c>
      <c r="AA43">
        <v>117.06044347368659</v>
      </c>
      <c r="AB43">
        <v>0</v>
      </c>
      <c r="AC43">
        <v>0</v>
      </c>
      <c r="AD43">
        <v>63.002090698517307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 t="s">
        <v>33</v>
      </c>
      <c r="B44">
        <v>0</v>
      </c>
      <c r="C44">
        <v>20.366401892455443</v>
      </c>
      <c r="D44">
        <v>0</v>
      </c>
      <c r="E44">
        <v>0</v>
      </c>
      <c r="F44">
        <v>386.54786188943604</v>
      </c>
      <c r="G44">
        <v>0</v>
      </c>
      <c r="H44">
        <v>6.8842624028040307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89.014813638937085</v>
      </c>
      <c r="R44">
        <v>0</v>
      </c>
      <c r="S44">
        <v>0</v>
      </c>
      <c r="T44">
        <v>0</v>
      </c>
      <c r="U44">
        <v>3.5358336618846264</v>
      </c>
      <c r="V44">
        <v>0</v>
      </c>
      <c r="W44">
        <v>0</v>
      </c>
      <c r="X44">
        <v>0</v>
      </c>
      <c r="Y44">
        <v>0</v>
      </c>
      <c r="Z44">
        <v>97.460114880580633</v>
      </c>
      <c r="AA44">
        <v>15.1445582186611</v>
      </c>
      <c r="AB44">
        <v>0</v>
      </c>
      <c r="AC44">
        <v>0</v>
      </c>
      <c r="AD44">
        <v>80.695578247758334</v>
      </c>
      <c r="AE44">
        <v>6.8842624028040307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10.183200946227723</v>
      </c>
      <c r="AP44">
        <v>7.5677771598006247</v>
      </c>
      <c r="AQ44">
        <v>0</v>
      </c>
    </row>
    <row r="45" spans="1:43" x14ac:dyDescent="0.35">
      <c r="A45" t="s">
        <v>34</v>
      </c>
      <c r="B45">
        <v>170.49056391649805</v>
      </c>
      <c r="C45">
        <v>101.95149401577341</v>
      </c>
      <c r="D45">
        <v>192.98121374287089</v>
      </c>
      <c r="E45">
        <v>60.758611087895005</v>
      </c>
      <c r="F45">
        <v>569.81212650630232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13.149794610314727</v>
      </c>
      <c r="N45">
        <v>78.574081375213908</v>
      </c>
      <c r="O45">
        <v>15.1445582186611</v>
      </c>
      <c r="P45">
        <v>0</v>
      </c>
      <c r="Q45">
        <v>49.035949373936106</v>
      </c>
      <c r="R45">
        <v>0</v>
      </c>
      <c r="S45">
        <v>0</v>
      </c>
      <c r="T45">
        <v>0</v>
      </c>
      <c r="U45">
        <v>36.602372788864436</v>
      </c>
      <c r="V45">
        <v>0</v>
      </c>
      <c r="W45">
        <v>0</v>
      </c>
      <c r="X45">
        <v>0</v>
      </c>
      <c r="Y45">
        <v>0</v>
      </c>
      <c r="Z45">
        <v>108.6595749030312</v>
      </c>
      <c r="AA45">
        <v>78.574081375213908</v>
      </c>
      <c r="AB45">
        <v>0</v>
      </c>
      <c r="AC45">
        <v>0</v>
      </c>
      <c r="AD45">
        <v>24.93428507447814</v>
      </c>
      <c r="AE45">
        <v>0</v>
      </c>
      <c r="AF45">
        <v>0</v>
      </c>
      <c r="AG45">
        <v>57.727896520565309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 t="s">
        <v>35</v>
      </c>
      <c r="B46">
        <v>0</v>
      </c>
      <c r="C46">
        <v>40.307584256828235</v>
      </c>
      <c r="D46">
        <v>0</v>
      </c>
      <c r="E46">
        <v>0</v>
      </c>
      <c r="F46">
        <v>188.4184513904203</v>
      </c>
      <c r="G46">
        <v>0</v>
      </c>
      <c r="H46">
        <v>28.863948260282655</v>
      </c>
      <c r="I46">
        <v>0</v>
      </c>
      <c r="J46">
        <v>0</v>
      </c>
      <c r="K46">
        <v>0</v>
      </c>
      <c r="L46">
        <v>14.740774825303692</v>
      </c>
      <c r="M46">
        <v>9.4149417032430858</v>
      </c>
      <c r="N46">
        <v>0</v>
      </c>
      <c r="O46">
        <v>0</v>
      </c>
      <c r="P46">
        <v>0</v>
      </c>
      <c r="Q46">
        <v>96.039157719623205</v>
      </c>
      <c r="R46">
        <v>0</v>
      </c>
      <c r="S46">
        <v>0</v>
      </c>
      <c r="T46">
        <v>0</v>
      </c>
      <c r="U46">
        <v>4.7074708516215429</v>
      </c>
      <c r="V46">
        <v>0</v>
      </c>
      <c r="W46">
        <v>0</v>
      </c>
      <c r="X46">
        <v>0</v>
      </c>
      <c r="Y46">
        <v>0</v>
      </c>
      <c r="Z46">
        <v>118.31644916736116</v>
      </c>
      <c r="AA46">
        <v>0</v>
      </c>
      <c r="AB46">
        <v>0</v>
      </c>
      <c r="AC46">
        <v>0</v>
      </c>
      <c r="AD46">
        <v>27.907318943113346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57.727896520565309</v>
      </c>
      <c r="AO46">
        <v>0</v>
      </c>
      <c r="AP46">
        <v>0</v>
      </c>
      <c r="AQ46">
        <v>0</v>
      </c>
    </row>
    <row r="47" spans="1:43" x14ac:dyDescent="0.35">
      <c r="A47" t="s">
        <v>36</v>
      </c>
      <c r="B47">
        <v>24.861330435126273</v>
      </c>
      <c r="C47">
        <v>13.149794610314727</v>
      </c>
      <c r="D47">
        <v>7.8356424640102498</v>
      </c>
      <c r="E47">
        <v>7.8356424640102498</v>
      </c>
      <c r="F47">
        <v>0</v>
      </c>
      <c r="G47">
        <v>0</v>
      </c>
      <c r="H47">
        <v>12.0846937155079</v>
      </c>
      <c r="I47">
        <v>0</v>
      </c>
      <c r="J47">
        <v>0</v>
      </c>
      <c r="K47">
        <v>0</v>
      </c>
      <c r="L47">
        <v>92.190387779370155</v>
      </c>
      <c r="M47">
        <v>0</v>
      </c>
      <c r="N47">
        <v>0</v>
      </c>
      <c r="O47">
        <v>0</v>
      </c>
      <c r="P47">
        <v>0</v>
      </c>
      <c r="Q47">
        <v>277.43289463800517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7.8356424640102498</v>
      </c>
      <c r="Z47">
        <v>69.444897857513709</v>
      </c>
      <c r="AA47">
        <v>19.643520343803477</v>
      </c>
      <c r="AB47">
        <v>0</v>
      </c>
      <c r="AC47">
        <v>0</v>
      </c>
      <c r="AD47">
        <v>126.00273430510489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43.429912393851026</v>
      </c>
      <c r="AL47">
        <v>0</v>
      </c>
      <c r="AM47">
        <v>0</v>
      </c>
      <c r="AN47">
        <v>0</v>
      </c>
      <c r="AO47">
        <v>0</v>
      </c>
      <c r="AP47">
        <v>23.824428716730708</v>
      </c>
      <c r="AQ47">
        <v>0</v>
      </c>
    </row>
    <row r="48" spans="1:43" x14ac:dyDescent="0.35">
      <c r="A48" t="s">
        <v>37</v>
      </c>
      <c r="B48">
        <v>56.944307340360709</v>
      </c>
      <c r="C48">
        <v>22.022493395821193</v>
      </c>
      <c r="D48">
        <v>462.0464214374976</v>
      </c>
      <c r="E48">
        <v>526.15994408116683</v>
      </c>
      <c r="F48">
        <v>263.27307955018892</v>
      </c>
      <c r="G48">
        <v>0</v>
      </c>
      <c r="H48">
        <v>46.324855232552409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27.042331534992794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34.921813944539515</v>
      </c>
      <c r="Z48">
        <v>108.90627422429144</v>
      </c>
      <c r="AA48">
        <v>360.02785107467724</v>
      </c>
      <c r="AB48">
        <v>0</v>
      </c>
      <c r="AC48">
        <v>0</v>
      </c>
      <c r="AD48">
        <v>145.70427166172669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143.77025082182266</v>
      </c>
    </row>
    <row r="49" spans="1:43" x14ac:dyDescent="0.35">
      <c r="A49" t="s">
        <v>38</v>
      </c>
      <c r="B49">
        <v>0</v>
      </c>
      <c r="C49">
        <v>159.40280961880376</v>
      </c>
      <c r="D49">
        <v>0</v>
      </c>
      <c r="E49">
        <v>0</v>
      </c>
      <c r="F49">
        <v>49.754838670308921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34.362009711638947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99.032598525249327</v>
      </c>
      <c r="AA49">
        <v>31.168193211874684</v>
      </c>
      <c r="AB49">
        <v>0</v>
      </c>
      <c r="AC49">
        <v>0</v>
      </c>
      <c r="AD49">
        <v>78.452912051470847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9.7877748425871989</v>
      </c>
      <c r="AN49">
        <v>0</v>
      </c>
      <c r="AO49">
        <v>0</v>
      </c>
      <c r="AP49">
        <v>12.571853020034224</v>
      </c>
      <c r="AQ49">
        <v>0</v>
      </c>
    </row>
    <row r="50" spans="1:43" x14ac:dyDescent="0.35">
      <c r="A50" t="s">
        <v>39</v>
      </c>
      <c r="B50">
        <v>9.0630125900923115</v>
      </c>
      <c r="C50">
        <v>77.925371622982809</v>
      </c>
      <c r="D50">
        <v>41.400747011025331</v>
      </c>
      <c r="E50">
        <v>18.126025180184623</v>
      </c>
      <c r="F50">
        <v>23.846915833384415</v>
      </c>
      <c r="G50">
        <v>0</v>
      </c>
      <c r="H50">
        <v>0</v>
      </c>
      <c r="I50">
        <v>0</v>
      </c>
      <c r="J50">
        <v>9.0630125900923115</v>
      </c>
      <c r="K50">
        <v>0</v>
      </c>
      <c r="L50">
        <v>0</v>
      </c>
      <c r="M50">
        <v>9.7877748425871989</v>
      </c>
      <c r="N50">
        <v>9.4149417032430858</v>
      </c>
      <c r="O50">
        <v>0</v>
      </c>
      <c r="P50">
        <v>0</v>
      </c>
      <c r="Q50">
        <v>78.194154588161197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73.742398753216449</v>
      </c>
      <c r="AA50">
        <v>47.84894306484712</v>
      </c>
      <c r="AB50">
        <v>0</v>
      </c>
      <c r="AC50">
        <v>0</v>
      </c>
      <c r="AD50">
        <v>100.85755164994023</v>
      </c>
      <c r="AE50">
        <v>2.835598392244298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18.829883406486172</v>
      </c>
      <c r="AO50">
        <v>0</v>
      </c>
      <c r="AP50">
        <v>9.4149417032430858</v>
      </c>
      <c r="AQ50">
        <v>8.1179854482044949</v>
      </c>
    </row>
    <row r="51" spans="1:43" x14ac:dyDescent="0.35">
      <c r="A51" t="s">
        <v>40</v>
      </c>
      <c r="B51">
        <v>0</v>
      </c>
      <c r="C51">
        <v>108.78276063829669</v>
      </c>
      <c r="D51">
        <v>12.571853020034224</v>
      </c>
      <c r="E51">
        <v>28.75169957260378</v>
      </c>
      <c r="F51">
        <v>76.262286110537161</v>
      </c>
      <c r="G51">
        <v>0</v>
      </c>
      <c r="H51">
        <v>0</v>
      </c>
      <c r="I51">
        <v>0</v>
      </c>
      <c r="J51">
        <v>0</v>
      </c>
      <c r="K51">
        <v>0</v>
      </c>
      <c r="L51">
        <v>29.95024152835186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76.418396300263794</v>
      </c>
      <c r="AA51">
        <v>20.610234659295056</v>
      </c>
      <c r="AB51">
        <v>0</v>
      </c>
      <c r="AC51">
        <v>0</v>
      </c>
      <c r="AD51">
        <v>69.555384421099788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13.768524805608061</v>
      </c>
      <c r="AL51">
        <v>0</v>
      </c>
      <c r="AM51">
        <v>5.5056233489552993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 t="s">
        <v>41</v>
      </c>
      <c r="B52">
        <v>0</v>
      </c>
      <c r="C52">
        <v>357.91933793516773</v>
      </c>
      <c r="D52">
        <v>22.54995957834582</v>
      </c>
      <c r="E52">
        <v>8.1179854482044949</v>
      </c>
      <c r="F52">
        <v>123.33530255107549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124.60859780660971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80.597114201184041</v>
      </c>
      <c r="AA52">
        <v>61.903945038670038</v>
      </c>
      <c r="AB52">
        <v>5.5247400966947273</v>
      </c>
      <c r="AC52">
        <v>0</v>
      </c>
      <c r="AD52">
        <v>55.126703023252936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48.124768176879599</v>
      </c>
      <c r="AO52">
        <v>0</v>
      </c>
      <c r="AP52">
        <v>0</v>
      </c>
      <c r="AQ52">
        <v>8.1179854482044949</v>
      </c>
    </row>
    <row r="53" spans="1:43" x14ac:dyDescent="0.35">
      <c r="A53" t="s">
        <v>42</v>
      </c>
      <c r="B53">
        <v>0</v>
      </c>
      <c r="C53">
        <v>56.14962298604388</v>
      </c>
      <c r="D53">
        <v>0</v>
      </c>
      <c r="E53">
        <v>0</v>
      </c>
      <c r="F53">
        <v>47.616500011479083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143.89187992065672</v>
      </c>
      <c r="R53">
        <v>7.9556257392404088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16.871813857745121</v>
      </c>
      <c r="AA53">
        <v>8.4158685506014219</v>
      </c>
      <c r="AB53">
        <v>0</v>
      </c>
      <c r="AC53">
        <v>0</v>
      </c>
      <c r="AD53">
        <v>36.114565138454395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19.643520343803477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 t="s">
        <v>43</v>
      </c>
      <c r="B54">
        <v>0</v>
      </c>
      <c r="C54">
        <v>0</v>
      </c>
      <c r="D54">
        <v>70.520782176092268</v>
      </c>
      <c r="E54">
        <v>40.732803784910885</v>
      </c>
      <c r="F54">
        <v>217.43614653946437</v>
      </c>
      <c r="G54">
        <v>0</v>
      </c>
      <c r="H54">
        <v>8.3236006541649665</v>
      </c>
      <c r="I54">
        <v>0</v>
      </c>
      <c r="J54">
        <v>0</v>
      </c>
      <c r="K54">
        <v>0</v>
      </c>
      <c r="L54">
        <v>63.299717355033444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4.0589927241022474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10.391021373701758</v>
      </c>
      <c r="AC54">
        <v>0</v>
      </c>
      <c r="AD54">
        <v>98.179541002424827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31.523242443397404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 t="s">
        <v>44</v>
      </c>
      <c r="B55">
        <v>0</v>
      </c>
      <c r="C55">
        <v>117.46819591641099</v>
      </c>
      <c r="D55">
        <v>0</v>
      </c>
      <c r="E55">
        <v>0</v>
      </c>
      <c r="F55">
        <v>10.603083034389549</v>
      </c>
      <c r="G55">
        <v>0</v>
      </c>
      <c r="H55">
        <v>0</v>
      </c>
      <c r="I55">
        <v>0</v>
      </c>
      <c r="J55">
        <v>0</v>
      </c>
      <c r="K55">
        <v>0</v>
      </c>
      <c r="L55">
        <v>26.960731671870271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8.5904990191484032</v>
      </c>
      <c r="V55">
        <v>0</v>
      </c>
      <c r="W55">
        <v>0</v>
      </c>
      <c r="X55">
        <v>0</v>
      </c>
      <c r="Y55">
        <v>0</v>
      </c>
      <c r="Z55">
        <v>3.3113946885495977</v>
      </c>
      <c r="AA55">
        <v>0</v>
      </c>
      <c r="AB55">
        <v>0</v>
      </c>
      <c r="AC55">
        <v>0</v>
      </c>
      <c r="AD55">
        <v>92.958965568439083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7.0716673237692529</v>
      </c>
      <c r="AN55">
        <v>0</v>
      </c>
      <c r="AO55">
        <v>0</v>
      </c>
      <c r="AP55">
        <v>34.909458672176207</v>
      </c>
      <c r="AQ55">
        <v>0</v>
      </c>
    </row>
    <row r="56" spans="1:43" x14ac:dyDescent="0.35">
      <c r="A56" t="s">
        <v>45</v>
      </c>
      <c r="B56">
        <v>0</v>
      </c>
      <c r="C56">
        <v>81.275201457946338</v>
      </c>
      <c r="D56">
        <v>0</v>
      </c>
      <c r="E56">
        <v>0</v>
      </c>
      <c r="F56">
        <v>329.85452112143946</v>
      </c>
      <c r="G56">
        <v>0</v>
      </c>
      <c r="H56">
        <v>2.9221765800699377</v>
      </c>
      <c r="I56">
        <v>0</v>
      </c>
      <c r="J56">
        <v>0</v>
      </c>
      <c r="K56">
        <v>4.207934275300711</v>
      </c>
      <c r="L56">
        <v>64.138462192230449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4.5315062950461558</v>
      </c>
      <c r="V56">
        <v>0</v>
      </c>
      <c r="W56">
        <v>0</v>
      </c>
      <c r="X56">
        <v>0</v>
      </c>
      <c r="Y56">
        <v>0</v>
      </c>
      <c r="Z56">
        <v>0</v>
      </c>
      <c r="AA56">
        <v>8.7304534861348788</v>
      </c>
      <c r="AB56">
        <v>0</v>
      </c>
      <c r="AC56">
        <v>0</v>
      </c>
      <c r="AD56">
        <v>102.86977760419241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76.587827684164182</v>
      </c>
      <c r="AQ56">
        <v>0</v>
      </c>
    </row>
    <row r="57" spans="1:43" x14ac:dyDescent="0.35">
      <c r="A57" t="s">
        <v>46</v>
      </c>
      <c r="B57">
        <v>0</v>
      </c>
      <c r="C57">
        <v>97.622712241042365</v>
      </c>
      <c r="D57">
        <v>0</v>
      </c>
      <c r="E57">
        <v>0</v>
      </c>
      <c r="F57">
        <v>20.149177492424393</v>
      </c>
      <c r="G57">
        <v>4.4075488860057668</v>
      </c>
      <c r="H57">
        <v>0</v>
      </c>
      <c r="I57">
        <v>0</v>
      </c>
      <c r="J57">
        <v>0</v>
      </c>
      <c r="K57">
        <v>0</v>
      </c>
      <c r="L57">
        <v>4.0791543607705982</v>
      </c>
      <c r="M57">
        <v>4.0791543607705982</v>
      </c>
      <c r="N57">
        <v>0</v>
      </c>
      <c r="O57">
        <v>0</v>
      </c>
      <c r="P57">
        <v>0</v>
      </c>
      <c r="Q57">
        <v>66.98699808571655</v>
      </c>
      <c r="R57">
        <v>2.2037744430028834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71.326371925130729</v>
      </c>
      <c r="AA57">
        <v>22.098960386778909</v>
      </c>
      <c r="AB57">
        <v>8.8150977720115336</v>
      </c>
      <c r="AC57">
        <v>0</v>
      </c>
      <c r="AD57">
        <v>21.951921660689841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16.737674139098825</v>
      </c>
      <c r="AL57">
        <v>0</v>
      </c>
      <c r="AM57">
        <v>0</v>
      </c>
      <c r="AN57">
        <v>0</v>
      </c>
      <c r="AO57">
        <v>0</v>
      </c>
      <c r="AP57">
        <v>4.7772569648281689</v>
      </c>
      <c r="AQ57">
        <v>0</v>
      </c>
    </row>
    <row r="58" spans="1:43" x14ac:dyDescent="0.35">
      <c r="A58" t="s">
        <v>47</v>
      </c>
      <c r="B58">
        <v>4.5258670872123208</v>
      </c>
      <c r="C58">
        <v>164.85904583368966</v>
      </c>
      <c r="D58">
        <v>3.5235989433313915</v>
      </c>
      <c r="E58">
        <v>0</v>
      </c>
      <c r="F58">
        <v>15.121133354312963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13.149794610314727</v>
      </c>
      <c r="N58">
        <v>0</v>
      </c>
      <c r="O58">
        <v>0</v>
      </c>
      <c r="P58">
        <v>0</v>
      </c>
      <c r="Q58">
        <v>38.823426359712542</v>
      </c>
      <c r="R58">
        <v>10.826281613889503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84.507547869990901</v>
      </c>
      <c r="AA58">
        <v>0</v>
      </c>
      <c r="AB58">
        <v>0</v>
      </c>
      <c r="AC58">
        <v>0</v>
      </c>
      <c r="AD58">
        <v>26.911120122488963</v>
      </c>
      <c r="AE58">
        <v>0</v>
      </c>
      <c r="AF58">
        <v>10.391021373701758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 t="s">
        <v>48</v>
      </c>
      <c r="B59">
        <v>0</v>
      </c>
      <c r="C59">
        <v>174.30653882995944</v>
      </c>
      <c r="D59">
        <v>0</v>
      </c>
      <c r="E59">
        <v>6.8417098536869938</v>
      </c>
      <c r="F59">
        <v>6.0255626900755752</v>
      </c>
      <c r="G59">
        <v>0</v>
      </c>
      <c r="H59">
        <v>11.011246697910595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93.247476706508692</v>
      </c>
      <c r="R59">
        <v>0</v>
      </c>
      <c r="S59">
        <v>0</v>
      </c>
      <c r="T59">
        <v>0</v>
      </c>
      <c r="U59">
        <v>0</v>
      </c>
      <c r="V59">
        <v>0</v>
      </c>
      <c r="W59">
        <v>2.5250944619687865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35.399697010001745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17.875545204359774</v>
      </c>
      <c r="AN59">
        <v>0</v>
      </c>
      <c r="AO59">
        <v>0</v>
      </c>
      <c r="AP59">
        <v>120.98438304292024</v>
      </c>
      <c r="AQ59">
        <v>0</v>
      </c>
    </row>
    <row r="60" spans="1:43" x14ac:dyDescent="0.35">
      <c r="A60" t="s">
        <v>49</v>
      </c>
      <c r="B60">
        <v>0</v>
      </c>
      <c r="C60">
        <v>98.193447796283152</v>
      </c>
      <c r="D60">
        <v>44.973183177686309</v>
      </c>
      <c r="E60">
        <v>55.289962356995417</v>
      </c>
      <c r="F60">
        <v>63.701376922462075</v>
      </c>
      <c r="G60">
        <v>0</v>
      </c>
      <c r="H60">
        <v>32.756738442072553</v>
      </c>
      <c r="I60">
        <v>0</v>
      </c>
      <c r="J60">
        <v>0</v>
      </c>
      <c r="K60">
        <v>0</v>
      </c>
      <c r="L60">
        <v>31.41636871703675</v>
      </c>
      <c r="M60">
        <v>0</v>
      </c>
      <c r="N60">
        <v>0</v>
      </c>
      <c r="O60">
        <v>0</v>
      </c>
      <c r="P60">
        <v>0</v>
      </c>
      <c r="Q60">
        <v>10.972658004509359</v>
      </c>
      <c r="R60">
        <v>0</v>
      </c>
      <c r="S60">
        <v>0</v>
      </c>
      <c r="T60">
        <v>0</v>
      </c>
      <c r="U60">
        <v>8.8150977720115336</v>
      </c>
      <c r="V60">
        <v>0</v>
      </c>
      <c r="W60">
        <v>0</v>
      </c>
      <c r="X60">
        <v>0</v>
      </c>
      <c r="Y60">
        <v>7.3134163647139641</v>
      </c>
      <c r="Z60">
        <v>2.4554400429754346</v>
      </c>
      <c r="AA60">
        <v>62.603378721709376</v>
      </c>
      <c r="AB60">
        <v>0</v>
      </c>
      <c r="AC60">
        <v>0</v>
      </c>
      <c r="AD60">
        <v>34.696005035795558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47.671857075373268</v>
      </c>
      <c r="AQ60">
        <v>0</v>
      </c>
    </row>
    <row r="61" spans="1:43" x14ac:dyDescent="0.35">
      <c r="A61" t="s">
        <v>50</v>
      </c>
      <c r="B61">
        <v>0</v>
      </c>
      <c r="C61">
        <v>28.375884393964977</v>
      </c>
      <c r="D61">
        <v>57.727896520565309</v>
      </c>
      <c r="E61">
        <v>0</v>
      </c>
      <c r="F61">
        <v>148.12833652359959</v>
      </c>
      <c r="G61">
        <v>0</v>
      </c>
      <c r="H61">
        <v>38.635118662013724</v>
      </c>
      <c r="I61">
        <v>0</v>
      </c>
      <c r="J61">
        <v>0</v>
      </c>
      <c r="K61">
        <v>0</v>
      </c>
      <c r="L61">
        <v>0</v>
      </c>
      <c r="M61">
        <v>0</v>
      </c>
      <c r="N61">
        <v>7.8356424640102498</v>
      </c>
      <c r="O61">
        <v>0</v>
      </c>
      <c r="P61">
        <v>0</v>
      </c>
      <c r="Q61">
        <v>20.245275891901549</v>
      </c>
      <c r="R61">
        <v>0</v>
      </c>
      <c r="S61">
        <v>0</v>
      </c>
      <c r="T61">
        <v>0</v>
      </c>
      <c r="U61">
        <v>45.869605984397253</v>
      </c>
      <c r="V61">
        <v>0</v>
      </c>
      <c r="W61">
        <v>0</v>
      </c>
      <c r="X61">
        <v>0</v>
      </c>
      <c r="Y61">
        <v>0</v>
      </c>
      <c r="Z61">
        <v>0</v>
      </c>
      <c r="AA61">
        <v>163.26170734722376</v>
      </c>
      <c r="AB61">
        <v>0</v>
      </c>
      <c r="AC61">
        <v>0</v>
      </c>
      <c r="AD61">
        <v>40.714996212422299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11.524672868071208</v>
      </c>
      <c r="AP61">
        <v>75.616934555218251</v>
      </c>
      <c r="AQ61">
        <v>0</v>
      </c>
    </row>
    <row r="62" spans="1:43" x14ac:dyDescent="0.35">
      <c r="A62" t="s">
        <v>51</v>
      </c>
      <c r="B62">
        <v>0</v>
      </c>
      <c r="C62">
        <v>51.878931336188678</v>
      </c>
      <c r="D62">
        <v>0</v>
      </c>
      <c r="E62">
        <v>0</v>
      </c>
      <c r="F62">
        <v>0</v>
      </c>
      <c r="G62">
        <v>0</v>
      </c>
      <c r="H62">
        <v>1.3253853792986936</v>
      </c>
      <c r="I62">
        <v>0</v>
      </c>
      <c r="J62">
        <v>0</v>
      </c>
      <c r="K62">
        <v>0</v>
      </c>
      <c r="L62">
        <v>3.4421312014020153</v>
      </c>
      <c r="M62">
        <v>2.9434619453774205</v>
      </c>
      <c r="N62">
        <v>0</v>
      </c>
      <c r="O62">
        <v>0</v>
      </c>
      <c r="P62">
        <v>0</v>
      </c>
      <c r="Q62">
        <v>143.49499197556676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39.287040687606954</v>
      </c>
      <c r="AC62">
        <v>0</v>
      </c>
      <c r="AD62">
        <v>64.546493804282491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4.4075488860057668</v>
      </c>
      <c r="AL62">
        <v>0</v>
      </c>
      <c r="AM62">
        <v>2.7623700483473637</v>
      </c>
      <c r="AN62">
        <v>0</v>
      </c>
      <c r="AO62">
        <v>0</v>
      </c>
      <c r="AP62">
        <v>63.845069270336843</v>
      </c>
      <c r="AQ62">
        <v>0</v>
      </c>
    </row>
    <row r="63" spans="1:43" x14ac:dyDescent="0.35">
      <c r="A63" t="s">
        <v>52</v>
      </c>
      <c r="B63">
        <v>0</v>
      </c>
      <c r="C63">
        <v>8.4158685506014219</v>
      </c>
      <c r="D63">
        <v>16.274279818878146</v>
      </c>
      <c r="E63">
        <v>10.603083034389549</v>
      </c>
      <c r="F63">
        <v>0</v>
      </c>
      <c r="G63">
        <v>0</v>
      </c>
      <c r="H63">
        <v>4.207934275300711</v>
      </c>
      <c r="I63">
        <v>0</v>
      </c>
      <c r="J63">
        <v>10.603083034389549</v>
      </c>
      <c r="K63">
        <v>0</v>
      </c>
      <c r="L63">
        <v>26.934096879323498</v>
      </c>
      <c r="M63">
        <v>0</v>
      </c>
      <c r="N63">
        <v>26.491157508396782</v>
      </c>
      <c r="O63">
        <v>0</v>
      </c>
      <c r="P63">
        <v>0</v>
      </c>
      <c r="Q63">
        <v>19.837621796000374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18.855936698496173</v>
      </c>
      <c r="AA63">
        <v>0</v>
      </c>
      <c r="AB63">
        <v>0</v>
      </c>
      <c r="AC63">
        <v>0</v>
      </c>
      <c r="AD63">
        <v>144.5658448265512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20.782042747403516</v>
      </c>
      <c r="AO63">
        <v>0</v>
      </c>
      <c r="AP63">
        <v>12.571853020034224</v>
      </c>
      <c r="AQ63">
        <v>10.603083034389549</v>
      </c>
    </row>
    <row r="64" spans="1:43" x14ac:dyDescent="0.35">
      <c r="A64" t="s">
        <v>53</v>
      </c>
      <c r="B64">
        <v>20.782042747403519</v>
      </c>
      <c r="C64">
        <v>293.42851984841195</v>
      </c>
      <c r="D64">
        <v>51.053151386606018</v>
      </c>
      <c r="E64">
        <v>35.926600966064619</v>
      </c>
      <c r="F64">
        <v>43.020932984362979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42.402408986877596</v>
      </c>
      <c r="O64">
        <v>0</v>
      </c>
      <c r="P64">
        <v>0</v>
      </c>
      <c r="Q64">
        <v>201.77784359478835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38.245074580964463</v>
      </c>
      <c r="AA64">
        <v>0</v>
      </c>
      <c r="AB64">
        <v>0</v>
      </c>
      <c r="AC64">
        <v>0</v>
      </c>
      <c r="AD64">
        <v>202.31001556977981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26.491157508396782</v>
      </c>
      <c r="AN64">
        <v>28.286669295077015</v>
      </c>
      <c r="AO64">
        <v>0</v>
      </c>
      <c r="AP64">
        <v>0</v>
      </c>
      <c r="AQ64">
        <v>0</v>
      </c>
    </row>
    <row r="65" spans="1:43" x14ac:dyDescent="0.35">
      <c r="A65" t="s">
        <v>54</v>
      </c>
      <c r="B65">
        <v>0</v>
      </c>
      <c r="C65">
        <v>18.445402768727156</v>
      </c>
      <c r="D65">
        <v>0</v>
      </c>
      <c r="E65">
        <v>0</v>
      </c>
      <c r="F65">
        <v>34.58115162256572</v>
      </c>
      <c r="G65">
        <v>0</v>
      </c>
      <c r="H65">
        <v>5.3015415171947744</v>
      </c>
      <c r="I65">
        <v>0</v>
      </c>
      <c r="J65">
        <v>0</v>
      </c>
      <c r="K65">
        <v>0</v>
      </c>
      <c r="L65">
        <v>0</v>
      </c>
      <c r="M65">
        <v>0</v>
      </c>
      <c r="N65">
        <v>27.76150579200797</v>
      </c>
      <c r="O65">
        <v>0</v>
      </c>
      <c r="P65">
        <v>7.2159870650706637</v>
      </c>
      <c r="Q65">
        <v>65.207326365688957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82.522103124796104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39.287040687606954</v>
      </c>
      <c r="AO65">
        <v>0</v>
      </c>
      <c r="AP65">
        <v>0</v>
      </c>
      <c r="AQ65">
        <v>0</v>
      </c>
    </row>
    <row r="66" spans="1:43" x14ac:dyDescent="0.35">
      <c r="A66" t="s">
        <v>55</v>
      </c>
      <c r="B66">
        <v>0</v>
      </c>
      <c r="C66">
        <v>171.80802835016669</v>
      </c>
      <c r="D66">
        <v>0</v>
      </c>
      <c r="E66">
        <v>37.659766812972343</v>
      </c>
      <c r="F66">
        <v>24.861330435126273</v>
      </c>
      <c r="G66">
        <v>0</v>
      </c>
      <c r="H66">
        <v>17.895932478791998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166.20365350983934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75.319533625944686</v>
      </c>
      <c r="AB66">
        <v>0</v>
      </c>
      <c r="AC66">
        <v>0</v>
      </c>
      <c r="AD66">
        <v>87.635024871800837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8.4158685506014219</v>
      </c>
      <c r="AN66">
        <v>10.183200946227721</v>
      </c>
      <c r="AO66">
        <v>0</v>
      </c>
      <c r="AP66">
        <v>44.017204708627645</v>
      </c>
      <c r="AQ66">
        <v>0</v>
      </c>
    </row>
    <row r="67" spans="1:43" x14ac:dyDescent="0.35">
      <c r="A67" t="s">
        <v>56</v>
      </c>
      <c r="B67">
        <v>0</v>
      </c>
      <c r="C67">
        <v>53.592718478482688</v>
      </c>
      <c r="D67">
        <v>19.643520343803477</v>
      </c>
      <c r="E67">
        <v>0</v>
      </c>
      <c r="F67">
        <v>0</v>
      </c>
      <c r="G67">
        <v>0</v>
      </c>
      <c r="H67">
        <v>37.469355152926596</v>
      </c>
      <c r="I67">
        <v>0</v>
      </c>
      <c r="J67">
        <v>0</v>
      </c>
      <c r="K67">
        <v>0</v>
      </c>
      <c r="L67">
        <v>4.207934275300711</v>
      </c>
      <c r="M67">
        <v>0</v>
      </c>
      <c r="N67">
        <v>14.431974130141327</v>
      </c>
      <c r="O67">
        <v>0</v>
      </c>
      <c r="P67">
        <v>0</v>
      </c>
      <c r="Q67">
        <v>236.92177916460349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182.64059698254005</v>
      </c>
      <c r="AE67">
        <v>0</v>
      </c>
      <c r="AF67">
        <v>0</v>
      </c>
      <c r="AG67">
        <v>27.581768740456056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14.431974130141327</v>
      </c>
      <c r="AO67">
        <v>0</v>
      </c>
      <c r="AP67">
        <v>64.225240389648775</v>
      </c>
      <c r="AQ67">
        <v>0</v>
      </c>
    </row>
    <row r="68" spans="1:43" x14ac:dyDescent="0.35">
      <c r="A68" t="s">
        <v>57</v>
      </c>
      <c r="B68">
        <v>0</v>
      </c>
      <c r="C68">
        <v>24.521984217168104</v>
      </c>
      <c r="D68">
        <v>15.911251478480816</v>
      </c>
      <c r="E68">
        <v>0</v>
      </c>
      <c r="F68">
        <v>36.226252786951704</v>
      </c>
      <c r="G68">
        <v>0</v>
      </c>
      <c r="H68">
        <v>2.5250944619687865</v>
      </c>
      <c r="I68">
        <v>6.6227893770991955</v>
      </c>
      <c r="J68">
        <v>0</v>
      </c>
      <c r="K68">
        <v>0</v>
      </c>
      <c r="L68">
        <v>20.103170914629924</v>
      </c>
      <c r="M68">
        <v>0</v>
      </c>
      <c r="N68">
        <v>5.050188923937573</v>
      </c>
      <c r="O68">
        <v>0</v>
      </c>
      <c r="P68">
        <v>0</v>
      </c>
      <c r="Q68">
        <v>155.98025728450878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65.707067853484006</v>
      </c>
      <c r="AB68">
        <v>16.770723511251941</v>
      </c>
      <c r="AC68">
        <v>0</v>
      </c>
      <c r="AD68">
        <v>32.899212964028692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9.0630125900923115</v>
      </c>
      <c r="AL68">
        <v>0</v>
      </c>
      <c r="AM68">
        <v>0</v>
      </c>
      <c r="AN68">
        <v>0</v>
      </c>
      <c r="AO68">
        <v>0</v>
      </c>
      <c r="AP68">
        <v>38.27750228294596</v>
      </c>
      <c r="AQ68">
        <v>0</v>
      </c>
    </row>
    <row r="69" spans="1:43" x14ac:dyDescent="0.35">
      <c r="A69" t="s">
        <v>58</v>
      </c>
      <c r="B69">
        <v>0</v>
      </c>
      <c r="C69">
        <v>31.996780857352078</v>
      </c>
      <c r="D69">
        <v>0</v>
      </c>
      <c r="E69">
        <v>5.1955106868508789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3.1076663043907842</v>
      </c>
      <c r="M69">
        <v>0</v>
      </c>
      <c r="N69">
        <v>0</v>
      </c>
      <c r="O69">
        <v>0</v>
      </c>
      <c r="P69">
        <v>0</v>
      </c>
      <c r="Q69">
        <v>206.7608454260818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15.3787116330786</v>
      </c>
      <c r="AB69">
        <v>0</v>
      </c>
      <c r="AC69">
        <v>0</v>
      </c>
      <c r="AD69">
        <v>16.663515432137068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93.350436304334636</v>
      </c>
      <c r="AQ69">
        <v>0</v>
      </c>
    </row>
    <row r="70" spans="1:43" x14ac:dyDescent="0.35">
      <c r="A70" t="s">
        <v>59</v>
      </c>
      <c r="B70">
        <v>0</v>
      </c>
      <c r="C70">
        <v>82.890948311600894</v>
      </c>
      <c r="D70">
        <v>5.5056233489552984</v>
      </c>
      <c r="E70">
        <v>0</v>
      </c>
      <c r="F70">
        <v>18.213889704710379</v>
      </c>
      <c r="G70">
        <v>0</v>
      </c>
      <c r="H70">
        <v>0</v>
      </c>
      <c r="I70">
        <v>0</v>
      </c>
      <c r="J70">
        <v>8.1179854482044966</v>
      </c>
      <c r="K70">
        <v>0</v>
      </c>
      <c r="L70">
        <v>3.977812869620204</v>
      </c>
      <c r="M70">
        <v>9.7877748425871989</v>
      </c>
      <c r="N70">
        <v>6.0255626900755752</v>
      </c>
      <c r="O70">
        <v>0</v>
      </c>
      <c r="P70">
        <v>0</v>
      </c>
      <c r="Q70">
        <v>184.39620751461183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9.0630125900923115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31.936828655221365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3.977812869620204</v>
      </c>
      <c r="AO70">
        <v>0</v>
      </c>
      <c r="AP70">
        <v>76.790808715275801</v>
      </c>
      <c r="AQ70">
        <v>0</v>
      </c>
    </row>
    <row r="71" spans="1:43" x14ac:dyDescent="0.35">
      <c r="A71" t="s">
        <v>60</v>
      </c>
      <c r="B71">
        <v>0</v>
      </c>
      <c r="C71">
        <v>108.48551489855896</v>
      </c>
      <c r="D71">
        <v>0</v>
      </c>
      <c r="E71">
        <v>0</v>
      </c>
      <c r="F71">
        <v>59.976263757235529</v>
      </c>
      <c r="G71">
        <v>0</v>
      </c>
      <c r="H71">
        <v>0</v>
      </c>
      <c r="I71">
        <v>0</v>
      </c>
      <c r="J71">
        <v>0</v>
      </c>
      <c r="K71">
        <v>0</v>
      </c>
      <c r="L71">
        <v>14.236076835090177</v>
      </c>
      <c r="M71">
        <v>0</v>
      </c>
      <c r="N71">
        <v>0</v>
      </c>
      <c r="O71">
        <v>0</v>
      </c>
      <c r="P71">
        <v>0</v>
      </c>
      <c r="Q71">
        <v>6.0155960221099498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86.0820591208401</v>
      </c>
      <c r="AA71">
        <v>0</v>
      </c>
      <c r="AB71">
        <v>0</v>
      </c>
      <c r="AC71">
        <v>0</v>
      </c>
      <c r="AD71">
        <v>30.271717874591616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 t="s">
        <v>61</v>
      </c>
      <c r="B72">
        <v>57.452907114504306</v>
      </c>
      <c r="C72">
        <v>32.471941792817987</v>
      </c>
      <c r="D72">
        <v>330.10435329488746</v>
      </c>
      <c r="E72">
        <v>193.41967497190171</v>
      </c>
      <c r="F72">
        <v>120.65330144827848</v>
      </c>
      <c r="G72">
        <v>0</v>
      </c>
      <c r="H72">
        <v>0</v>
      </c>
      <c r="I72">
        <v>0</v>
      </c>
      <c r="J72">
        <v>48.124768176879599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160.41550232467995</v>
      </c>
      <c r="R72">
        <v>0</v>
      </c>
      <c r="S72">
        <v>0</v>
      </c>
      <c r="T72">
        <v>0</v>
      </c>
      <c r="U72">
        <v>20.461565819269055</v>
      </c>
      <c r="V72">
        <v>0</v>
      </c>
      <c r="W72">
        <v>0</v>
      </c>
      <c r="X72">
        <v>20.782042747403516</v>
      </c>
      <c r="Y72">
        <v>0</v>
      </c>
      <c r="Z72">
        <v>56.723104268132758</v>
      </c>
      <c r="AA72">
        <v>34.921813944539515</v>
      </c>
      <c r="AB72">
        <v>0</v>
      </c>
      <c r="AC72">
        <v>0</v>
      </c>
      <c r="AD72">
        <v>24.534356021240264</v>
      </c>
      <c r="AE72">
        <v>65.434483603615462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13.149794610314727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 t="s">
        <v>62</v>
      </c>
      <c r="B73">
        <v>0</v>
      </c>
      <c r="C73">
        <v>42.186713467289294</v>
      </c>
      <c r="D73">
        <v>52.599178441258907</v>
      </c>
      <c r="E73">
        <v>7.0716673237692538</v>
      </c>
      <c r="F73">
        <v>289.18527926814943</v>
      </c>
      <c r="G73">
        <v>0</v>
      </c>
      <c r="H73">
        <v>0</v>
      </c>
      <c r="I73">
        <v>0</v>
      </c>
      <c r="J73">
        <v>0</v>
      </c>
      <c r="K73">
        <v>0</v>
      </c>
      <c r="L73">
        <v>9.4149417032430858</v>
      </c>
      <c r="M73">
        <v>0</v>
      </c>
      <c r="N73">
        <v>10.721385708426169</v>
      </c>
      <c r="O73">
        <v>0</v>
      </c>
      <c r="P73">
        <v>0</v>
      </c>
      <c r="Q73">
        <v>87.638203465593591</v>
      </c>
      <c r="R73">
        <v>0</v>
      </c>
      <c r="S73">
        <v>0</v>
      </c>
      <c r="T73">
        <v>0</v>
      </c>
      <c r="U73">
        <v>43.290386217732717</v>
      </c>
      <c r="V73">
        <v>0</v>
      </c>
      <c r="W73">
        <v>0</v>
      </c>
      <c r="X73">
        <v>0</v>
      </c>
      <c r="Y73">
        <v>0</v>
      </c>
      <c r="Z73">
        <v>20.59520794115733</v>
      </c>
      <c r="AA73">
        <v>16.486609027012339</v>
      </c>
      <c r="AB73">
        <v>0</v>
      </c>
      <c r="AC73">
        <v>0</v>
      </c>
      <c r="AD73">
        <v>82.286612434536337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8.1179854482044966</v>
      </c>
      <c r="AN73">
        <v>0</v>
      </c>
      <c r="AO73">
        <v>0</v>
      </c>
      <c r="AP73">
        <v>0</v>
      </c>
      <c r="AQ73">
        <v>7.0716673237692538</v>
      </c>
    </row>
    <row r="74" spans="1:43" x14ac:dyDescent="0.35">
      <c r="A74" t="s">
        <v>63</v>
      </c>
      <c r="B74">
        <v>0</v>
      </c>
      <c r="C74">
        <v>40.009922236258923</v>
      </c>
      <c r="D74">
        <v>0</v>
      </c>
      <c r="E74">
        <v>0</v>
      </c>
      <c r="F74">
        <v>840.39453172065453</v>
      </c>
      <c r="G74">
        <v>0</v>
      </c>
      <c r="H74">
        <v>7.2159870650706637</v>
      </c>
      <c r="I74">
        <v>0</v>
      </c>
      <c r="J74">
        <v>0</v>
      </c>
      <c r="K74">
        <v>0</v>
      </c>
      <c r="L74">
        <v>71.792807937987988</v>
      </c>
      <c r="M74">
        <v>0</v>
      </c>
      <c r="N74">
        <v>0</v>
      </c>
      <c r="O74">
        <v>0</v>
      </c>
      <c r="P74">
        <v>0</v>
      </c>
      <c r="Q74">
        <v>22.739480000296172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29.31126957932446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15.1445582186611</v>
      </c>
      <c r="AN74">
        <v>0</v>
      </c>
      <c r="AO74">
        <v>0</v>
      </c>
      <c r="AP74">
        <v>152.86637910657845</v>
      </c>
      <c r="AQ74">
        <v>0</v>
      </c>
    </row>
    <row r="75" spans="1:43" x14ac:dyDescent="0.35">
      <c r="A75" t="s">
        <v>64</v>
      </c>
      <c r="B75">
        <v>0</v>
      </c>
      <c r="C75">
        <v>41.27581584201409</v>
      </c>
      <c r="D75">
        <v>23.377412640559502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67.527382284055477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1.4104156435218451</v>
      </c>
      <c r="AA75">
        <v>0</v>
      </c>
      <c r="AB75">
        <v>0</v>
      </c>
      <c r="AC75">
        <v>0</v>
      </c>
      <c r="AD75">
        <v>24.763871337239962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19.114639007081148</v>
      </c>
      <c r="AN75">
        <v>0</v>
      </c>
      <c r="AO75">
        <v>0</v>
      </c>
      <c r="AP75">
        <v>55.964348486964141</v>
      </c>
      <c r="AQ7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F55D-A97C-4826-845B-E017F1AD53A3}">
  <dimension ref="A1:AM57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I1" sqref="AI1"/>
    </sheetView>
  </sheetViews>
  <sheetFormatPr baseColWidth="10" defaultRowHeight="14.5" x14ac:dyDescent="0.35"/>
  <cols>
    <col min="2" max="2" width="16.6328125" bestFit="1" customWidth="1"/>
    <col min="17" max="17" width="27.54296875" bestFit="1" customWidth="1"/>
    <col min="27" max="27" width="24.08984375" bestFit="1" customWidth="1"/>
    <col min="35" max="35" width="21.7265625" bestFit="1" customWidth="1"/>
    <col min="36" max="36" width="15.7265625" bestFit="1" customWidth="1"/>
    <col min="37" max="37" width="16.7265625" bestFit="1" customWidth="1"/>
    <col min="38" max="38" width="14.81640625" bestFit="1" customWidth="1"/>
    <col min="39" max="39" width="34.54296875" bestFit="1" customWidth="1"/>
  </cols>
  <sheetData>
    <row r="1" spans="1:39" x14ac:dyDescent="0.35">
      <c r="A1" t="s">
        <v>0</v>
      </c>
      <c r="B1" t="s">
        <v>2207</v>
      </c>
      <c r="C1" t="s">
        <v>2208</v>
      </c>
      <c r="D1" t="s">
        <v>2209</v>
      </c>
      <c r="E1" t="s">
        <v>2210</v>
      </c>
      <c r="F1" t="s">
        <v>2132</v>
      </c>
      <c r="G1" t="s">
        <v>2130</v>
      </c>
      <c r="H1" t="s">
        <v>2234</v>
      </c>
      <c r="I1" t="s">
        <v>2211</v>
      </c>
      <c r="J1" t="s">
        <v>2127</v>
      </c>
      <c r="K1" t="s">
        <v>2212</v>
      </c>
      <c r="L1" t="s">
        <v>2213</v>
      </c>
      <c r="M1" t="s">
        <v>2214</v>
      </c>
      <c r="N1" t="s">
        <v>2133</v>
      </c>
      <c r="O1" t="s">
        <v>2215</v>
      </c>
      <c r="P1" t="s">
        <v>2129</v>
      </c>
      <c r="Q1" t="s">
        <v>2216</v>
      </c>
      <c r="R1" t="s">
        <v>2217</v>
      </c>
      <c r="S1" t="s">
        <v>2219</v>
      </c>
      <c r="T1" t="s">
        <v>2237</v>
      </c>
      <c r="U1" t="s">
        <v>2221</v>
      </c>
      <c r="V1" t="s">
        <v>2239</v>
      </c>
      <c r="W1" t="s">
        <v>2126</v>
      </c>
      <c r="X1" t="s">
        <v>2222</v>
      </c>
      <c r="Y1" t="s">
        <v>2223</v>
      </c>
      <c r="Z1" t="s">
        <v>2238</v>
      </c>
      <c r="AA1" t="s">
        <v>2236</v>
      </c>
      <c r="AB1" t="s">
        <v>2128</v>
      </c>
      <c r="AC1" t="s">
        <v>2224</v>
      </c>
      <c r="AD1" t="s">
        <v>2240</v>
      </c>
      <c r="AE1" t="s">
        <v>2225</v>
      </c>
      <c r="AF1" t="s">
        <v>2227</v>
      </c>
      <c r="AG1" t="s">
        <v>2228</v>
      </c>
      <c r="AH1" t="s">
        <v>2241</v>
      </c>
      <c r="AI1" t="s">
        <v>2229</v>
      </c>
      <c r="AJ1" t="s">
        <v>2230</v>
      </c>
      <c r="AK1" t="s">
        <v>2231</v>
      </c>
      <c r="AL1" t="s">
        <v>2232</v>
      </c>
      <c r="AM1" t="s">
        <v>2233</v>
      </c>
    </row>
    <row r="2" spans="1:39" x14ac:dyDescent="0.35">
      <c r="A2" t="s">
        <v>7</v>
      </c>
      <c r="B2">
        <v>11.524672868071208</v>
      </c>
      <c r="C2">
        <v>106.39976968317575</v>
      </c>
      <c r="D2">
        <v>139.94303979817877</v>
      </c>
      <c r="E2">
        <v>131.08207783380507</v>
      </c>
      <c r="F2">
        <v>0</v>
      </c>
      <c r="G2">
        <v>0</v>
      </c>
      <c r="H2">
        <v>17.540486258133235</v>
      </c>
      <c r="I2">
        <v>0</v>
      </c>
      <c r="J2">
        <v>20.782042747403516</v>
      </c>
      <c r="K2">
        <v>0</v>
      </c>
      <c r="L2">
        <v>17.355552002387824</v>
      </c>
      <c r="M2">
        <v>35.721934724146024</v>
      </c>
      <c r="N2">
        <v>0</v>
      </c>
      <c r="O2">
        <v>0</v>
      </c>
      <c r="P2">
        <v>0</v>
      </c>
      <c r="Q2">
        <v>318.70619166849434</v>
      </c>
      <c r="R2">
        <v>0</v>
      </c>
      <c r="S2">
        <v>0</v>
      </c>
      <c r="T2">
        <v>0</v>
      </c>
      <c r="U2">
        <v>0</v>
      </c>
      <c r="V2">
        <v>7.5677771598006256</v>
      </c>
      <c r="W2">
        <v>205.63374505848915</v>
      </c>
      <c r="X2">
        <v>165.15619090510629</v>
      </c>
      <c r="Y2">
        <v>0</v>
      </c>
      <c r="Z2">
        <v>0</v>
      </c>
      <c r="AA2">
        <v>36.546332906724587</v>
      </c>
      <c r="AB2">
        <v>5.7623364340356042</v>
      </c>
      <c r="AC2">
        <v>4.8938874212935994</v>
      </c>
      <c r="AD2">
        <v>0</v>
      </c>
      <c r="AE2">
        <v>0</v>
      </c>
      <c r="AF2">
        <v>0</v>
      </c>
      <c r="AG2">
        <v>0</v>
      </c>
      <c r="AH2">
        <v>0</v>
      </c>
      <c r="AI2">
        <v>13.768524805608061</v>
      </c>
      <c r="AJ2">
        <v>23.377412640559502</v>
      </c>
      <c r="AK2">
        <v>0</v>
      </c>
      <c r="AL2">
        <v>73.231070846458579</v>
      </c>
      <c r="AM2">
        <v>13.149794610314727</v>
      </c>
    </row>
    <row r="3" spans="1:39" x14ac:dyDescent="0.35">
      <c r="A3" t="s">
        <v>9</v>
      </c>
      <c r="B3">
        <v>25.028765226456503</v>
      </c>
      <c r="C3">
        <v>9.6174675603261832</v>
      </c>
      <c r="D3">
        <v>23.449066056596021</v>
      </c>
      <c r="E3">
        <v>0</v>
      </c>
      <c r="F3">
        <v>57.727896520565309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16.66501792923048</v>
      </c>
      <c r="N3">
        <v>0</v>
      </c>
      <c r="O3">
        <v>0</v>
      </c>
      <c r="P3">
        <v>0</v>
      </c>
      <c r="Q3">
        <v>33.71557273429427</v>
      </c>
      <c r="R3">
        <v>0</v>
      </c>
      <c r="S3">
        <v>48.962949801668834</v>
      </c>
      <c r="T3">
        <v>0</v>
      </c>
      <c r="U3">
        <v>0</v>
      </c>
      <c r="V3">
        <v>0</v>
      </c>
      <c r="W3">
        <v>48.611217232406538</v>
      </c>
      <c r="X3">
        <v>0</v>
      </c>
      <c r="Y3">
        <v>6.5748973051573634</v>
      </c>
      <c r="Z3">
        <v>0</v>
      </c>
      <c r="AA3">
        <v>8.9525023825486549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3.5235989433313919</v>
      </c>
      <c r="AJ3">
        <v>0</v>
      </c>
      <c r="AK3">
        <v>0</v>
      </c>
      <c r="AL3">
        <v>0</v>
      </c>
      <c r="AM3">
        <v>6.8417098536869938</v>
      </c>
    </row>
    <row r="4" spans="1:39" x14ac:dyDescent="0.35">
      <c r="A4" t="s">
        <v>10</v>
      </c>
      <c r="B4">
        <v>56.810571958285763</v>
      </c>
      <c r="C4">
        <v>6.6227893770991955</v>
      </c>
      <c r="D4">
        <v>0</v>
      </c>
      <c r="E4">
        <v>0</v>
      </c>
      <c r="F4">
        <v>76.650509208820125</v>
      </c>
      <c r="G4">
        <v>0</v>
      </c>
      <c r="H4">
        <v>18.606176299571036</v>
      </c>
      <c r="I4">
        <v>0</v>
      </c>
      <c r="J4">
        <v>0</v>
      </c>
      <c r="K4">
        <v>0</v>
      </c>
      <c r="L4">
        <v>30.570311869167384</v>
      </c>
      <c r="M4">
        <v>0</v>
      </c>
      <c r="N4">
        <v>0</v>
      </c>
      <c r="O4">
        <v>0</v>
      </c>
      <c r="P4">
        <v>0</v>
      </c>
      <c r="Q4">
        <v>27.009001290846783</v>
      </c>
      <c r="R4">
        <v>0</v>
      </c>
      <c r="S4">
        <v>85.156722408570616</v>
      </c>
      <c r="T4">
        <v>0</v>
      </c>
      <c r="U4">
        <v>5.050188923937573</v>
      </c>
      <c r="V4">
        <v>0</v>
      </c>
      <c r="W4">
        <v>8.2594638876767146</v>
      </c>
      <c r="X4">
        <v>62.784397183861401</v>
      </c>
      <c r="Y4">
        <v>5.0916004731138607</v>
      </c>
      <c r="Z4">
        <v>0</v>
      </c>
      <c r="AA4">
        <v>44.392166242549429</v>
      </c>
      <c r="AB4">
        <v>0</v>
      </c>
      <c r="AC4">
        <v>0</v>
      </c>
      <c r="AD4">
        <v>0</v>
      </c>
      <c r="AE4">
        <v>5.0916004731138607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23.873373544352532</v>
      </c>
      <c r="AM4">
        <v>0</v>
      </c>
    </row>
    <row r="5" spans="1:39" x14ac:dyDescent="0.35">
      <c r="A5" t="s">
        <v>11</v>
      </c>
      <c r="B5">
        <v>59.094008108122338</v>
      </c>
      <c r="C5">
        <v>110.27356614640522</v>
      </c>
      <c r="D5">
        <v>91.986295631372414</v>
      </c>
      <c r="E5">
        <v>24.6286875618427</v>
      </c>
      <c r="F5">
        <v>107.51243033204389</v>
      </c>
      <c r="G5">
        <v>0</v>
      </c>
      <c r="H5">
        <v>30.223096051641495</v>
      </c>
      <c r="I5">
        <v>0</v>
      </c>
      <c r="J5">
        <v>30.271108639202499</v>
      </c>
      <c r="K5">
        <v>0</v>
      </c>
      <c r="L5">
        <v>40.083802857786296</v>
      </c>
      <c r="M5">
        <v>42.235230309253474</v>
      </c>
      <c r="N5">
        <v>67.223961293307667</v>
      </c>
      <c r="O5">
        <v>0</v>
      </c>
      <c r="P5">
        <v>0</v>
      </c>
      <c r="Q5">
        <v>15.789148083438814</v>
      </c>
      <c r="R5">
        <v>0</v>
      </c>
      <c r="S5">
        <v>0</v>
      </c>
      <c r="T5">
        <v>0</v>
      </c>
      <c r="U5">
        <v>38.124362588929799</v>
      </c>
      <c r="V5">
        <v>0</v>
      </c>
      <c r="W5">
        <v>0</v>
      </c>
      <c r="X5">
        <v>75.255966792838336</v>
      </c>
      <c r="Y5">
        <v>0</v>
      </c>
      <c r="Z5">
        <v>10.674577000807734</v>
      </c>
      <c r="AA5">
        <v>85.545867188177453</v>
      </c>
      <c r="AB5">
        <v>2.9221765800699377</v>
      </c>
      <c r="AC5">
        <v>0</v>
      </c>
      <c r="AD5">
        <v>0.69059251208684092</v>
      </c>
      <c r="AE5">
        <v>0</v>
      </c>
      <c r="AF5">
        <v>0</v>
      </c>
      <c r="AG5">
        <v>6.0255626900755752</v>
      </c>
      <c r="AH5">
        <v>0</v>
      </c>
      <c r="AI5">
        <v>28.286669295077012</v>
      </c>
      <c r="AJ5">
        <v>61.70177707766873</v>
      </c>
      <c r="AK5">
        <v>0</v>
      </c>
      <c r="AL5">
        <v>0</v>
      </c>
      <c r="AM5">
        <v>24.463464566308947</v>
      </c>
    </row>
    <row r="6" spans="1:39" x14ac:dyDescent="0.35">
      <c r="A6" t="s">
        <v>12</v>
      </c>
      <c r="B6">
        <v>0</v>
      </c>
      <c r="C6">
        <v>91.889351723238178</v>
      </c>
      <c r="D6">
        <v>0</v>
      </c>
      <c r="E6">
        <v>0</v>
      </c>
      <c r="F6">
        <v>87.635608708204614</v>
      </c>
      <c r="G6">
        <v>0</v>
      </c>
      <c r="H6">
        <v>15.538331521953921</v>
      </c>
      <c r="I6">
        <v>0</v>
      </c>
      <c r="J6">
        <v>0</v>
      </c>
      <c r="K6">
        <v>0</v>
      </c>
      <c r="L6">
        <v>13.468691882945206</v>
      </c>
      <c r="M6">
        <v>0</v>
      </c>
      <c r="N6">
        <v>0</v>
      </c>
      <c r="O6">
        <v>0</v>
      </c>
      <c r="P6">
        <v>1.988906434810102</v>
      </c>
      <c r="Q6">
        <v>88.770645514811278</v>
      </c>
      <c r="R6">
        <v>5.3705998479969441</v>
      </c>
      <c r="S6">
        <v>0</v>
      </c>
      <c r="T6">
        <v>0</v>
      </c>
      <c r="U6">
        <v>0</v>
      </c>
      <c r="V6">
        <v>0</v>
      </c>
      <c r="W6">
        <v>3.0127813450377876</v>
      </c>
      <c r="X6">
        <v>32.81695617436668</v>
      </c>
      <c r="Y6">
        <v>3.0127813450377876</v>
      </c>
      <c r="Z6">
        <v>0</v>
      </c>
      <c r="AA6">
        <v>37.398467523462102</v>
      </c>
      <c r="AB6">
        <v>0</v>
      </c>
      <c r="AC6">
        <v>0</v>
      </c>
      <c r="AD6">
        <v>0</v>
      </c>
      <c r="AE6">
        <v>0</v>
      </c>
      <c r="AF6">
        <v>0</v>
      </c>
      <c r="AG6">
        <v>8.4158685506014219</v>
      </c>
      <c r="AH6">
        <v>0</v>
      </c>
      <c r="AI6">
        <v>4.2938104850007264</v>
      </c>
      <c r="AJ6">
        <v>4.2938104850007264</v>
      </c>
      <c r="AK6">
        <v>0</v>
      </c>
      <c r="AL6">
        <v>50.259426424325213</v>
      </c>
      <c r="AM6">
        <v>0</v>
      </c>
    </row>
    <row r="7" spans="1:39" x14ac:dyDescent="0.35">
      <c r="A7" t="s">
        <v>13</v>
      </c>
      <c r="B7">
        <v>0</v>
      </c>
      <c r="C7">
        <v>160.39345352830981</v>
      </c>
      <c r="D7">
        <v>23.16711928713487</v>
      </c>
      <c r="E7">
        <v>19.643520343803477</v>
      </c>
      <c r="F7">
        <v>28.639827400130859</v>
      </c>
      <c r="G7">
        <v>0</v>
      </c>
      <c r="H7">
        <v>0</v>
      </c>
      <c r="I7">
        <v>0</v>
      </c>
      <c r="J7">
        <v>0</v>
      </c>
      <c r="K7">
        <v>0</v>
      </c>
      <c r="L7">
        <v>3.5235989433313915</v>
      </c>
      <c r="M7">
        <v>0</v>
      </c>
      <c r="N7">
        <v>2.0662285825476263</v>
      </c>
      <c r="O7">
        <v>0</v>
      </c>
      <c r="P7">
        <v>0</v>
      </c>
      <c r="Q7">
        <v>57.094458760619489</v>
      </c>
      <c r="R7">
        <v>5.5247400966947273</v>
      </c>
      <c r="S7">
        <v>0</v>
      </c>
      <c r="T7">
        <v>0</v>
      </c>
      <c r="U7">
        <v>0</v>
      </c>
      <c r="V7">
        <v>0</v>
      </c>
      <c r="W7">
        <v>0</v>
      </c>
      <c r="X7">
        <v>15.487535874370673</v>
      </c>
      <c r="Y7">
        <v>9.8217601719017384</v>
      </c>
      <c r="Z7">
        <v>0</v>
      </c>
      <c r="AA7">
        <v>39.495677034811287</v>
      </c>
      <c r="AB7">
        <v>3.535833661884626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39.983709425035954</v>
      </c>
      <c r="AM7">
        <v>0</v>
      </c>
    </row>
    <row r="8" spans="1:39" x14ac:dyDescent="0.35">
      <c r="A8" t="s">
        <v>14</v>
      </c>
      <c r="B8">
        <v>0</v>
      </c>
      <c r="C8">
        <v>72.986098612005875</v>
      </c>
      <c r="D8">
        <v>0</v>
      </c>
      <c r="E8">
        <v>0</v>
      </c>
      <c r="F8">
        <v>3.977812869620204</v>
      </c>
      <c r="G8">
        <v>0</v>
      </c>
      <c r="H8">
        <v>25.730482427975399</v>
      </c>
      <c r="I8">
        <v>0</v>
      </c>
      <c r="J8">
        <v>0</v>
      </c>
      <c r="K8">
        <v>0</v>
      </c>
      <c r="L8">
        <v>10.183200946227721</v>
      </c>
      <c r="M8">
        <v>0</v>
      </c>
      <c r="N8">
        <v>0</v>
      </c>
      <c r="O8">
        <v>0</v>
      </c>
      <c r="P8">
        <v>1.988906434810102</v>
      </c>
      <c r="Q8">
        <v>70.088147235652883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86.286223457965221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5.5056233489552984</v>
      </c>
      <c r="AJ8">
        <v>15.911251478480816</v>
      </c>
      <c r="AK8">
        <v>0</v>
      </c>
      <c r="AL8">
        <v>64.567783757232959</v>
      </c>
      <c r="AM8">
        <v>0</v>
      </c>
    </row>
    <row r="9" spans="1:39" x14ac:dyDescent="0.35">
      <c r="A9" t="s">
        <v>15</v>
      </c>
      <c r="B9">
        <v>0</v>
      </c>
      <c r="C9">
        <v>74.924977572012125</v>
      </c>
      <c r="D9">
        <v>0</v>
      </c>
      <c r="E9">
        <v>0</v>
      </c>
      <c r="F9">
        <v>65.491561408332288</v>
      </c>
      <c r="G9">
        <v>1.6827286909623442</v>
      </c>
      <c r="H9">
        <v>1.1545579304113063</v>
      </c>
      <c r="I9">
        <v>0</v>
      </c>
      <c r="J9">
        <v>0</v>
      </c>
      <c r="K9">
        <v>0</v>
      </c>
      <c r="L9">
        <v>1.7679168309423134</v>
      </c>
      <c r="M9">
        <v>1.6827286909623442</v>
      </c>
      <c r="N9">
        <v>12.571853020034224</v>
      </c>
      <c r="O9">
        <v>0</v>
      </c>
      <c r="P9">
        <v>0</v>
      </c>
      <c r="Q9">
        <v>93.060769794086823</v>
      </c>
      <c r="R9">
        <v>0</v>
      </c>
      <c r="S9">
        <v>0</v>
      </c>
      <c r="T9">
        <v>0</v>
      </c>
      <c r="U9">
        <v>0</v>
      </c>
      <c r="V9">
        <v>0</v>
      </c>
      <c r="W9">
        <v>1.2478189572379819</v>
      </c>
      <c r="X9">
        <v>49.198191457243993</v>
      </c>
      <c r="Y9">
        <v>0</v>
      </c>
      <c r="Z9">
        <v>0</v>
      </c>
      <c r="AA9">
        <v>65.357598576523046</v>
      </c>
      <c r="AB9">
        <v>0</v>
      </c>
      <c r="AC9">
        <v>2.5977553434254395</v>
      </c>
      <c r="AD9">
        <v>0</v>
      </c>
      <c r="AE9">
        <v>0</v>
      </c>
      <c r="AF9">
        <v>0</v>
      </c>
      <c r="AG9">
        <v>5.3471964640977321</v>
      </c>
      <c r="AH9">
        <v>0</v>
      </c>
      <c r="AI9">
        <v>67.593466794731953</v>
      </c>
      <c r="AJ9">
        <v>8.8909675551291922</v>
      </c>
      <c r="AK9">
        <v>0</v>
      </c>
      <c r="AL9">
        <v>44.218128794258305</v>
      </c>
      <c r="AM9">
        <v>0</v>
      </c>
    </row>
    <row r="10" spans="1:39" x14ac:dyDescent="0.35">
      <c r="A10" t="s">
        <v>16</v>
      </c>
      <c r="B10">
        <v>52.14627882387822</v>
      </c>
      <c r="C10">
        <v>85.835549438165685</v>
      </c>
      <c r="D10">
        <v>12.571853020034224</v>
      </c>
      <c r="E10">
        <v>12.571853020034224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94.059539368882469</v>
      </c>
      <c r="R10">
        <v>8.7223964440382709</v>
      </c>
      <c r="S10">
        <v>0</v>
      </c>
      <c r="T10">
        <v>0</v>
      </c>
      <c r="U10">
        <v>0</v>
      </c>
      <c r="V10">
        <v>0</v>
      </c>
      <c r="W10">
        <v>37.982719516260516</v>
      </c>
      <c r="X10">
        <v>31.169648269240149</v>
      </c>
      <c r="Y10">
        <v>6.0155960221099498</v>
      </c>
      <c r="Z10">
        <v>0</v>
      </c>
      <c r="AA10">
        <v>67.252196191375461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9.0630125900923115</v>
      </c>
      <c r="AH10">
        <v>0</v>
      </c>
      <c r="AI10">
        <v>39.522210969667441</v>
      </c>
      <c r="AJ10">
        <v>10.603083034389549</v>
      </c>
      <c r="AK10">
        <v>5.8443531601398755</v>
      </c>
      <c r="AL10">
        <v>0</v>
      </c>
      <c r="AM10">
        <v>0</v>
      </c>
    </row>
    <row r="11" spans="1:39" x14ac:dyDescent="0.35">
      <c r="A11" t="s">
        <v>17</v>
      </c>
      <c r="B11">
        <v>40.732803784910885</v>
      </c>
      <c r="C11">
        <v>38.059726523977574</v>
      </c>
      <c r="D11">
        <v>7.0716673237692538</v>
      </c>
      <c r="E11">
        <v>30.449079964328753</v>
      </c>
      <c r="F11">
        <v>19.643520343803477</v>
      </c>
      <c r="G11">
        <v>0</v>
      </c>
      <c r="H11">
        <v>40.461378207332416</v>
      </c>
      <c r="I11">
        <v>0</v>
      </c>
      <c r="J11">
        <v>0</v>
      </c>
      <c r="K11">
        <v>0</v>
      </c>
      <c r="L11">
        <v>37.540637701786238</v>
      </c>
      <c r="M11">
        <v>0</v>
      </c>
      <c r="N11">
        <v>0</v>
      </c>
      <c r="O11">
        <v>0</v>
      </c>
      <c r="P11">
        <v>0</v>
      </c>
      <c r="Q11">
        <v>278.5424997781123</v>
      </c>
      <c r="R11">
        <v>0</v>
      </c>
      <c r="S11">
        <v>0</v>
      </c>
      <c r="T11">
        <v>0</v>
      </c>
      <c r="U11">
        <v>0</v>
      </c>
      <c r="V11">
        <v>0</v>
      </c>
      <c r="W11">
        <v>60.51241004779483</v>
      </c>
      <c r="X11">
        <v>48.124768176879599</v>
      </c>
      <c r="Y11">
        <v>0</v>
      </c>
      <c r="Z11">
        <v>0</v>
      </c>
      <c r="AA11">
        <v>97.59498975880102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37.540637701786238</v>
      </c>
      <c r="AK11">
        <v>40.732803784910885</v>
      </c>
      <c r="AL11">
        <v>21.880248096449606</v>
      </c>
      <c r="AM11">
        <v>23.377412640559502</v>
      </c>
    </row>
    <row r="12" spans="1:39" x14ac:dyDescent="0.35">
      <c r="A12" t="s">
        <v>18</v>
      </c>
      <c r="B12">
        <v>0</v>
      </c>
      <c r="C12">
        <v>68.087001427686218</v>
      </c>
      <c r="D12">
        <v>0</v>
      </c>
      <c r="E12">
        <v>0</v>
      </c>
      <c r="F12">
        <v>208.76623706160748</v>
      </c>
      <c r="G12">
        <v>0</v>
      </c>
      <c r="H12">
        <v>4.3652267430674394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101.84096394849692</v>
      </c>
      <c r="R12">
        <v>0</v>
      </c>
      <c r="S12">
        <v>0</v>
      </c>
      <c r="T12">
        <v>0</v>
      </c>
      <c r="U12">
        <v>0</v>
      </c>
      <c r="V12">
        <v>0</v>
      </c>
      <c r="W12">
        <v>18.078817137391887</v>
      </c>
      <c r="X12">
        <v>0</v>
      </c>
      <c r="Y12">
        <v>0</v>
      </c>
      <c r="Z12">
        <v>0</v>
      </c>
      <c r="AA12">
        <v>65.90410922279888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4.8938874212935994</v>
      </c>
      <c r="AI12">
        <v>0</v>
      </c>
      <c r="AJ12">
        <v>0</v>
      </c>
      <c r="AK12">
        <v>0</v>
      </c>
      <c r="AL12">
        <v>4.1844185347747063</v>
      </c>
      <c r="AM12">
        <v>0</v>
      </c>
    </row>
    <row r="13" spans="1:39" x14ac:dyDescent="0.35">
      <c r="A13" t="s">
        <v>20</v>
      </c>
      <c r="B13">
        <v>0</v>
      </c>
      <c r="C13">
        <v>198.46478035028719</v>
      </c>
      <c r="D13">
        <v>0</v>
      </c>
      <c r="E13">
        <v>0</v>
      </c>
      <c r="F13">
        <v>348.48784229527757</v>
      </c>
      <c r="G13">
        <v>0</v>
      </c>
      <c r="H13">
        <v>0</v>
      </c>
      <c r="I13">
        <v>0</v>
      </c>
      <c r="J13">
        <v>0</v>
      </c>
      <c r="K13">
        <v>0</v>
      </c>
      <c r="L13">
        <v>15.47722331459957</v>
      </c>
      <c r="M13">
        <v>0</v>
      </c>
      <c r="N13">
        <v>0</v>
      </c>
      <c r="O13">
        <v>0</v>
      </c>
      <c r="P13">
        <v>0</v>
      </c>
      <c r="Q13">
        <v>6.7643744867477658</v>
      </c>
      <c r="R13">
        <v>0</v>
      </c>
      <c r="S13">
        <v>30.43673819516561</v>
      </c>
      <c r="T13">
        <v>0</v>
      </c>
      <c r="U13">
        <v>0</v>
      </c>
      <c r="V13">
        <v>0</v>
      </c>
      <c r="W13">
        <v>21.296752641841536</v>
      </c>
      <c r="X13">
        <v>0</v>
      </c>
      <c r="Y13">
        <v>0</v>
      </c>
      <c r="Z13">
        <v>0</v>
      </c>
      <c r="AA13">
        <v>74.678464371999993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 t="s">
        <v>21</v>
      </c>
      <c r="B14">
        <v>14.431974130141327</v>
      </c>
      <c r="C14">
        <v>0</v>
      </c>
      <c r="D14">
        <v>32.471941792817979</v>
      </c>
      <c r="E14">
        <v>64.943883585635959</v>
      </c>
      <c r="F14">
        <v>213.35695960309792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4.0589927241022483</v>
      </c>
      <c r="R14">
        <v>0</v>
      </c>
      <c r="S14">
        <v>15.538331521953921</v>
      </c>
      <c r="T14">
        <v>0</v>
      </c>
      <c r="U14">
        <v>0</v>
      </c>
      <c r="V14">
        <v>0</v>
      </c>
      <c r="W14">
        <v>31.853245611753014</v>
      </c>
      <c r="X14">
        <v>0</v>
      </c>
      <c r="Y14">
        <v>7.2159870650706637</v>
      </c>
      <c r="Z14">
        <v>0</v>
      </c>
      <c r="AA14">
        <v>34.431182939796805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37.476974604541525</v>
      </c>
      <c r="AM14">
        <v>0</v>
      </c>
    </row>
    <row r="15" spans="1:39" x14ac:dyDescent="0.35">
      <c r="A15" t="s">
        <v>22</v>
      </c>
      <c r="B15">
        <v>18.596057242928637</v>
      </c>
      <c r="C15">
        <v>15.144558218661102</v>
      </c>
      <c r="D15">
        <v>59.440888294945907</v>
      </c>
      <c r="E15">
        <v>59.440888294945907</v>
      </c>
      <c r="F15">
        <v>492.22376439686616</v>
      </c>
      <c r="G15">
        <v>0</v>
      </c>
      <c r="H15">
        <v>3.2071053622536287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5.3015415171947744</v>
      </c>
      <c r="R15">
        <v>0</v>
      </c>
      <c r="S15">
        <v>154.51865976885748</v>
      </c>
      <c r="T15">
        <v>0</v>
      </c>
      <c r="U15">
        <v>0</v>
      </c>
      <c r="V15">
        <v>0</v>
      </c>
      <c r="W15">
        <v>10.499190201419118</v>
      </c>
      <c r="X15">
        <v>0</v>
      </c>
      <c r="Y15">
        <v>0</v>
      </c>
      <c r="Z15">
        <v>0</v>
      </c>
      <c r="AA15">
        <v>48.9248120831585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11.049480193389455</v>
      </c>
      <c r="AH15">
        <v>0</v>
      </c>
      <c r="AI15">
        <v>11.049480193389455</v>
      </c>
      <c r="AJ15">
        <v>0</v>
      </c>
      <c r="AK15">
        <v>0</v>
      </c>
      <c r="AL15">
        <v>0</v>
      </c>
      <c r="AM15">
        <v>59.440888294945907</v>
      </c>
    </row>
    <row r="16" spans="1:39" x14ac:dyDescent="0.35">
      <c r="A16" t="s">
        <v>23</v>
      </c>
      <c r="B16">
        <v>0</v>
      </c>
      <c r="C16">
        <v>45.565860829298167</v>
      </c>
      <c r="D16">
        <v>0</v>
      </c>
      <c r="E16">
        <v>0</v>
      </c>
      <c r="F16">
        <v>136.09076087861055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28.169490984893976</v>
      </c>
      <c r="T16">
        <v>0</v>
      </c>
      <c r="U16">
        <v>0</v>
      </c>
      <c r="V16">
        <v>0</v>
      </c>
      <c r="W16">
        <v>96.790895096826489</v>
      </c>
      <c r="X16">
        <v>0</v>
      </c>
      <c r="Y16">
        <v>0</v>
      </c>
      <c r="Z16">
        <v>0</v>
      </c>
      <c r="AA16">
        <v>34.461894858688694</v>
      </c>
      <c r="AB16">
        <v>0</v>
      </c>
      <c r="AC16">
        <v>0</v>
      </c>
      <c r="AD16">
        <v>0</v>
      </c>
      <c r="AE16">
        <v>0</v>
      </c>
      <c r="AF16">
        <v>6.8842624028040307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 t="s">
        <v>24</v>
      </c>
      <c r="B17">
        <v>0</v>
      </c>
      <c r="C17">
        <v>22.666659227948038</v>
      </c>
      <c r="D17">
        <v>0</v>
      </c>
      <c r="E17">
        <v>0</v>
      </c>
      <c r="F17">
        <v>210.43766187937564</v>
      </c>
      <c r="G17">
        <v>15.911251478480816</v>
      </c>
      <c r="H17">
        <v>6.0155960221099498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6.0155960221099498</v>
      </c>
      <c r="R17">
        <v>0</v>
      </c>
      <c r="S17">
        <v>30.754130767866766</v>
      </c>
      <c r="T17">
        <v>0</v>
      </c>
      <c r="U17">
        <v>0</v>
      </c>
      <c r="V17">
        <v>0</v>
      </c>
      <c r="W17">
        <v>21.156917316584504</v>
      </c>
      <c r="X17">
        <v>23.621333213423682</v>
      </c>
      <c r="Y17">
        <v>0</v>
      </c>
      <c r="Z17">
        <v>0</v>
      </c>
      <c r="AA17">
        <v>29.006399994782463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7.3134163647139632</v>
      </c>
      <c r="AM17">
        <v>0</v>
      </c>
    </row>
    <row r="18" spans="1:39" x14ac:dyDescent="0.35">
      <c r="A18" t="s">
        <v>25</v>
      </c>
      <c r="B18">
        <v>0</v>
      </c>
      <c r="C18">
        <v>19.643520343803477</v>
      </c>
      <c r="D18">
        <v>44.197920773557819</v>
      </c>
      <c r="E18">
        <v>88.395841547115637</v>
      </c>
      <c r="F18">
        <v>484.67819663731888</v>
      </c>
      <c r="G18">
        <v>0</v>
      </c>
      <c r="H18">
        <v>8.8378308487635238</v>
      </c>
      <c r="I18">
        <v>0</v>
      </c>
      <c r="J18">
        <v>0</v>
      </c>
      <c r="K18">
        <v>0</v>
      </c>
      <c r="L18">
        <v>4.4075488860057668</v>
      </c>
      <c r="M18">
        <v>0</v>
      </c>
      <c r="N18">
        <v>0</v>
      </c>
      <c r="O18">
        <v>0</v>
      </c>
      <c r="P18">
        <v>0</v>
      </c>
      <c r="Q18">
        <v>2.1469052425003632</v>
      </c>
      <c r="R18">
        <v>0</v>
      </c>
      <c r="S18">
        <v>11.014795414988782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52.869297248476059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15.911251478480816</v>
      </c>
      <c r="AM18">
        <v>0</v>
      </c>
    </row>
    <row r="19" spans="1:39" x14ac:dyDescent="0.35">
      <c r="A19" t="s">
        <v>26</v>
      </c>
      <c r="B19">
        <v>4.7772569648281689</v>
      </c>
      <c r="C19">
        <v>8.4351538653974352</v>
      </c>
      <c r="D19">
        <v>0</v>
      </c>
      <c r="E19">
        <v>4.6490143107321593</v>
      </c>
      <c r="F19">
        <v>14.143334647538504</v>
      </c>
      <c r="G19">
        <v>3.2874486525786812</v>
      </c>
      <c r="H19">
        <v>4.6565056713271282</v>
      </c>
      <c r="I19">
        <v>0</v>
      </c>
      <c r="J19">
        <v>0</v>
      </c>
      <c r="K19">
        <v>0</v>
      </c>
      <c r="L19">
        <v>3.9778128696202044</v>
      </c>
      <c r="M19">
        <v>3.7861395546652754</v>
      </c>
      <c r="N19">
        <v>2.5458002365569303</v>
      </c>
      <c r="O19">
        <v>0</v>
      </c>
      <c r="P19">
        <v>3.535833661884626</v>
      </c>
      <c r="Q19">
        <v>50.929794108443375</v>
      </c>
      <c r="R19">
        <v>0</v>
      </c>
      <c r="S19">
        <v>0</v>
      </c>
      <c r="T19">
        <v>0</v>
      </c>
      <c r="U19">
        <v>0</v>
      </c>
      <c r="V19">
        <v>0</v>
      </c>
      <c r="W19">
        <v>3.2152059537936184</v>
      </c>
      <c r="X19">
        <v>3.7861395546652754</v>
      </c>
      <c r="Y19">
        <v>2.3886284824140844</v>
      </c>
      <c r="Z19">
        <v>0</v>
      </c>
      <c r="AA19">
        <v>42.798469826135687</v>
      </c>
      <c r="AB19">
        <v>0</v>
      </c>
      <c r="AC19">
        <v>0</v>
      </c>
      <c r="AD19">
        <v>0</v>
      </c>
      <c r="AE19">
        <v>0</v>
      </c>
      <c r="AF19">
        <v>2.4554400429754346</v>
      </c>
      <c r="AG19">
        <v>3.786139554665275</v>
      </c>
      <c r="AH19">
        <v>0</v>
      </c>
      <c r="AI19">
        <v>23.852437062199858</v>
      </c>
      <c r="AJ19">
        <v>0</v>
      </c>
      <c r="AK19">
        <v>0</v>
      </c>
      <c r="AL19">
        <v>3.9778128696202044</v>
      </c>
      <c r="AM19">
        <v>0</v>
      </c>
    </row>
    <row r="20" spans="1:39" x14ac:dyDescent="0.35">
      <c r="A20" t="s">
        <v>27</v>
      </c>
      <c r="B20">
        <v>0</v>
      </c>
      <c r="C20">
        <v>41.919100964820771</v>
      </c>
      <c r="D20">
        <v>36.704161277111787</v>
      </c>
      <c r="E20">
        <v>4.9108800859508692</v>
      </c>
      <c r="F20">
        <v>13.913377177456246</v>
      </c>
      <c r="G20">
        <v>0</v>
      </c>
      <c r="H20">
        <v>10.525768391853157</v>
      </c>
      <c r="I20">
        <v>0</v>
      </c>
      <c r="J20">
        <v>19.643520343803477</v>
      </c>
      <c r="K20">
        <v>0</v>
      </c>
      <c r="L20">
        <v>0</v>
      </c>
      <c r="M20">
        <v>0</v>
      </c>
      <c r="N20">
        <v>0</v>
      </c>
      <c r="O20">
        <v>0</v>
      </c>
      <c r="P20">
        <v>6.9566885887281229</v>
      </c>
      <c r="Q20">
        <v>84.875577373867813</v>
      </c>
      <c r="R20">
        <v>0</v>
      </c>
      <c r="S20">
        <v>0</v>
      </c>
      <c r="T20">
        <v>0</v>
      </c>
      <c r="U20">
        <v>0</v>
      </c>
      <c r="V20">
        <v>0</v>
      </c>
      <c r="W20">
        <v>13.971605696188393</v>
      </c>
      <c r="X20">
        <v>7.3134163647139632</v>
      </c>
      <c r="Y20">
        <v>0</v>
      </c>
      <c r="Z20">
        <v>0</v>
      </c>
      <c r="AA20">
        <v>46.393256413330981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42.381207417018381</v>
      </c>
      <c r="AJ20">
        <v>0</v>
      </c>
      <c r="AK20">
        <v>0</v>
      </c>
      <c r="AL20">
        <v>23.88543423922744</v>
      </c>
      <c r="AM20">
        <v>0</v>
      </c>
    </row>
    <row r="21" spans="1:39" x14ac:dyDescent="0.35">
      <c r="A21" t="s">
        <v>28</v>
      </c>
      <c r="B21">
        <v>79.82269165988113</v>
      </c>
      <c r="C21">
        <v>54.760262288658652</v>
      </c>
      <c r="D21">
        <v>25.197972703823691</v>
      </c>
      <c r="E21">
        <v>7.5677771598006247</v>
      </c>
      <c r="F21">
        <v>17.097720107246545</v>
      </c>
      <c r="G21">
        <v>0</v>
      </c>
      <c r="H21">
        <v>20.750850059178344</v>
      </c>
      <c r="I21">
        <v>0</v>
      </c>
      <c r="J21">
        <v>23.377412640559502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68.039357075509329</v>
      </c>
      <c r="R21">
        <v>10.547102317156106</v>
      </c>
      <c r="S21">
        <v>0</v>
      </c>
      <c r="T21">
        <v>0</v>
      </c>
      <c r="U21">
        <v>0</v>
      </c>
      <c r="V21">
        <v>0</v>
      </c>
      <c r="W21">
        <v>44.794761571959327</v>
      </c>
      <c r="X21">
        <v>32.887773948311484</v>
      </c>
      <c r="Y21">
        <v>22.351541384671911</v>
      </c>
      <c r="Z21">
        <v>0</v>
      </c>
      <c r="AA21">
        <v>21.588285537611132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6.8417098536869938</v>
      </c>
      <c r="AH21">
        <v>0</v>
      </c>
      <c r="AI21">
        <v>12.0311920442199</v>
      </c>
      <c r="AJ21">
        <v>6.8417098536869938</v>
      </c>
      <c r="AK21">
        <v>0</v>
      </c>
      <c r="AL21">
        <v>12.571853020034224</v>
      </c>
      <c r="AM21">
        <v>0</v>
      </c>
    </row>
    <row r="22" spans="1:39" x14ac:dyDescent="0.35">
      <c r="A22" t="s">
        <v>29</v>
      </c>
      <c r="B22">
        <v>3.142963255008556</v>
      </c>
      <c r="C22">
        <v>157.14001306803578</v>
      </c>
      <c r="D22">
        <v>127.57865131044937</v>
      </c>
      <c r="E22">
        <v>142.0106254405907</v>
      </c>
      <c r="F22">
        <v>74.585952500740987</v>
      </c>
      <c r="G22">
        <v>0</v>
      </c>
      <c r="H22">
        <v>21.125907738513639</v>
      </c>
      <c r="I22">
        <v>0</v>
      </c>
      <c r="J22">
        <v>0</v>
      </c>
      <c r="K22">
        <v>0</v>
      </c>
      <c r="L22">
        <v>9.8352126529367112</v>
      </c>
      <c r="M22">
        <v>0</v>
      </c>
      <c r="N22">
        <v>0</v>
      </c>
      <c r="O22">
        <v>0</v>
      </c>
      <c r="P22">
        <v>8.7304534861348788</v>
      </c>
      <c r="Q22">
        <v>183.29059705726388</v>
      </c>
      <c r="R22">
        <v>0</v>
      </c>
      <c r="S22">
        <v>0</v>
      </c>
      <c r="T22">
        <v>0</v>
      </c>
      <c r="U22">
        <v>0</v>
      </c>
      <c r="V22">
        <v>0</v>
      </c>
      <c r="W22">
        <v>33.764436235746473</v>
      </c>
      <c r="X22">
        <v>5.8443531601398755</v>
      </c>
      <c r="Y22">
        <v>29.243521760320458</v>
      </c>
      <c r="Z22">
        <v>0</v>
      </c>
      <c r="AA22">
        <v>58.855806219581766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28.779258189156359</v>
      </c>
      <c r="AH22">
        <v>0</v>
      </c>
      <c r="AI22">
        <v>0</v>
      </c>
      <c r="AJ22">
        <v>0</v>
      </c>
      <c r="AK22">
        <v>0</v>
      </c>
      <c r="AL22">
        <v>26.491157508396782</v>
      </c>
      <c r="AM22">
        <v>0</v>
      </c>
    </row>
    <row r="23" spans="1:39" x14ac:dyDescent="0.35">
      <c r="A23" t="s">
        <v>30</v>
      </c>
      <c r="B23">
        <v>0</v>
      </c>
      <c r="C23">
        <v>20.782042747403516</v>
      </c>
      <c r="D23">
        <v>19.64352034380348</v>
      </c>
      <c r="E23">
        <v>19.64352034380348</v>
      </c>
      <c r="F23">
        <v>385.74603494922428</v>
      </c>
      <c r="G23">
        <v>0</v>
      </c>
      <c r="H23">
        <v>15.379512145233633</v>
      </c>
      <c r="I23">
        <v>0</v>
      </c>
      <c r="J23">
        <v>0</v>
      </c>
      <c r="K23">
        <v>0</v>
      </c>
      <c r="L23">
        <v>6.6227893770991955</v>
      </c>
      <c r="M23">
        <v>0</v>
      </c>
      <c r="N23">
        <v>0</v>
      </c>
      <c r="O23">
        <v>0</v>
      </c>
      <c r="P23">
        <v>0</v>
      </c>
      <c r="Q23">
        <v>89.094081116611619</v>
      </c>
      <c r="R23">
        <v>0</v>
      </c>
      <c r="S23">
        <v>0</v>
      </c>
      <c r="T23">
        <v>0</v>
      </c>
      <c r="U23">
        <v>0</v>
      </c>
      <c r="V23">
        <v>0</v>
      </c>
      <c r="W23">
        <v>0.34529625604342046</v>
      </c>
      <c r="X23">
        <v>24.051069229809251</v>
      </c>
      <c r="Y23">
        <v>9.8217601719017402</v>
      </c>
      <c r="Z23">
        <v>0</v>
      </c>
      <c r="AA23">
        <v>115.78013563105623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19.64352034380348</v>
      </c>
    </row>
    <row r="24" spans="1:39" x14ac:dyDescent="0.35">
      <c r="A24" t="s">
        <v>31</v>
      </c>
      <c r="B24">
        <v>5.5056233489552975</v>
      </c>
      <c r="C24">
        <v>0</v>
      </c>
      <c r="D24">
        <v>24.861330435126273</v>
      </c>
      <c r="E24">
        <v>34.921813944539515</v>
      </c>
      <c r="F24">
        <v>520.36951284629436</v>
      </c>
      <c r="G24">
        <v>0</v>
      </c>
      <c r="H24">
        <v>16.326772153989673</v>
      </c>
      <c r="I24">
        <v>0</v>
      </c>
      <c r="J24">
        <v>0</v>
      </c>
      <c r="K24">
        <v>0</v>
      </c>
      <c r="L24">
        <v>36.172903539588141</v>
      </c>
      <c r="M24">
        <v>0</v>
      </c>
      <c r="N24">
        <v>0</v>
      </c>
      <c r="O24">
        <v>0</v>
      </c>
      <c r="P24">
        <v>0</v>
      </c>
      <c r="Q24">
        <v>10.074588746212198</v>
      </c>
      <c r="R24">
        <v>0</v>
      </c>
      <c r="S24">
        <v>56.744526918896248</v>
      </c>
      <c r="T24">
        <v>0</v>
      </c>
      <c r="U24">
        <v>0</v>
      </c>
      <c r="V24">
        <v>0</v>
      </c>
      <c r="W24">
        <v>3.4208549268434969</v>
      </c>
      <c r="X24">
        <v>20.18273553011532</v>
      </c>
      <c r="Y24">
        <v>0</v>
      </c>
      <c r="Z24">
        <v>0</v>
      </c>
      <c r="AA24">
        <v>79.745604410447697</v>
      </c>
      <c r="AB24">
        <v>2.7528116744776487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 t="s">
        <v>32</v>
      </c>
      <c r="B25">
        <v>0</v>
      </c>
      <c r="C25">
        <v>61.842689029866065</v>
      </c>
      <c r="D25">
        <v>0</v>
      </c>
      <c r="E25">
        <v>0</v>
      </c>
      <c r="F25">
        <v>511.19874769961973</v>
      </c>
      <c r="G25">
        <v>0</v>
      </c>
      <c r="H25">
        <v>0</v>
      </c>
      <c r="I25">
        <v>0</v>
      </c>
      <c r="J25">
        <v>0</v>
      </c>
      <c r="K25">
        <v>0</v>
      </c>
      <c r="L25">
        <v>25.671593260173168</v>
      </c>
      <c r="M25">
        <v>0</v>
      </c>
      <c r="N25">
        <v>0</v>
      </c>
      <c r="O25">
        <v>0</v>
      </c>
      <c r="P25">
        <v>0</v>
      </c>
      <c r="Q25">
        <v>109.44054097706719</v>
      </c>
      <c r="R25">
        <v>0</v>
      </c>
      <c r="S25">
        <v>0</v>
      </c>
      <c r="T25">
        <v>0</v>
      </c>
      <c r="U25">
        <v>0</v>
      </c>
      <c r="V25">
        <v>0</v>
      </c>
      <c r="W25">
        <v>3.1076663043907842</v>
      </c>
      <c r="X25">
        <v>117.06044347368659</v>
      </c>
      <c r="Y25">
        <v>0</v>
      </c>
      <c r="Z25">
        <v>0</v>
      </c>
      <c r="AA25">
        <v>63.002090698517307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33</v>
      </c>
      <c r="B26">
        <v>0</v>
      </c>
      <c r="C26">
        <v>20.366401892455443</v>
      </c>
      <c r="D26">
        <v>0</v>
      </c>
      <c r="E26">
        <v>0</v>
      </c>
      <c r="F26">
        <v>386.54786188943604</v>
      </c>
      <c r="G26">
        <v>0</v>
      </c>
      <c r="H26">
        <v>6.8842624028040307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89.014813638937085</v>
      </c>
      <c r="R26">
        <v>0</v>
      </c>
      <c r="S26">
        <v>3.5358336618846264</v>
      </c>
      <c r="T26">
        <v>0</v>
      </c>
      <c r="U26">
        <v>0</v>
      </c>
      <c r="V26">
        <v>0</v>
      </c>
      <c r="W26">
        <v>97.460114880580633</v>
      </c>
      <c r="X26">
        <v>15.1445582186611</v>
      </c>
      <c r="Y26">
        <v>0</v>
      </c>
      <c r="Z26">
        <v>0</v>
      </c>
      <c r="AA26">
        <v>80.695578247758334</v>
      </c>
      <c r="AB26">
        <v>6.8842624028040307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10.183200946227723</v>
      </c>
      <c r="AL26">
        <v>7.5677771598006247</v>
      </c>
      <c r="AM26">
        <v>0</v>
      </c>
    </row>
    <row r="27" spans="1:39" x14ac:dyDescent="0.35">
      <c r="A27" t="s">
        <v>34</v>
      </c>
      <c r="B27">
        <v>170.49056391649805</v>
      </c>
      <c r="C27">
        <v>101.95149401577341</v>
      </c>
      <c r="D27">
        <v>192.98121374287089</v>
      </c>
      <c r="E27">
        <v>60.758611087895005</v>
      </c>
      <c r="F27">
        <v>569.81212650630232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13.149794610314727</v>
      </c>
      <c r="N27">
        <v>78.574081375213908</v>
      </c>
      <c r="O27">
        <v>15.1445582186611</v>
      </c>
      <c r="P27">
        <v>0</v>
      </c>
      <c r="Q27">
        <v>49.035949373936106</v>
      </c>
      <c r="R27">
        <v>0</v>
      </c>
      <c r="S27">
        <v>36.602372788864436</v>
      </c>
      <c r="T27">
        <v>0</v>
      </c>
      <c r="U27">
        <v>0</v>
      </c>
      <c r="V27">
        <v>0</v>
      </c>
      <c r="W27">
        <v>108.6595749030312</v>
      </c>
      <c r="X27">
        <v>78.574081375213908</v>
      </c>
      <c r="Y27">
        <v>0</v>
      </c>
      <c r="Z27">
        <v>0</v>
      </c>
      <c r="AA27">
        <v>24.93428507447814</v>
      </c>
      <c r="AB27">
        <v>0</v>
      </c>
      <c r="AC27">
        <v>0</v>
      </c>
      <c r="AD27">
        <v>57.727896520565309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5">
      <c r="A28" t="s">
        <v>35</v>
      </c>
      <c r="B28">
        <v>0</v>
      </c>
      <c r="C28">
        <v>40.307584256828235</v>
      </c>
      <c r="D28">
        <v>0</v>
      </c>
      <c r="E28">
        <v>0</v>
      </c>
      <c r="F28">
        <v>188.4184513904203</v>
      </c>
      <c r="G28">
        <v>0</v>
      </c>
      <c r="H28">
        <v>28.863948260282655</v>
      </c>
      <c r="I28">
        <v>0</v>
      </c>
      <c r="J28">
        <v>0</v>
      </c>
      <c r="K28">
        <v>0</v>
      </c>
      <c r="L28">
        <v>14.740774825303692</v>
      </c>
      <c r="M28">
        <v>9.4149417032430858</v>
      </c>
      <c r="N28">
        <v>0</v>
      </c>
      <c r="O28">
        <v>0</v>
      </c>
      <c r="P28">
        <v>0</v>
      </c>
      <c r="Q28">
        <v>96.039157719623205</v>
      </c>
      <c r="R28">
        <v>0</v>
      </c>
      <c r="S28">
        <v>4.7074708516215429</v>
      </c>
      <c r="T28">
        <v>0</v>
      </c>
      <c r="U28">
        <v>0</v>
      </c>
      <c r="V28">
        <v>0</v>
      </c>
      <c r="W28">
        <v>118.31644916736116</v>
      </c>
      <c r="X28">
        <v>0</v>
      </c>
      <c r="Y28">
        <v>0</v>
      </c>
      <c r="Z28">
        <v>0</v>
      </c>
      <c r="AA28">
        <v>27.907318943113346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57.727896520565309</v>
      </c>
      <c r="AK28">
        <v>0</v>
      </c>
      <c r="AL28">
        <v>0</v>
      </c>
      <c r="AM28">
        <v>0</v>
      </c>
    </row>
    <row r="29" spans="1:39" x14ac:dyDescent="0.35">
      <c r="A29" t="s">
        <v>36</v>
      </c>
      <c r="B29">
        <v>24.861330435126273</v>
      </c>
      <c r="C29">
        <v>13.149794610314727</v>
      </c>
      <c r="D29">
        <v>7.8356424640102498</v>
      </c>
      <c r="E29">
        <v>7.8356424640102498</v>
      </c>
      <c r="F29">
        <v>0</v>
      </c>
      <c r="G29">
        <v>0</v>
      </c>
      <c r="H29">
        <v>12.0846937155079</v>
      </c>
      <c r="I29">
        <v>0</v>
      </c>
      <c r="J29">
        <v>0</v>
      </c>
      <c r="K29">
        <v>0</v>
      </c>
      <c r="L29">
        <v>92.190387779370155</v>
      </c>
      <c r="M29">
        <v>0</v>
      </c>
      <c r="N29">
        <v>0</v>
      </c>
      <c r="O29">
        <v>0</v>
      </c>
      <c r="P29">
        <v>0</v>
      </c>
      <c r="Q29">
        <v>277.43289463800517</v>
      </c>
      <c r="R29">
        <v>0</v>
      </c>
      <c r="S29">
        <v>0</v>
      </c>
      <c r="T29">
        <v>0</v>
      </c>
      <c r="U29">
        <v>0</v>
      </c>
      <c r="V29">
        <v>7.8356424640102498</v>
      </c>
      <c r="W29">
        <v>69.444897857513709</v>
      </c>
      <c r="X29">
        <v>19.643520343803477</v>
      </c>
      <c r="Y29">
        <v>0</v>
      </c>
      <c r="Z29">
        <v>0</v>
      </c>
      <c r="AA29">
        <v>126.00273430510489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43.429912393851026</v>
      </c>
      <c r="AH29">
        <v>0</v>
      </c>
      <c r="AI29">
        <v>0</v>
      </c>
      <c r="AJ29">
        <v>0</v>
      </c>
      <c r="AK29">
        <v>0</v>
      </c>
      <c r="AL29">
        <v>23.824428716730708</v>
      </c>
      <c r="AM29">
        <v>0</v>
      </c>
    </row>
    <row r="30" spans="1:39" x14ac:dyDescent="0.35">
      <c r="A30" t="s">
        <v>37</v>
      </c>
      <c r="B30">
        <v>56.944307340360709</v>
      </c>
      <c r="C30">
        <v>22.022493395821193</v>
      </c>
      <c r="D30">
        <v>462.0464214374976</v>
      </c>
      <c r="E30">
        <v>526.15994408116683</v>
      </c>
      <c r="F30">
        <v>263.27307955018892</v>
      </c>
      <c r="G30">
        <v>0</v>
      </c>
      <c r="H30">
        <v>46.324855232552409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27.042331534992794</v>
      </c>
      <c r="R30">
        <v>0</v>
      </c>
      <c r="S30">
        <v>0</v>
      </c>
      <c r="T30">
        <v>0</v>
      </c>
      <c r="U30">
        <v>0</v>
      </c>
      <c r="V30">
        <v>34.921813944539515</v>
      </c>
      <c r="W30">
        <v>108.90627422429144</v>
      </c>
      <c r="X30">
        <v>360.02785107467724</v>
      </c>
      <c r="Y30">
        <v>0</v>
      </c>
      <c r="Z30">
        <v>0</v>
      </c>
      <c r="AA30">
        <v>145.70427166172669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143.77025082182266</v>
      </c>
    </row>
    <row r="31" spans="1:39" x14ac:dyDescent="0.35">
      <c r="A31" t="s">
        <v>38</v>
      </c>
      <c r="B31">
        <v>0</v>
      </c>
      <c r="C31">
        <v>159.40280961880376</v>
      </c>
      <c r="D31">
        <v>0</v>
      </c>
      <c r="E31">
        <v>0</v>
      </c>
      <c r="F31">
        <v>49.754838670308921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34.362009711638947</v>
      </c>
      <c r="R31">
        <v>0</v>
      </c>
      <c r="S31">
        <v>0</v>
      </c>
      <c r="T31">
        <v>0</v>
      </c>
      <c r="U31">
        <v>0</v>
      </c>
      <c r="V31">
        <v>0</v>
      </c>
      <c r="W31">
        <v>99.032598525249327</v>
      </c>
      <c r="X31">
        <v>31.168193211874684</v>
      </c>
      <c r="Y31">
        <v>0</v>
      </c>
      <c r="Z31">
        <v>0</v>
      </c>
      <c r="AA31">
        <v>78.452912051470847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9.7877748425871989</v>
      </c>
      <c r="AJ31">
        <v>0</v>
      </c>
      <c r="AK31">
        <v>0</v>
      </c>
      <c r="AL31">
        <v>12.571853020034224</v>
      </c>
      <c r="AM31">
        <v>0</v>
      </c>
    </row>
    <row r="32" spans="1:39" x14ac:dyDescent="0.35">
      <c r="A32" t="s">
        <v>39</v>
      </c>
      <c r="B32">
        <v>9.0630125900923115</v>
      </c>
      <c r="C32">
        <v>77.925371622982809</v>
      </c>
      <c r="D32">
        <v>41.400747011025331</v>
      </c>
      <c r="E32">
        <v>18.126025180184623</v>
      </c>
      <c r="F32">
        <v>23.846915833384415</v>
      </c>
      <c r="G32">
        <v>0</v>
      </c>
      <c r="H32">
        <v>0</v>
      </c>
      <c r="I32">
        <v>0</v>
      </c>
      <c r="J32">
        <v>9.0630125900923115</v>
      </c>
      <c r="K32">
        <v>0</v>
      </c>
      <c r="L32">
        <v>0</v>
      </c>
      <c r="M32">
        <v>9.7877748425871989</v>
      </c>
      <c r="N32">
        <v>9.4149417032430858</v>
      </c>
      <c r="O32">
        <v>0</v>
      </c>
      <c r="P32">
        <v>0</v>
      </c>
      <c r="Q32">
        <v>78.194154588161197</v>
      </c>
      <c r="R32">
        <v>0</v>
      </c>
      <c r="S32">
        <v>0</v>
      </c>
      <c r="T32">
        <v>0</v>
      </c>
      <c r="U32">
        <v>0</v>
      </c>
      <c r="V32">
        <v>0</v>
      </c>
      <c r="W32">
        <v>73.742398753216449</v>
      </c>
      <c r="X32">
        <v>47.84894306484712</v>
      </c>
      <c r="Y32">
        <v>0</v>
      </c>
      <c r="Z32">
        <v>0</v>
      </c>
      <c r="AA32">
        <v>100.85755164994023</v>
      </c>
      <c r="AB32">
        <v>2.835598392244298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18.829883406486172</v>
      </c>
      <c r="AK32">
        <v>0</v>
      </c>
      <c r="AL32">
        <v>9.4149417032430858</v>
      </c>
      <c r="AM32">
        <v>8.1179854482044949</v>
      </c>
    </row>
    <row r="33" spans="1:39" x14ac:dyDescent="0.35">
      <c r="A33" t="s">
        <v>40</v>
      </c>
      <c r="B33">
        <v>0</v>
      </c>
      <c r="C33">
        <v>108.78276063829669</v>
      </c>
      <c r="D33">
        <v>12.571853020034224</v>
      </c>
      <c r="E33">
        <v>28.75169957260378</v>
      </c>
      <c r="F33">
        <v>76.262286110537161</v>
      </c>
      <c r="G33">
        <v>0</v>
      </c>
      <c r="H33">
        <v>0</v>
      </c>
      <c r="I33">
        <v>0</v>
      </c>
      <c r="J33">
        <v>0</v>
      </c>
      <c r="K33">
        <v>0</v>
      </c>
      <c r="L33">
        <v>29.95024152835186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76.418396300263794</v>
      </c>
      <c r="X33">
        <v>20.610234659295056</v>
      </c>
      <c r="Y33">
        <v>0</v>
      </c>
      <c r="Z33">
        <v>0</v>
      </c>
      <c r="AA33">
        <v>69.555384421099788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13.768524805608061</v>
      </c>
      <c r="AH33">
        <v>0</v>
      </c>
      <c r="AI33">
        <v>5.5056233489552993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 t="s">
        <v>41</v>
      </c>
      <c r="B34">
        <v>0</v>
      </c>
      <c r="C34">
        <v>357.91933793516773</v>
      </c>
      <c r="D34">
        <v>22.54995957834582</v>
      </c>
      <c r="E34">
        <v>8.1179854482044949</v>
      </c>
      <c r="F34">
        <v>123.33530255107549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124.60859780660971</v>
      </c>
      <c r="R34">
        <v>0</v>
      </c>
      <c r="S34">
        <v>0</v>
      </c>
      <c r="T34">
        <v>0</v>
      </c>
      <c r="U34">
        <v>0</v>
      </c>
      <c r="V34">
        <v>0</v>
      </c>
      <c r="W34">
        <v>80.597114201184041</v>
      </c>
      <c r="X34">
        <v>61.903945038670038</v>
      </c>
      <c r="Y34">
        <v>5.5247400966947273</v>
      </c>
      <c r="Z34">
        <v>0</v>
      </c>
      <c r="AA34">
        <v>55.126703023252936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48.124768176879599</v>
      </c>
      <c r="AK34">
        <v>0</v>
      </c>
      <c r="AL34">
        <v>0</v>
      </c>
      <c r="AM34">
        <v>8.1179854482044949</v>
      </c>
    </row>
    <row r="35" spans="1:39" x14ac:dyDescent="0.35">
      <c r="A35" t="s">
        <v>42</v>
      </c>
      <c r="B35">
        <v>0</v>
      </c>
      <c r="C35">
        <v>56.14962298604388</v>
      </c>
      <c r="D35">
        <v>0</v>
      </c>
      <c r="E35">
        <v>0</v>
      </c>
      <c r="F35">
        <v>47.616500011479083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143.89187992065672</v>
      </c>
      <c r="R35">
        <v>7.9556257392404088</v>
      </c>
      <c r="S35">
        <v>0</v>
      </c>
      <c r="T35">
        <v>0</v>
      </c>
      <c r="U35">
        <v>0</v>
      </c>
      <c r="V35">
        <v>0</v>
      </c>
      <c r="W35">
        <v>16.871813857745121</v>
      </c>
      <c r="X35">
        <v>8.4158685506014219</v>
      </c>
      <c r="Y35">
        <v>0</v>
      </c>
      <c r="Z35">
        <v>0</v>
      </c>
      <c r="AA35">
        <v>36.114565138454395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19.643520343803477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5">
      <c r="A36" t="s">
        <v>43</v>
      </c>
      <c r="B36">
        <v>0</v>
      </c>
      <c r="C36">
        <v>0</v>
      </c>
      <c r="D36">
        <v>70.520782176092268</v>
      </c>
      <c r="E36">
        <v>40.732803784910885</v>
      </c>
      <c r="F36">
        <v>217.43614653946437</v>
      </c>
      <c r="G36">
        <v>0</v>
      </c>
      <c r="H36">
        <v>8.3236006541649665</v>
      </c>
      <c r="I36">
        <v>0</v>
      </c>
      <c r="J36">
        <v>0</v>
      </c>
      <c r="K36">
        <v>0</v>
      </c>
      <c r="L36">
        <v>63.299717355033444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4.0589927241022474</v>
      </c>
      <c r="T36">
        <v>0</v>
      </c>
      <c r="U36">
        <v>0</v>
      </c>
      <c r="V36">
        <v>0</v>
      </c>
      <c r="W36">
        <v>0</v>
      </c>
      <c r="X36">
        <v>0</v>
      </c>
      <c r="Y36">
        <v>10.391021373701758</v>
      </c>
      <c r="Z36">
        <v>0</v>
      </c>
      <c r="AA36">
        <v>98.179541002424827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31.523242443397404</v>
      </c>
      <c r="AJ36">
        <v>0</v>
      </c>
      <c r="AK36">
        <v>0</v>
      </c>
      <c r="AL36">
        <v>0</v>
      </c>
      <c r="AM36">
        <v>0</v>
      </c>
    </row>
    <row r="37" spans="1:39" x14ac:dyDescent="0.35">
      <c r="A37" t="s">
        <v>44</v>
      </c>
      <c r="B37">
        <v>0</v>
      </c>
      <c r="C37">
        <v>117.46819591641099</v>
      </c>
      <c r="D37">
        <v>0</v>
      </c>
      <c r="E37">
        <v>0</v>
      </c>
      <c r="F37">
        <v>10.603083034389549</v>
      </c>
      <c r="G37">
        <v>0</v>
      </c>
      <c r="H37">
        <v>0</v>
      </c>
      <c r="I37">
        <v>0</v>
      </c>
      <c r="J37">
        <v>0</v>
      </c>
      <c r="K37">
        <v>0</v>
      </c>
      <c r="L37">
        <v>26.960731671870271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8.5904990191484032</v>
      </c>
      <c r="T37">
        <v>0</v>
      </c>
      <c r="U37">
        <v>0</v>
      </c>
      <c r="V37">
        <v>0</v>
      </c>
      <c r="W37">
        <v>3.3113946885495977</v>
      </c>
      <c r="X37">
        <v>0</v>
      </c>
      <c r="Y37">
        <v>0</v>
      </c>
      <c r="Z37">
        <v>0</v>
      </c>
      <c r="AA37">
        <v>92.958965568439083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7.0716673237692529</v>
      </c>
      <c r="AJ37">
        <v>0</v>
      </c>
      <c r="AK37">
        <v>0</v>
      </c>
      <c r="AL37">
        <v>34.909458672176207</v>
      </c>
      <c r="AM37">
        <v>0</v>
      </c>
    </row>
    <row r="38" spans="1:39" x14ac:dyDescent="0.35">
      <c r="A38" t="s">
        <v>45</v>
      </c>
      <c r="B38">
        <v>0</v>
      </c>
      <c r="C38">
        <v>81.275201457946338</v>
      </c>
      <c r="D38">
        <v>0</v>
      </c>
      <c r="E38">
        <v>0</v>
      </c>
      <c r="F38">
        <v>329.85452112143946</v>
      </c>
      <c r="G38">
        <v>0</v>
      </c>
      <c r="H38">
        <v>2.9221765800699377</v>
      </c>
      <c r="I38">
        <v>0</v>
      </c>
      <c r="J38">
        <v>0</v>
      </c>
      <c r="K38">
        <v>4.207934275300711</v>
      </c>
      <c r="L38">
        <v>64.138462192230449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4.5315062950461558</v>
      </c>
      <c r="T38">
        <v>0</v>
      </c>
      <c r="U38">
        <v>0</v>
      </c>
      <c r="V38">
        <v>0</v>
      </c>
      <c r="W38">
        <v>0</v>
      </c>
      <c r="X38">
        <v>8.7304534861348788</v>
      </c>
      <c r="Y38">
        <v>0</v>
      </c>
      <c r="Z38">
        <v>0</v>
      </c>
      <c r="AA38">
        <v>102.86977760419241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76.587827684164182</v>
      </c>
      <c r="AM38">
        <v>0</v>
      </c>
    </row>
    <row r="39" spans="1:39" x14ac:dyDescent="0.35">
      <c r="A39" t="s">
        <v>46</v>
      </c>
      <c r="B39">
        <v>0</v>
      </c>
      <c r="C39">
        <v>97.622712241042365</v>
      </c>
      <c r="D39">
        <v>0</v>
      </c>
      <c r="E39">
        <v>0</v>
      </c>
      <c r="F39">
        <v>20.149177492424393</v>
      </c>
      <c r="G39">
        <v>4.4075488860057668</v>
      </c>
      <c r="H39">
        <v>0</v>
      </c>
      <c r="I39">
        <v>0</v>
      </c>
      <c r="J39">
        <v>0</v>
      </c>
      <c r="K39">
        <v>0</v>
      </c>
      <c r="L39">
        <v>4.0791543607705982</v>
      </c>
      <c r="M39">
        <v>4.0791543607705982</v>
      </c>
      <c r="N39">
        <v>0</v>
      </c>
      <c r="O39">
        <v>0</v>
      </c>
      <c r="P39">
        <v>0</v>
      </c>
      <c r="Q39">
        <v>66.98699808571655</v>
      </c>
      <c r="R39">
        <v>2.2037744430028834</v>
      </c>
      <c r="S39">
        <v>0</v>
      </c>
      <c r="T39">
        <v>0</v>
      </c>
      <c r="U39">
        <v>0</v>
      </c>
      <c r="V39">
        <v>0</v>
      </c>
      <c r="W39">
        <v>71.326371925130729</v>
      </c>
      <c r="X39">
        <v>22.098960386778909</v>
      </c>
      <c r="Y39">
        <v>8.8150977720115336</v>
      </c>
      <c r="Z39">
        <v>0</v>
      </c>
      <c r="AA39">
        <v>21.951921660689841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16.737674139098825</v>
      </c>
      <c r="AH39">
        <v>0</v>
      </c>
      <c r="AI39">
        <v>0</v>
      </c>
      <c r="AJ39">
        <v>0</v>
      </c>
      <c r="AK39">
        <v>0</v>
      </c>
      <c r="AL39">
        <v>4.7772569648281689</v>
      </c>
      <c r="AM39">
        <v>0</v>
      </c>
    </row>
    <row r="40" spans="1:39" x14ac:dyDescent="0.35">
      <c r="A40" t="s">
        <v>47</v>
      </c>
      <c r="B40">
        <v>4.5258670872123208</v>
      </c>
      <c r="C40">
        <v>164.85904583368966</v>
      </c>
      <c r="D40">
        <v>3.5235989433313915</v>
      </c>
      <c r="E40">
        <v>0</v>
      </c>
      <c r="F40">
        <v>15.121133354312963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13.149794610314727</v>
      </c>
      <c r="N40">
        <v>0</v>
      </c>
      <c r="O40">
        <v>0</v>
      </c>
      <c r="P40">
        <v>0</v>
      </c>
      <c r="Q40">
        <v>38.823426359712542</v>
      </c>
      <c r="R40">
        <v>10.826281613889503</v>
      </c>
      <c r="S40">
        <v>0</v>
      </c>
      <c r="T40">
        <v>0</v>
      </c>
      <c r="U40">
        <v>0</v>
      </c>
      <c r="V40">
        <v>0</v>
      </c>
      <c r="W40">
        <v>84.507547869990901</v>
      </c>
      <c r="X40">
        <v>0</v>
      </c>
      <c r="Y40">
        <v>0</v>
      </c>
      <c r="Z40">
        <v>0</v>
      </c>
      <c r="AA40">
        <v>26.911120122488963</v>
      </c>
      <c r="AB40">
        <v>0</v>
      </c>
      <c r="AC40">
        <v>10.391021373701758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 t="s">
        <v>48</v>
      </c>
      <c r="B41">
        <v>0</v>
      </c>
      <c r="C41">
        <v>174.30653882995944</v>
      </c>
      <c r="D41">
        <v>0</v>
      </c>
      <c r="E41">
        <v>6.8417098536869938</v>
      </c>
      <c r="F41">
        <v>6.0255626900755752</v>
      </c>
      <c r="G41">
        <v>0</v>
      </c>
      <c r="H41">
        <v>11.011246697910595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93.247476706508692</v>
      </c>
      <c r="R41">
        <v>0</v>
      </c>
      <c r="S41">
        <v>0</v>
      </c>
      <c r="T41">
        <v>2.5250944619687865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35.399697010001745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17.875545204359774</v>
      </c>
      <c r="AJ41">
        <v>0</v>
      </c>
      <c r="AK41">
        <v>0</v>
      </c>
      <c r="AL41">
        <v>120.98438304292024</v>
      </c>
      <c r="AM41">
        <v>0</v>
      </c>
    </row>
    <row r="42" spans="1:39" x14ac:dyDescent="0.35">
      <c r="A42" t="s">
        <v>49</v>
      </c>
      <c r="B42">
        <v>0</v>
      </c>
      <c r="C42">
        <v>98.193447796283152</v>
      </c>
      <c r="D42">
        <v>44.973183177686309</v>
      </c>
      <c r="E42">
        <v>55.289962356995417</v>
      </c>
      <c r="F42">
        <v>63.701376922462075</v>
      </c>
      <c r="G42">
        <v>0</v>
      </c>
      <c r="H42">
        <v>32.756738442072553</v>
      </c>
      <c r="I42">
        <v>0</v>
      </c>
      <c r="J42">
        <v>0</v>
      </c>
      <c r="K42">
        <v>0</v>
      </c>
      <c r="L42">
        <v>31.41636871703675</v>
      </c>
      <c r="M42">
        <v>0</v>
      </c>
      <c r="N42">
        <v>0</v>
      </c>
      <c r="O42">
        <v>0</v>
      </c>
      <c r="P42">
        <v>0</v>
      </c>
      <c r="Q42">
        <v>10.972658004509359</v>
      </c>
      <c r="R42">
        <v>0</v>
      </c>
      <c r="S42">
        <v>8.8150977720115336</v>
      </c>
      <c r="T42">
        <v>0</v>
      </c>
      <c r="U42">
        <v>0</v>
      </c>
      <c r="V42">
        <v>7.3134163647139641</v>
      </c>
      <c r="W42">
        <v>2.4554400429754346</v>
      </c>
      <c r="X42">
        <v>62.603378721709376</v>
      </c>
      <c r="Y42">
        <v>0</v>
      </c>
      <c r="Z42">
        <v>0</v>
      </c>
      <c r="AA42">
        <v>34.696005035795558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47.671857075373268</v>
      </c>
      <c r="AM42">
        <v>0</v>
      </c>
    </row>
    <row r="43" spans="1:39" x14ac:dyDescent="0.35">
      <c r="A43" t="s">
        <v>50</v>
      </c>
      <c r="B43">
        <v>0</v>
      </c>
      <c r="C43">
        <v>28.375884393964977</v>
      </c>
      <c r="D43">
        <v>57.727896520565309</v>
      </c>
      <c r="E43">
        <v>0</v>
      </c>
      <c r="F43">
        <v>148.12833652359959</v>
      </c>
      <c r="G43">
        <v>0</v>
      </c>
      <c r="H43">
        <v>38.635118662013724</v>
      </c>
      <c r="I43">
        <v>0</v>
      </c>
      <c r="J43">
        <v>0</v>
      </c>
      <c r="K43">
        <v>0</v>
      </c>
      <c r="L43">
        <v>0</v>
      </c>
      <c r="M43">
        <v>0</v>
      </c>
      <c r="N43">
        <v>7.8356424640102498</v>
      </c>
      <c r="O43">
        <v>0</v>
      </c>
      <c r="P43">
        <v>0</v>
      </c>
      <c r="Q43">
        <v>20.245275891901549</v>
      </c>
      <c r="R43">
        <v>0</v>
      </c>
      <c r="S43">
        <v>45.869605984397253</v>
      </c>
      <c r="T43">
        <v>0</v>
      </c>
      <c r="U43">
        <v>0</v>
      </c>
      <c r="V43">
        <v>0</v>
      </c>
      <c r="W43">
        <v>0</v>
      </c>
      <c r="X43">
        <v>163.26170734722376</v>
      </c>
      <c r="Y43">
        <v>0</v>
      </c>
      <c r="Z43">
        <v>0</v>
      </c>
      <c r="AA43">
        <v>40.714996212422299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11.524672868071208</v>
      </c>
      <c r="AL43">
        <v>75.616934555218251</v>
      </c>
      <c r="AM43">
        <v>0</v>
      </c>
    </row>
    <row r="44" spans="1:39" x14ac:dyDescent="0.35">
      <c r="A44" t="s">
        <v>51</v>
      </c>
      <c r="B44">
        <v>0</v>
      </c>
      <c r="C44">
        <v>51.878931336188678</v>
      </c>
      <c r="D44">
        <v>0</v>
      </c>
      <c r="E44">
        <v>0</v>
      </c>
      <c r="F44">
        <v>0</v>
      </c>
      <c r="G44">
        <v>0</v>
      </c>
      <c r="H44">
        <v>1.3253853792986936</v>
      </c>
      <c r="I44">
        <v>0</v>
      </c>
      <c r="J44">
        <v>0</v>
      </c>
      <c r="K44">
        <v>0</v>
      </c>
      <c r="L44">
        <v>3.4421312014020153</v>
      </c>
      <c r="M44">
        <v>2.9434619453774205</v>
      </c>
      <c r="N44">
        <v>0</v>
      </c>
      <c r="O44">
        <v>0</v>
      </c>
      <c r="P44">
        <v>0</v>
      </c>
      <c r="Q44">
        <v>143.49499197556676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39.287040687606954</v>
      </c>
      <c r="Z44">
        <v>0</v>
      </c>
      <c r="AA44">
        <v>64.546493804282491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4.4075488860057668</v>
      </c>
      <c r="AH44">
        <v>0</v>
      </c>
      <c r="AI44">
        <v>2.7623700483473637</v>
      </c>
      <c r="AJ44">
        <v>0</v>
      </c>
      <c r="AK44">
        <v>0</v>
      </c>
      <c r="AL44">
        <v>63.845069270336843</v>
      </c>
      <c r="AM44">
        <v>0</v>
      </c>
    </row>
    <row r="45" spans="1:39" x14ac:dyDescent="0.35">
      <c r="A45" t="s">
        <v>52</v>
      </c>
      <c r="B45">
        <v>0</v>
      </c>
      <c r="C45">
        <v>8.4158685506014219</v>
      </c>
      <c r="D45">
        <v>16.274279818878146</v>
      </c>
      <c r="E45">
        <v>10.603083034389549</v>
      </c>
      <c r="F45">
        <v>0</v>
      </c>
      <c r="G45">
        <v>0</v>
      </c>
      <c r="H45">
        <v>4.207934275300711</v>
      </c>
      <c r="I45">
        <v>0</v>
      </c>
      <c r="J45">
        <v>10.603083034389549</v>
      </c>
      <c r="K45">
        <v>0</v>
      </c>
      <c r="L45">
        <v>26.934096879323498</v>
      </c>
      <c r="M45">
        <v>0</v>
      </c>
      <c r="N45">
        <v>26.491157508396782</v>
      </c>
      <c r="O45">
        <v>0</v>
      </c>
      <c r="P45">
        <v>0</v>
      </c>
      <c r="Q45">
        <v>19.837621796000374</v>
      </c>
      <c r="R45">
        <v>0</v>
      </c>
      <c r="S45">
        <v>0</v>
      </c>
      <c r="T45">
        <v>0</v>
      </c>
      <c r="U45">
        <v>0</v>
      </c>
      <c r="V45">
        <v>0</v>
      </c>
      <c r="W45">
        <v>18.855936698496173</v>
      </c>
      <c r="X45">
        <v>0</v>
      </c>
      <c r="Y45">
        <v>0</v>
      </c>
      <c r="Z45">
        <v>0</v>
      </c>
      <c r="AA45">
        <v>144.5658448265512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20.782042747403516</v>
      </c>
      <c r="AK45">
        <v>0</v>
      </c>
      <c r="AL45">
        <v>12.571853020034224</v>
      </c>
      <c r="AM45">
        <v>10.603083034389549</v>
      </c>
    </row>
    <row r="46" spans="1:39" x14ac:dyDescent="0.35">
      <c r="A46" t="s">
        <v>53</v>
      </c>
      <c r="B46">
        <v>20.782042747403519</v>
      </c>
      <c r="C46">
        <v>293.42851984841195</v>
      </c>
      <c r="D46">
        <v>51.053151386606018</v>
      </c>
      <c r="E46">
        <v>35.926600966064619</v>
      </c>
      <c r="F46">
        <v>43.020932984362979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42.402408986877596</v>
      </c>
      <c r="O46">
        <v>0</v>
      </c>
      <c r="P46">
        <v>0</v>
      </c>
      <c r="Q46">
        <v>201.77784359478835</v>
      </c>
      <c r="R46">
        <v>0</v>
      </c>
      <c r="S46">
        <v>0</v>
      </c>
      <c r="T46">
        <v>0</v>
      </c>
      <c r="U46">
        <v>0</v>
      </c>
      <c r="V46">
        <v>0</v>
      </c>
      <c r="W46">
        <v>38.245074580964463</v>
      </c>
      <c r="X46">
        <v>0</v>
      </c>
      <c r="Y46">
        <v>0</v>
      </c>
      <c r="Z46">
        <v>0</v>
      </c>
      <c r="AA46">
        <v>202.31001556977981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26.491157508396782</v>
      </c>
      <c r="AJ46">
        <v>28.286669295077015</v>
      </c>
      <c r="AK46">
        <v>0</v>
      </c>
      <c r="AL46">
        <v>0</v>
      </c>
      <c r="AM46">
        <v>0</v>
      </c>
    </row>
    <row r="47" spans="1:39" x14ac:dyDescent="0.35">
      <c r="A47" t="s">
        <v>54</v>
      </c>
      <c r="B47">
        <v>0</v>
      </c>
      <c r="C47">
        <v>18.445402768727156</v>
      </c>
      <c r="D47">
        <v>0</v>
      </c>
      <c r="E47">
        <v>0</v>
      </c>
      <c r="F47">
        <v>34.58115162256572</v>
      </c>
      <c r="G47">
        <v>0</v>
      </c>
      <c r="H47">
        <v>5.3015415171947744</v>
      </c>
      <c r="I47">
        <v>0</v>
      </c>
      <c r="J47">
        <v>0</v>
      </c>
      <c r="K47">
        <v>0</v>
      </c>
      <c r="L47">
        <v>0</v>
      </c>
      <c r="M47">
        <v>0</v>
      </c>
      <c r="N47">
        <v>27.76150579200797</v>
      </c>
      <c r="O47">
        <v>0</v>
      </c>
      <c r="P47">
        <v>7.2159870650706637</v>
      </c>
      <c r="Q47">
        <v>65.207326365688957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82.522103124796104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39.287040687606954</v>
      </c>
      <c r="AK47">
        <v>0</v>
      </c>
      <c r="AL47">
        <v>0</v>
      </c>
      <c r="AM47">
        <v>0</v>
      </c>
    </row>
    <row r="48" spans="1:39" x14ac:dyDescent="0.35">
      <c r="A48" t="s">
        <v>55</v>
      </c>
      <c r="B48">
        <v>0</v>
      </c>
      <c r="C48">
        <v>171.80802835016669</v>
      </c>
      <c r="D48">
        <v>0</v>
      </c>
      <c r="E48">
        <v>37.659766812972343</v>
      </c>
      <c r="F48">
        <v>24.861330435126273</v>
      </c>
      <c r="G48">
        <v>0</v>
      </c>
      <c r="H48">
        <v>17.895932478791998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166.20365350983934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75.319533625944686</v>
      </c>
      <c r="Y48">
        <v>0</v>
      </c>
      <c r="Z48">
        <v>0</v>
      </c>
      <c r="AA48">
        <v>87.635024871800837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8.4158685506014219</v>
      </c>
      <c r="AJ48">
        <v>10.183200946227721</v>
      </c>
      <c r="AK48">
        <v>0</v>
      </c>
      <c r="AL48">
        <v>44.017204708627645</v>
      </c>
      <c r="AM48">
        <v>0</v>
      </c>
    </row>
    <row r="49" spans="1:39" x14ac:dyDescent="0.35">
      <c r="A49" t="s">
        <v>56</v>
      </c>
      <c r="B49">
        <v>0</v>
      </c>
      <c r="C49">
        <v>53.592718478482688</v>
      </c>
      <c r="D49">
        <v>19.643520343803477</v>
      </c>
      <c r="E49">
        <v>0</v>
      </c>
      <c r="F49">
        <v>0</v>
      </c>
      <c r="G49">
        <v>0</v>
      </c>
      <c r="H49">
        <v>37.469355152926596</v>
      </c>
      <c r="I49">
        <v>0</v>
      </c>
      <c r="J49">
        <v>0</v>
      </c>
      <c r="K49">
        <v>0</v>
      </c>
      <c r="L49">
        <v>4.207934275300711</v>
      </c>
      <c r="M49">
        <v>0</v>
      </c>
      <c r="N49">
        <v>14.431974130141327</v>
      </c>
      <c r="O49">
        <v>0</v>
      </c>
      <c r="P49">
        <v>0</v>
      </c>
      <c r="Q49">
        <v>236.92177916460349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182.64059698254005</v>
      </c>
      <c r="AB49">
        <v>0</v>
      </c>
      <c r="AC49">
        <v>0</v>
      </c>
      <c r="AD49">
        <v>27.581768740456056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14.431974130141327</v>
      </c>
      <c r="AK49">
        <v>0</v>
      </c>
      <c r="AL49">
        <v>64.225240389648775</v>
      </c>
      <c r="AM49">
        <v>0</v>
      </c>
    </row>
    <row r="50" spans="1:39" x14ac:dyDescent="0.35">
      <c r="A50" t="s">
        <v>57</v>
      </c>
      <c r="B50">
        <v>0</v>
      </c>
      <c r="C50">
        <v>24.521984217168104</v>
      </c>
      <c r="D50">
        <v>15.911251478480816</v>
      </c>
      <c r="E50">
        <v>0</v>
      </c>
      <c r="F50">
        <v>36.226252786951704</v>
      </c>
      <c r="G50">
        <v>0</v>
      </c>
      <c r="H50">
        <v>2.5250944619687865</v>
      </c>
      <c r="I50">
        <v>6.6227893770991955</v>
      </c>
      <c r="J50">
        <v>0</v>
      </c>
      <c r="K50">
        <v>0</v>
      </c>
      <c r="L50">
        <v>20.103170914629924</v>
      </c>
      <c r="M50">
        <v>0</v>
      </c>
      <c r="N50">
        <v>5.050188923937573</v>
      </c>
      <c r="O50">
        <v>0</v>
      </c>
      <c r="P50">
        <v>0</v>
      </c>
      <c r="Q50">
        <v>155.98025728450878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65.707067853484006</v>
      </c>
      <c r="Y50">
        <v>16.770723511251941</v>
      </c>
      <c r="Z50">
        <v>0</v>
      </c>
      <c r="AA50">
        <v>32.899212964028692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9.0630125900923115</v>
      </c>
      <c r="AH50">
        <v>0</v>
      </c>
      <c r="AI50">
        <v>0</v>
      </c>
      <c r="AJ50">
        <v>0</v>
      </c>
      <c r="AK50">
        <v>0</v>
      </c>
      <c r="AL50">
        <v>38.27750228294596</v>
      </c>
      <c r="AM50">
        <v>0</v>
      </c>
    </row>
    <row r="51" spans="1:39" x14ac:dyDescent="0.35">
      <c r="A51" t="s">
        <v>58</v>
      </c>
      <c r="B51">
        <v>0</v>
      </c>
      <c r="C51">
        <v>31.996780857352078</v>
      </c>
      <c r="D51">
        <v>0</v>
      </c>
      <c r="E51">
        <v>5.1955106868508789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3.1076663043907842</v>
      </c>
      <c r="M51">
        <v>0</v>
      </c>
      <c r="N51">
        <v>0</v>
      </c>
      <c r="O51">
        <v>0</v>
      </c>
      <c r="P51">
        <v>0</v>
      </c>
      <c r="Q51">
        <v>206.7608454260818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15.3787116330786</v>
      </c>
      <c r="Y51">
        <v>0</v>
      </c>
      <c r="Z51">
        <v>0</v>
      </c>
      <c r="AA51">
        <v>16.663515432137068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93.350436304334636</v>
      </c>
      <c r="AM51">
        <v>0</v>
      </c>
    </row>
    <row r="52" spans="1:39" x14ac:dyDescent="0.35">
      <c r="A52" t="s">
        <v>59</v>
      </c>
      <c r="B52">
        <v>0</v>
      </c>
      <c r="C52">
        <v>82.890948311600894</v>
      </c>
      <c r="D52">
        <v>5.5056233489552984</v>
      </c>
      <c r="E52">
        <v>0</v>
      </c>
      <c r="F52">
        <v>18.213889704710379</v>
      </c>
      <c r="G52">
        <v>0</v>
      </c>
      <c r="H52">
        <v>0</v>
      </c>
      <c r="I52">
        <v>0</v>
      </c>
      <c r="J52">
        <v>8.1179854482044966</v>
      </c>
      <c r="K52">
        <v>0</v>
      </c>
      <c r="L52">
        <v>3.977812869620204</v>
      </c>
      <c r="M52">
        <v>9.7877748425871989</v>
      </c>
      <c r="N52">
        <v>6.0255626900755752</v>
      </c>
      <c r="O52">
        <v>0</v>
      </c>
      <c r="P52">
        <v>0</v>
      </c>
      <c r="Q52">
        <v>184.39620751461183</v>
      </c>
      <c r="R52">
        <v>0</v>
      </c>
      <c r="S52">
        <v>0</v>
      </c>
      <c r="T52">
        <v>0</v>
      </c>
      <c r="U52">
        <v>9.0630125900923115</v>
      </c>
      <c r="V52">
        <v>0</v>
      </c>
      <c r="W52">
        <v>0</v>
      </c>
      <c r="X52">
        <v>0</v>
      </c>
      <c r="Y52">
        <v>0</v>
      </c>
      <c r="Z52">
        <v>0</v>
      </c>
      <c r="AA52">
        <v>31.936828655221365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3.977812869620204</v>
      </c>
      <c r="AK52">
        <v>0</v>
      </c>
      <c r="AL52">
        <v>76.790808715275801</v>
      </c>
      <c r="AM52">
        <v>0</v>
      </c>
    </row>
    <row r="53" spans="1:39" x14ac:dyDescent="0.35">
      <c r="A53" t="s">
        <v>60</v>
      </c>
      <c r="B53">
        <v>0</v>
      </c>
      <c r="C53">
        <v>108.48551489855896</v>
      </c>
      <c r="D53">
        <v>0</v>
      </c>
      <c r="E53">
        <v>0</v>
      </c>
      <c r="F53">
        <v>59.976263757235529</v>
      </c>
      <c r="G53">
        <v>0</v>
      </c>
      <c r="H53">
        <v>0</v>
      </c>
      <c r="I53">
        <v>0</v>
      </c>
      <c r="J53">
        <v>0</v>
      </c>
      <c r="K53">
        <v>0</v>
      </c>
      <c r="L53">
        <v>14.236076835090177</v>
      </c>
      <c r="M53">
        <v>0</v>
      </c>
      <c r="N53">
        <v>0</v>
      </c>
      <c r="O53">
        <v>0</v>
      </c>
      <c r="P53">
        <v>0</v>
      </c>
      <c r="Q53">
        <v>6.0155960221099498</v>
      </c>
      <c r="R53">
        <v>0</v>
      </c>
      <c r="S53">
        <v>0</v>
      </c>
      <c r="T53">
        <v>0</v>
      </c>
      <c r="U53">
        <v>0</v>
      </c>
      <c r="V53">
        <v>0</v>
      </c>
      <c r="W53">
        <v>86.0820591208401</v>
      </c>
      <c r="X53">
        <v>0</v>
      </c>
      <c r="Y53">
        <v>0</v>
      </c>
      <c r="Z53">
        <v>0</v>
      </c>
      <c r="AA53">
        <v>30.271717874591616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5">
      <c r="A54" t="s">
        <v>61</v>
      </c>
      <c r="B54">
        <v>57.452907114504306</v>
      </c>
      <c r="C54">
        <v>32.471941792817987</v>
      </c>
      <c r="D54">
        <v>330.10435329488746</v>
      </c>
      <c r="E54">
        <v>193.41967497190171</v>
      </c>
      <c r="F54">
        <v>120.65330144827848</v>
      </c>
      <c r="G54">
        <v>0</v>
      </c>
      <c r="H54">
        <v>0</v>
      </c>
      <c r="I54">
        <v>0</v>
      </c>
      <c r="J54">
        <v>48.124768176879599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160.41550232467995</v>
      </c>
      <c r="R54">
        <v>0</v>
      </c>
      <c r="S54">
        <v>20.461565819269055</v>
      </c>
      <c r="T54">
        <v>0</v>
      </c>
      <c r="U54">
        <v>20.782042747403516</v>
      </c>
      <c r="V54">
        <v>0</v>
      </c>
      <c r="W54">
        <v>56.723104268132758</v>
      </c>
      <c r="X54">
        <v>34.921813944539515</v>
      </c>
      <c r="Y54">
        <v>0</v>
      </c>
      <c r="Z54">
        <v>0</v>
      </c>
      <c r="AA54">
        <v>24.534356021240264</v>
      </c>
      <c r="AB54">
        <v>65.434483603615462</v>
      </c>
      <c r="AC54">
        <v>0</v>
      </c>
      <c r="AD54">
        <v>0</v>
      </c>
      <c r="AE54">
        <v>0</v>
      </c>
      <c r="AF54">
        <v>0</v>
      </c>
      <c r="AG54">
        <v>13.149794610314727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5">
      <c r="A55" t="s">
        <v>62</v>
      </c>
      <c r="B55">
        <v>0</v>
      </c>
      <c r="C55">
        <v>42.186713467289294</v>
      </c>
      <c r="D55">
        <v>52.599178441258907</v>
      </c>
      <c r="E55">
        <v>7.0716673237692538</v>
      </c>
      <c r="F55">
        <v>289.18527926814943</v>
      </c>
      <c r="G55">
        <v>0</v>
      </c>
      <c r="H55">
        <v>0</v>
      </c>
      <c r="I55">
        <v>0</v>
      </c>
      <c r="J55">
        <v>0</v>
      </c>
      <c r="K55">
        <v>0</v>
      </c>
      <c r="L55">
        <v>9.4149417032430858</v>
      </c>
      <c r="M55">
        <v>0</v>
      </c>
      <c r="N55">
        <v>10.721385708426169</v>
      </c>
      <c r="O55">
        <v>0</v>
      </c>
      <c r="P55">
        <v>0</v>
      </c>
      <c r="Q55">
        <v>87.638203465593591</v>
      </c>
      <c r="R55">
        <v>0</v>
      </c>
      <c r="S55">
        <v>43.290386217732717</v>
      </c>
      <c r="T55">
        <v>0</v>
      </c>
      <c r="U55">
        <v>0</v>
      </c>
      <c r="V55">
        <v>0</v>
      </c>
      <c r="W55">
        <v>20.59520794115733</v>
      </c>
      <c r="X55">
        <v>16.486609027012339</v>
      </c>
      <c r="Y55">
        <v>0</v>
      </c>
      <c r="Z55">
        <v>0</v>
      </c>
      <c r="AA55">
        <v>82.286612434536337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8.1179854482044966</v>
      </c>
      <c r="AJ55">
        <v>0</v>
      </c>
      <c r="AK55">
        <v>0</v>
      </c>
      <c r="AL55">
        <v>0</v>
      </c>
      <c r="AM55">
        <v>7.0716673237692538</v>
      </c>
    </row>
    <row r="56" spans="1:39" x14ac:dyDescent="0.35">
      <c r="A56" t="s">
        <v>63</v>
      </c>
      <c r="B56">
        <v>0</v>
      </c>
      <c r="C56">
        <v>40.009922236258923</v>
      </c>
      <c r="D56">
        <v>0</v>
      </c>
      <c r="E56">
        <v>0</v>
      </c>
      <c r="F56">
        <v>840.39453172065453</v>
      </c>
      <c r="G56">
        <v>0</v>
      </c>
      <c r="H56">
        <v>7.2159870650706637</v>
      </c>
      <c r="I56">
        <v>0</v>
      </c>
      <c r="J56">
        <v>0</v>
      </c>
      <c r="K56">
        <v>0</v>
      </c>
      <c r="L56">
        <v>71.792807937987988</v>
      </c>
      <c r="M56">
        <v>0</v>
      </c>
      <c r="N56">
        <v>0</v>
      </c>
      <c r="O56">
        <v>0</v>
      </c>
      <c r="P56">
        <v>0</v>
      </c>
      <c r="Q56">
        <v>22.739480000296172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29.31126957932446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15.1445582186611</v>
      </c>
      <c r="AJ56">
        <v>0</v>
      </c>
      <c r="AK56">
        <v>0</v>
      </c>
      <c r="AL56">
        <v>152.86637910657845</v>
      </c>
      <c r="AM56">
        <v>0</v>
      </c>
    </row>
    <row r="57" spans="1:39" x14ac:dyDescent="0.35">
      <c r="A57" t="s">
        <v>64</v>
      </c>
      <c r="B57">
        <v>0</v>
      </c>
      <c r="C57">
        <v>41.27581584201409</v>
      </c>
      <c r="D57">
        <v>23.377412640559502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67.527382284055477</v>
      </c>
      <c r="R57">
        <v>0</v>
      </c>
      <c r="S57">
        <v>0</v>
      </c>
      <c r="T57">
        <v>0</v>
      </c>
      <c r="U57">
        <v>0</v>
      </c>
      <c r="V57">
        <v>0</v>
      </c>
      <c r="W57">
        <v>1.4104156435218451</v>
      </c>
      <c r="X57">
        <v>0</v>
      </c>
      <c r="Y57">
        <v>0</v>
      </c>
      <c r="Z57">
        <v>0</v>
      </c>
      <c r="AA57">
        <v>24.763871337239962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19.114639007081148</v>
      </c>
      <c r="AJ57">
        <v>0</v>
      </c>
      <c r="AK57">
        <v>0</v>
      </c>
      <c r="AL57">
        <v>55.964348486964141</v>
      </c>
      <c r="AM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69F7-AA05-4C4D-9B2B-5C11329BA3F3}">
  <dimension ref="A1:AD19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1" sqref="AE1"/>
    </sheetView>
  </sheetViews>
  <sheetFormatPr baseColWidth="10" defaultRowHeight="14.5" x14ac:dyDescent="0.35"/>
  <sheetData>
    <row r="1" spans="1:30" x14ac:dyDescent="0.35">
      <c r="A1" t="s">
        <v>0</v>
      </c>
      <c r="B1" t="s">
        <v>2207</v>
      </c>
      <c r="C1" t="s">
        <v>2208</v>
      </c>
      <c r="D1" t="s">
        <v>2209</v>
      </c>
      <c r="E1" t="s">
        <v>2210</v>
      </c>
      <c r="F1" t="s">
        <v>2132</v>
      </c>
      <c r="G1" t="s">
        <v>2234</v>
      </c>
      <c r="H1" t="s">
        <v>2212</v>
      </c>
      <c r="I1" t="s">
        <v>2213</v>
      </c>
      <c r="J1" t="s">
        <v>2214</v>
      </c>
      <c r="K1" t="s">
        <v>2133</v>
      </c>
      <c r="L1" t="s">
        <v>2215</v>
      </c>
      <c r="M1" t="s">
        <v>2129</v>
      </c>
      <c r="N1" t="s">
        <v>2216</v>
      </c>
      <c r="O1" t="s">
        <v>2235</v>
      </c>
      <c r="P1" t="s">
        <v>2218</v>
      </c>
      <c r="Q1" t="s">
        <v>2219</v>
      </c>
      <c r="R1" t="s">
        <v>2220</v>
      </c>
      <c r="S1" t="s">
        <v>2221</v>
      </c>
      <c r="T1" t="s">
        <v>2239</v>
      </c>
      <c r="U1" t="s">
        <v>2222</v>
      </c>
      <c r="V1" t="s">
        <v>2223</v>
      </c>
      <c r="W1" t="s">
        <v>2238</v>
      </c>
      <c r="X1" t="s">
        <v>2236</v>
      </c>
      <c r="Y1" t="s">
        <v>2224</v>
      </c>
      <c r="Z1" t="s">
        <v>2226</v>
      </c>
      <c r="AA1" t="s">
        <v>2228</v>
      </c>
      <c r="AB1" t="s">
        <v>2241</v>
      </c>
      <c r="AC1" t="s">
        <v>2229</v>
      </c>
      <c r="AD1" t="s">
        <v>2230</v>
      </c>
    </row>
    <row r="2" spans="1:30" x14ac:dyDescent="0.35">
      <c r="A2">
        <v>19</v>
      </c>
      <c r="B2">
        <v>0</v>
      </c>
      <c r="C2">
        <v>0</v>
      </c>
      <c r="D2">
        <v>0</v>
      </c>
      <c r="E2">
        <v>31.822502956961632</v>
      </c>
      <c r="F2">
        <v>0</v>
      </c>
      <c r="G2">
        <v>5.0916004731138607</v>
      </c>
      <c r="H2">
        <v>0</v>
      </c>
      <c r="I2">
        <v>42.568060905566952</v>
      </c>
      <c r="J2">
        <v>51.701210869189083</v>
      </c>
      <c r="K2">
        <v>0</v>
      </c>
      <c r="L2">
        <v>0</v>
      </c>
      <c r="M2">
        <v>0</v>
      </c>
      <c r="N2">
        <v>0</v>
      </c>
      <c r="O2">
        <v>3.0127813450377876</v>
      </c>
      <c r="P2">
        <v>0</v>
      </c>
      <c r="Q2">
        <v>0</v>
      </c>
      <c r="R2">
        <v>0</v>
      </c>
      <c r="S2">
        <v>0</v>
      </c>
      <c r="T2">
        <v>0</v>
      </c>
      <c r="U2">
        <v>3.0127813450377876</v>
      </c>
      <c r="V2">
        <v>0</v>
      </c>
      <c r="W2">
        <v>0</v>
      </c>
      <c r="X2">
        <v>3.0127813450377876</v>
      </c>
      <c r="Y2">
        <v>1.988906434810102</v>
      </c>
      <c r="Z2">
        <v>0</v>
      </c>
      <c r="AA2">
        <v>0</v>
      </c>
      <c r="AB2">
        <v>0</v>
      </c>
      <c r="AC2">
        <v>5.0916004731138607</v>
      </c>
      <c r="AD2">
        <v>3.0127813450377876</v>
      </c>
    </row>
    <row r="3" spans="1:30" x14ac:dyDescent="0.35">
      <c r="A3">
        <v>35</v>
      </c>
      <c r="B3">
        <v>0</v>
      </c>
      <c r="C3">
        <v>0</v>
      </c>
      <c r="D3">
        <v>0</v>
      </c>
      <c r="E3">
        <v>0</v>
      </c>
      <c r="F3">
        <v>19.766292345952248</v>
      </c>
      <c r="G3">
        <v>2.2629335436061604</v>
      </c>
      <c r="H3">
        <v>0</v>
      </c>
      <c r="I3">
        <v>49.081533237787447</v>
      </c>
      <c r="J3">
        <v>4.207934275300711</v>
      </c>
      <c r="K3">
        <v>0</v>
      </c>
      <c r="L3">
        <v>4.207934275300711</v>
      </c>
      <c r="M3">
        <v>0</v>
      </c>
      <c r="N3">
        <v>15.911251478480816</v>
      </c>
      <c r="O3">
        <v>0</v>
      </c>
      <c r="P3">
        <v>0</v>
      </c>
      <c r="Q3">
        <v>14.59895564900247</v>
      </c>
      <c r="R3">
        <v>7.9556257392404079</v>
      </c>
      <c r="S3">
        <v>0</v>
      </c>
      <c r="T3">
        <v>7.9556257392404079</v>
      </c>
      <c r="U3">
        <v>0</v>
      </c>
      <c r="V3">
        <v>0</v>
      </c>
      <c r="W3">
        <v>1.988906434810102</v>
      </c>
      <c r="X3">
        <v>0</v>
      </c>
      <c r="Y3">
        <v>7.9556257392404079</v>
      </c>
      <c r="Z3">
        <v>0</v>
      </c>
      <c r="AA3">
        <v>0</v>
      </c>
      <c r="AB3">
        <v>0</v>
      </c>
      <c r="AC3">
        <v>0</v>
      </c>
      <c r="AD3">
        <v>7.9556257392404079</v>
      </c>
    </row>
    <row r="4" spans="1:30" x14ac:dyDescent="0.35">
      <c r="A4">
        <v>70</v>
      </c>
      <c r="B4">
        <v>0</v>
      </c>
      <c r="C4">
        <v>0</v>
      </c>
      <c r="D4">
        <v>10.391021373701758</v>
      </c>
      <c r="E4">
        <v>12.988776717127198</v>
      </c>
      <c r="F4">
        <v>1.7617994716656957</v>
      </c>
      <c r="G4">
        <v>0</v>
      </c>
      <c r="H4">
        <v>0</v>
      </c>
      <c r="I4">
        <v>32.650093903338977</v>
      </c>
      <c r="J4">
        <v>0</v>
      </c>
      <c r="K4">
        <v>0</v>
      </c>
      <c r="L4">
        <v>0</v>
      </c>
      <c r="M4">
        <v>0</v>
      </c>
      <c r="N4">
        <v>9.2995347484145725</v>
      </c>
      <c r="O4">
        <v>0</v>
      </c>
      <c r="P4">
        <v>0</v>
      </c>
      <c r="Q4">
        <v>10.391021373701758</v>
      </c>
      <c r="R4">
        <v>0</v>
      </c>
      <c r="S4">
        <v>0</v>
      </c>
      <c r="T4">
        <v>0</v>
      </c>
      <c r="U4">
        <v>6.8056896187261504</v>
      </c>
      <c r="V4">
        <v>0</v>
      </c>
      <c r="W4">
        <v>2.5977553434254395</v>
      </c>
      <c r="X4">
        <v>0</v>
      </c>
      <c r="Y4">
        <v>0</v>
      </c>
      <c r="Z4">
        <v>10.391021373701758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71</v>
      </c>
      <c r="B5">
        <v>0</v>
      </c>
      <c r="C5">
        <v>6.285926510017112</v>
      </c>
      <c r="D5">
        <v>0</v>
      </c>
      <c r="E5">
        <v>0</v>
      </c>
      <c r="F5">
        <v>47.434371149876071</v>
      </c>
      <c r="G5">
        <v>0</v>
      </c>
      <c r="H5">
        <v>0</v>
      </c>
      <c r="I5">
        <v>66.319250720238443</v>
      </c>
      <c r="J5">
        <v>0</v>
      </c>
      <c r="K5">
        <v>0</v>
      </c>
      <c r="L5">
        <v>7.9556257392404079</v>
      </c>
      <c r="M5">
        <v>0</v>
      </c>
      <c r="N5">
        <v>26.652328402472556</v>
      </c>
      <c r="O5">
        <v>0</v>
      </c>
      <c r="P5">
        <v>0</v>
      </c>
      <c r="Q5">
        <v>14.143334647538506</v>
      </c>
      <c r="R5">
        <v>0</v>
      </c>
      <c r="S5">
        <v>26.652328402472556</v>
      </c>
      <c r="T5">
        <v>0</v>
      </c>
      <c r="U5">
        <v>0</v>
      </c>
      <c r="V5">
        <v>14.143334647538506</v>
      </c>
      <c r="W5">
        <v>7.9556257392404079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9.8217601719017384</v>
      </c>
    </row>
    <row r="6" spans="1:30" x14ac:dyDescent="0.35">
      <c r="A6">
        <v>81</v>
      </c>
      <c r="B6">
        <v>0</v>
      </c>
      <c r="C6">
        <v>0</v>
      </c>
      <c r="D6">
        <v>0</v>
      </c>
      <c r="E6">
        <v>10.391021373701758</v>
      </c>
      <c r="F6">
        <v>51.705164690276959</v>
      </c>
      <c r="G6">
        <v>0</v>
      </c>
      <c r="H6">
        <v>0</v>
      </c>
      <c r="I6">
        <v>111.83670650221731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10.391021373701758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179</v>
      </c>
      <c r="B7">
        <v>0</v>
      </c>
      <c r="C7">
        <v>3.5358336618846264</v>
      </c>
      <c r="D7">
        <v>4.207934275300711</v>
      </c>
      <c r="E7">
        <v>4.207934275300711</v>
      </c>
      <c r="F7">
        <v>4.207934275300711</v>
      </c>
      <c r="G7">
        <v>0</v>
      </c>
      <c r="H7">
        <v>4.207934275300711</v>
      </c>
      <c r="I7">
        <v>48.621669889875434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7.7437679371853374</v>
      </c>
      <c r="U7">
        <v>7.7437679371853374</v>
      </c>
      <c r="V7">
        <v>0</v>
      </c>
      <c r="W7">
        <v>0</v>
      </c>
      <c r="X7">
        <v>0</v>
      </c>
      <c r="Y7">
        <v>0</v>
      </c>
      <c r="Z7">
        <v>0</v>
      </c>
      <c r="AA7">
        <v>5.0916004731138607</v>
      </c>
      <c r="AB7">
        <v>0</v>
      </c>
      <c r="AC7">
        <v>0</v>
      </c>
      <c r="AD7">
        <v>0</v>
      </c>
    </row>
    <row r="8" spans="1:30" x14ac:dyDescent="0.35">
      <c r="A8">
        <v>236</v>
      </c>
      <c r="B8">
        <v>0</v>
      </c>
      <c r="C8">
        <v>3.5358336618846264</v>
      </c>
      <c r="D8">
        <v>7.9556257392404079</v>
      </c>
      <c r="E8">
        <v>10.218559282846568</v>
      </c>
      <c r="F8">
        <v>95.247501443034295</v>
      </c>
      <c r="G8">
        <v>0</v>
      </c>
      <c r="H8">
        <v>0</v>
      </c>
      <c r="I8">
        <v>79.529688177511701</v>
      </c>
      <c r="J8">
        <v>17.679168309423133</v>
      </c>
      <c r="K8">
        <v>0</v>
      </c>
      <c r="L8">
        <v>6.285926510017112</v>
      </c>
      <c r="M8">
        <v>0</v>
      </c>
      <c r="N8">
        <v>20.366401892455443</v>
      </c>
      <c r="O8">
        <v>3.5358336618846264</v>
      </c>
      <c r="P8">
        <v>0</v>
      </c>
      <c r="Q8">
        <v>0</v>
      </c>
      <c r="R8">
        <v>0</v>
      </c>
      <c r="S8">
        <v>0</v>
      </c>
      <c r="T8">
        <v>0</v>
      </c>
      <c r="U8">
        <v>2.2629335436061604</v>
      </c>
      <c r="V8">
        <v>0</v>
      </c>
      <c r="W8">
        <v>0</v>
      </c>
      <c r="X8">
        <v>0</v>
      </c>
      <c r="Y8">
        <v>0</v>
      </c>
      <c r="Z8">
        <v>7.9556257392404079</v>
      </c>
      <c r="AA8">
        <v>0</v>
      </c>
      <c r="AB8">
        <v>0</v>
      </c>
      <c r="AC8">
        <v>0</v>
      </c>
      <c r="AD8">
        <v>0</v>
      </c>
    </row>
    <row r="9" spans="1:30" x14ac:dyDescent="0.35">
      <c r="A9">
        <v>249</v>
      </c>
      <c r="B9">
        <v>0</v>
      </c>
      <c r="C9">
        <v>0</v>
      </c>
      <c r="D9">
        <v>0</v>
      </c>
      <c r="E9">
        <v>0</v>
      </c>
      <c r="F9">
        <v>47.407964215393321</v>
      </c>
      <c r="G9">
        <v>0</v>
      </c>
      <c r="H9">
        <v>0</v>
      </c>
      <c r="I9">
        <v>46.461730970138007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5.0916004731138607</v>
      </c>
      <c r="Z9">
        <v>0</v>
      </c>
      <c r="AA9">
        <v>0</v>
      </c>
      <c r="AB9">
        <v>0</v>
      </c>
      <c r="AC9">
        <v>0</v>
      </c>
      <c r="AD9">
        <v>6.285926510017112</v>
      </c>
    </row>
    <row r="10" spans="1:30" x14ac:dyDescent="0.35">
      <c r="A10">
        <v>290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102.21974850057367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>
        <v>351</v>
      </c>
      <c r="B11">
        <v>0</v>
      </c>
      <c r="C11">
        <v>0</v>
      </c>
      <c r="D11">
        <v>0</v>
      </c>
      <c r="E11">
        <v>3.535833661884626</v>
      </c>
      <c r="F11">
        <v>34.269966108855371</v>
      </c>
      <c r="G11">
        <v>0</v>
      </c>
      <c r="H11">
        <v>0</v>
      </c>
      <c r="I11">
        <v>42.374347927007008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10.526427876542618</v>
      </c>
      <c r="R11">
        <v>0</v>
      </c>
      <c r="S11">
        <v>0</v>
      </c>
      <c r="T11">
        <v>3.0127813450377876</v>
      </c>
      <c r="U11">
        <v>0</v>
      </c>
      <c r="V11">
        <v>0</v>
      </c>
      <c r="W11">
        <v>0</v>
      </c>
      <c r="X11">
        <v>5.2976331335503222</v>
      </c>
      <c r="Y11">
        <v>0</v>
      </c>
      <c r="Z11">
        <v>5.0916004731138607</v>
      </c>
      <c r="AA11">
        <v>0</v>
      </c>
      <c r="AB11">
        <v>0</v>
      </c>
      <c r="AC11">
        <v>3.977812869620204</v>
      </c>
      <c r="AD11">
        <v>3.0127813450377876</v>
      </c>
    </row>
    <row r="12" spans="1:30" x14ac:dyDescent="0.35">
      <c r="A12">
        <v>751</v>
      </c>
      <c r="B12">
        <v>1.7617994716656957</v>
      </c>
      <c r="C12">
        <v>2.2629335436061604</v>
      </c>
      <c r="D12">
        <v>0</v>
      </c>
      <c r="E12">
        <v>0</v>
      </c>
      <c r="F12">
        <v>26.253390395934218</v>
      </c>
      <c r="G12">
        <v>0</v>
      </c>
      <c r="H12">
        <v>7.220715620338499</v>
      </c>
      <c r="I12">
        <v>49.767876063942751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2.2629335436061604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11.636099378538802</v>
      </c>
      <c r="Y12">
        <v>0</v>
      </c>
      <c r="Z12">
        <v>0</v>
      </c>
      <c r="AA12">
        <v>0</v>
      </c>
      <c r="AB12">
        <v>0</v>
      </c>
      <c r="AC12">
        <v>2.2629335436061604</v>
      </c>
      <c r="AD12">
        <v>2.2629335436061604</v>
      </c>
    </row>
    <row r="13" spans="1:30" x14ac:dyDescent="0.35">
      <c r="A13">
        <v>1140</v>
      </c>
      <c r="B13">
        <v>0</v>
      </c>
      <c r="C13">
        <v>8.298179760034877</v>
      </c>
      <c r="D13">
        <v>10.072213950253808</v>
      </c>
      <c r="E13">
        <v>6.5363802883691804</v>
      </c>
      <c r="F13">
        <v>1.571481627504278</v>
      </c>
      <c r="G13">
        <v>0</v>
      </c>
      <c r="H13">
        <v>0</v>
      </c>
      <c r="I13">
        <v>27.808316428881955</v>
      </c>
      <c r="J13">
        <v>3.0127813450377876</v>
      </c>
      <c r="K13">
        <v>0</v>
      </c>
      <c r="L13">
        <v>0</v>
      </c>
      <c r="M13">
        <v>0</v>
      </c>
      <c r="N13">
        <v>17.502529771902747</v>
      </c>
      <c r="O13">
        <v>0</v>
      </c>
      <c r="P13">
        <v>1.7617994716656962</v>
      </c>
      <c r="Q13">
        <v>0</v>
      </c>
      <c r="R13">
        <v>0</v>
      </c>
      <c r="S13">
        <v>0</v>
      </c>
      <c r="T13">
        <v>3.0127813450377876</v>
      </c>
      <c r="U13">
        <v>4.7745808167034838</v>
      </c>
      <c r="V13">
        <v>0</v>
      </c>
      <c r="W13">
        <v>0</v>
      </c>
      <c r="X13">
        <v>1.571481627504278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4.7745808167034838</v>
      </c>
    </row>
    <row r="14" spans="1:30" x14ac:dyDescent="0.35">
      <c r="A14">
        <v>1343</v>
      </c>
      <c r="B14">
        <v>0</v>
      </c>
      <c r="C14">
        <v>0</v>
      </c>
      <c r="D14">
        <v>0</v>
      </c>
      <c r="E14">
        <v>0</v>
      </c>
      <c r="F14">
        <v>37.621270162452419</v>
      </c>
      <c r="G14">
        <v>0</v>
      </c>
      <c r="H14">
        <v>0</v>
      </c>
      <c r="I14">
        <v>42.714206487717163</v>
      </c>
      <c r="J14">
        <v>0</v>
      </c>
      <c r="K14">
        <v>0</v>
      </c>
      <c r="L14">
        <v>3.5358336618846264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2.2629335436061604</v>
      </c>
      <c r="U14">
        <v>0</v>
      </c>
      <c r="V14">
        <v>0</v>
      </c>
      <c r="W14">
        <v>0</v>
      </c>
      <c r="X14">
        <v>7.4584442304570393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12.653954917307917</v>
      </c>
    </row>
    <row r="15" spans="1:30" x14ac:dyDescent="0.35">
      <c r="A15">
        <v>1346</v>
      </c>
      <c r="B15">
        <v>2.5977553434254395</v>
      </c>
      <c r="C15">
        <v>3.0408900036352797</v>
      </c>
      <c r="D15">
        <v>1.0519835688251777</v>
      </c>
      <c r="E15">
        <v>1.0519835688251777</v>
      </c>
      <c r="F15">
        <v>1.988906434810102</v>
      </c>
      <c r="G15">
        <v>0</v>
      </c>
      <c r="H15">
        <v>10.391021373701758</v>
      </c>
      <c r="I15">
        <v>26.273847955768108</v>
      </c>
      <c r="J15">
        <v>2.5977553434254395</v>
      </c>
      <c r="K15">
        <v>0</v>
      </c>
      <c r="L15">
        <v>0</v>
      </c>
      <c r="M15">
        <v>0</v>
      </c>
      <c r="N15">
        <v>1.571481627504278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1.571481627504278</v>
      </c>
      <c r="V15">
        <v>0</v>
      </c>
      <c r="W15">
        <v>5.5247400966947282</v>
      </c>
      <c r="X15">
        <v>6.5731694073521671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12.734867071259727</v>
      </c>
    </row>
    <row r="16" spans="1:30" x14ac:dyDescent="0.35">
      <c r="A16">
        <v>1427</v>
      </c>
      <c r="B16">
        <v>0</v>
      </c>
      <c r="C16">
        <v>39.778128696202039</v>
      </c>
      <c r="D16">
        <v>0</v>
      </c>
      <c r="E16">
        <v>0</v>
      </c>
      <c r="F16">
        <v>0</v>
      </c>
      <c r="G16">
        <v>0</v>
      </c>
      <c r="H16">
        <v>0</v>
      </c>
      <c r="I16">
        <v>45.992002080939237</v>
      </c>
      <c r="J16">
        <v>0</v>
      </c>
      <c r="K16">
        <v>14.143334647538506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>
        <v>1490</v>
      </c>
      <c r="B17">
        <v>0</v>
      </c>
      <c r="C17">
        <v>0</v>
      </c>
      <c r="D17">
        <v>6.285926510017112</v>
      </c>
      <c r="E17">
        <v>8.5488600536232724</v>
      </c>
      <c r="F17">
        <v>12.152820845367454</v>
      </c>
      <c r="G17">
        <v>0</v>
      </c>
      <c r="H17">
        <v>0</v>
      </c>
      <c r="I17">
        <v>37.07288297117455</v>
      </c>
      <c r="J17">
        <v>0</v>
      </c>
      <c r="K17">
        <v>0</v>
      </c>
      <c r="L17">
        <v>2.2629335436061604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3.535833661884626</v>
      </c>
      <c r="V17">
        <v>0</v>
      </c>
      <c r="W17">
        <v>0</v>
      </c>
      <c r="X17">
        <v>1.7617994716656957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5.7987672054907868</v>
      </c>
    </row>
    <row r="18" spans="1:30" x14ac:dyDescent="0.35">
      <c r="A18">
        <v>1491</v>
      </c>
      <c r="B18">
        <v>0</v>
      </c>
      <c r="C18">
        <v>4.207934275300711</v>
      </c>
      <c r="D18">
        <v>0</v>
      </c>
      <c r="E18">
        <v>4.207934275300711</v>
      </c>
      <c r="F18">
        <v>14.1593967420865</v>
      </c>
      <c r="G18">
        <v>0</v>
      </c>
      <c r="H18">
        <v>0</v>
      </c>
      <c r="I18">
        <v>39.266666645663065</v>
      </c>
      <c r="J18">
        <v>0</v>
      </c>
      <c r="K18">
        <v>0</v>
      </c>
      <c r="L18">
        <v>9.2995347484145725</v>
      </c>
      <c r="M18">
        <v>6.285926510017112</v>
      </c>
      <c r="N18">
        <v>0</v>
      </c>
      <c r="O18">
        <v>3.0127813450377876</v>
      </c>
      <c r="P18">
        <v>0</v>
      </c>
      <c r="Q18">
        <v>2.2629335436061604</v>
      </c>
      <c r="R18">
        <v>0</v>
      </c>
      <c r="S18">
        <v>0</v>
      </c>
      <c r="T18">
        <v>0</v>
      </c>
      <c r="U18">
        <v>1.988906434810102</v>
      </c>
      <c r="V18">
        <v>0</v>
      </c>
      <c r="W18">
        <v>2.5977553434254395</v>
      </c>
      <c r="X18">
        <v>6.4708678189068713</v>
      </c>
      <c r="Y18">
        <v>0</v>
      </c>
      <c r="Z18">
        <v>0</v>
      </c>
      <c r="AA18">
        <v>0</v>
      </c>
      <c r="AB18">
        <v>0</v>
      </c>
      <c r="AC18">
        <v>3.0127813450377876</v>
      </c>
      <c r="AD18">
        <v>7.6893558165393001</v>
      </c>
    </row>
    <row r="19" spans="1:30" x14ac:dyDescent="0.35">
      <c r="A19">
        <v>1502</v>
      </c>
      <c r="B19">
        <v>0</v>
      </c>
      <c r="C19">
        <v>0</v>
      </c>
      <c r="D19">
        <v>0</v>
      </c>
      <c r="E19">
        <v>10.391021373701758</v>
      </c>
      <c r="F19">
        <v>8.1043818181516478</v>
      </c>
      <c r="G19">
        <v>0</v>
      </c>
      <c r="H19">
        <v>0</v>
      </c>
      <c r="I19">
        <v>35.122852982481298</v>
      </c>
      <c r="J19">
        <v>0</v>
      </c>
      <c r="K19">
        <v>0</v>
      </c>
      <c r="L19">
        <v>3.5358336618846264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6.285926510017112</v>
      </c>
      <c r="Y19">
        <v>0</v>
      </c>
      <c r="Z19">
        <v>0</v>
      </c>
      <c r="AA19">
        <v>0</v>
      </c>
      <c r="AB19">
        <v>20.366401892455443</v>
      </c>
      <c r="AC19">
        <v>0</v>
      </c>
      <c r="AD19">
        <v>2.5977553434254395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A7EC-D3F8-48F1-8626-E277756CD011}">
  <dimension ref="A1:AA29"/>
  <sheetViews>
    <sheetView topLeftCell="I1" zoomScale="70" zoomScaleNormal="70" workbookViewId="0">
      <selection activeCell="B1" sqref="B1:AA1"/>
    </sheetView>
  </sheetViews>
  <sheetFormatPr baseColWidth="10" defaultRowHeight="14.5" x14ac:dyDescent="0.35"/>
  <cols>
    <col min="7" max="7" width="28.81640625" bestFit="1" customWidth="1"/>
    <col min="8" max="8" width="25.26953125" bestFit="1" customWidth="1"/>
    <col min="9" max="9" width="14.81640625" bestFit="1" customWidth="1"/>
    <col min="10" max="10" width="20" bestFit="1" customWidth="1"/>
    <col min="11" max="11" width="13.81640625" bestFit="1" customWidth="1"/>
    <col min="13" max="13" width="14.81640625" bestFit="1" customWidth="1"/>
    <col min="14" max="14" width="15.7265625" bestFit="1" customWidth="1"/>
    <col min="17" max="17" width="21.7265625" bestFit="1" customWidth="1"/>
    <col min="18" max="18" width="44.81640625" bestFit="1" customWidth="1"/>
  </cols>
  <sheetData>
    <row r="1" spans="1:27" x14ac:dyDescent="0.35">
      <c r="A1" t="s">
        <v>0</v>
      </c>
      <c r="B1" t="s">
        <v>2132</v>
      </c>
      <c r="C1" t="s">
        <v>2130</v>
      </c>
      <c r="D1" t="s">
        <v>2127</v>
      </c>
      <c r="E1" t="s">
        <v>2133</v>
      </c>
      <c r="F1" t="s">
        <v>2208</v>
      </c>
      <c r="G1" t="s">
        <v>2216</v>
      </c>
      <c r="H1" t="s">
        <v>2236</v>
      </c>
      <c r="I1" t="s">
        <v>2209</v>
      </c>
      <c r="J1" t="s">
        <v>2222</v>
      </c>
      <c r="K1" t="s">
        <v>2232</v>
      </c>
      <c r="L1" t="s">
        <v>2214</v>
      </c>
      <c r="M1" t="s">
        <v>2210</v>
      </c>
      <c r="N1" t="s">
        <v>2230</v>
      </c>
      <c r="O1" t="s">
        <v>2234</v>
      </c>
      <c r="P1" t="s">
        <v>2224</v>
      </c>
      <c r="Q1" t="s">
        <v>2229</v>
      </c>
      <c r="R1" t="s">
        <v>2239</v>
      </c>
      <c r="S1" t="s">
        <v>2233</v>
      </c>
      <c r="T1" t="s">
        <v>2207</v>
      </c>
      <c r="U1" t="s">
        <v>2223</v>
      </c>
      <c r="V1" t="s">
        <v>2221</v>
      </c>
      <c r="W1" t="s">
        <v>2228</v>
      </c>
      <c r="X1" t="s">
        <v>2238</v>
      </c>
      <c r="Y1" t="s">
        <v>2240</v>
      </c>
      <c r="Z1" t="s">
        <v>2217</v>
      </c>
      <c r="AA1" t="s">
        <v>2235</v>
      </c>
    </row>
    <row r="2" spans="1:27" x14ac:dyDescent="0.35">
      <c r="A2" t="s">
        <v>65</v>
      </c>
      <c r="B2">
        <v>0</v>
      </c>
      <c r="C2">
        <v>0</v>
      </c>
      <c r="D2">
        <v>14.353266466947897</v>
      </c>
      <c r="E2">
        <v>0</v>
      </c>
      <c r="F2">
        <v>0</v>
      </c>
      <c r="G2">
        <v>14.353266466947897</v>
      </c>
      <c r="H2">
        <v>0</v>
      </c>
      <c r="I2">
        <v>36.278812043226338</v>
      </c>
      <c r="J2">
        <v>9.8217601719017402</v>
      </c>
      <c r="K2">
        <v>0</v>
      </c>
      <c r="L2">
        <v>0</v>
      </c>
      <c r="M2">
        <v>4.5315062950461558</v>
      </c>
      <c r="N2">
        <v>12.103785404376705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5.3015415171947753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5.3015415171947753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68</v>
      </c>
      <c r="B4">
        <v>0</v>
      </c>
      <c r="C4">
        <v>0</v>
      </c>
      <c r="D4">
        <v>0</v>
      </c>
      <c r="E4">
        <v>0</v>
      </c>
      <c r="F4">
        <v>5.3015415171947753</v>
      </c>
      <c r="G4">
        <v>20.053971120218012</v>
      </c>
      <c r="H4">
        <v>0</v>
      </c>
      <c r="I4">
        <v>36.924278851012879</v>
      </c>
      <c r="J4">
        <v>10.23221094831627</v>
      </c>
      <c r="K4">
        <v>0</v>
      </c>
      <c r="L4">
        <v>26.299589220629453</v>
      </c>
      <c r="M4">
        <v>4.7074708516215429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202.61724605553604</v>
      </c>
      <c r="H5">
        <v>33.023151421955987</v>
      </c>
      <c r="I5">
        <v>7.2159870650706655</v>
      </c>
      <c r="J5">
        <v>0</v>
      </c>
      <c r="K5">
        <v>0</v>
      </c>
      <c r="L5">
        <v>27.279999363811889</v>
      </c>
      <c r="M5">
        <v>7.2159870650706655</v>
      </c>
      <c r="N5">
        <v>0</v>
      </c>
      <c r="O5">
        <v>4.0589927241022492</v>
      </c>
      <c r="P5">
        <v>0</v>
      </c>
      <c r="Q5">
        <v>3.7838885799003124</v>
      </c>
      <c r="R5">
        <v>0</v>
      </c>
      <c r="S5">
        <v>0</v>
      </c>
      <c r="T5">
        <v>0</v>
      </c>
      <c r="U5">
        <v>0</v>
      </c>
      <c r="V5">
        <v>0</v>
      </c>
      <c r="W5">
        <v>5.7623364340356042</v>
      </c>
      <c r="X5">
        <v>0</v>
      </c>
      <c r="Y5">
        <v>0</v>
      </c>
      <c r="Z5">
        <v>8.8150977720115353</v>
      </c>
      <c r="AA5">
        <v>0</v>
      </c>
    </row>
    <row r="6" spans="1:27" x14ac:dyDescent="0.35">
      <c r="A6" t="s">
        <v>70</v>
      </c>
      <c r="B6">
        <v>0</v>
      </c>
      <c r="C6">
        <v>0</v>
      </c>
      <c r="D6">
        <v>0</v>
      </c>
      <c r="E6">
        <v>0</v>
      </c>
      <c r="F6">
        <v>3.3113946885495982</v>
      </c>
      <c r="G6">
        <v>119.7054325457152</v>
      </c>
      <c r="H6">
        <v>14.438852718445835</v>
      </c>
      <c r="I6">
        <v>6.5748973051573634</v>
      </c>
      <c r="J6">
        <v>0</v>
      </c>
      <c r="K6">
        <v>0</v>
      </c>
      <c r="L6">
        <v>9.8330478122409311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5.0916004731138607</v>
      </c>
      <c r="X6">
        <v>0</v>
      </c>
      <c r="Y6">
        <v>2.8355983922442984</v>
      </c>
      <c r="Z6">
        <v>2.8355983922442984</v>
      </c>
      <c r="AA6">
        <v>0</v>
      </c>
    </row>
    <row r="7" spans="1:27" x14ac:dyDescent="0.35">
      <c r="A7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381.46051140359208</v>
      </c>
      <c r="H7">
        <v>17.534278773291081</v>
      </c>
      <c r="I7">
        <v>0</v>
      </c>
      <c r="J7">
        <v>0</v>
      </c>
      <c r="K7">
        <v>2.9221765800699377</v>
      </c>
      <c r="L7">
        <v>4.0589927241022492</v>
      </c>
      <c r="M7">
        <v>0</v>
      </c>
      <c r="N7">
        <v>0</v>
      </c>
      <c r="O7">
        <v>4.0589927241022492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72</v>
      </c>
      <c r="B8">
        <v>12.505133983717949</v>
      </c>
      <c r="C8">
        <v>0</v>
      </c>
      <c r="D8">
        <v>3.2071053622536287</v>
      </c>
      <c r="E8">
        <v>0</v>
      </c>
      <c r="F8">
        <v>12.413216385143908</v>
      </c>
      <c r="G8">
        <v>309.21385382808882</v>
      </c>
      <c r="H8">
        <v>81.990030690712544</v>
      </c>
      <c r="I8">
        <v>9.2995347484145725</v>
      </c>
      <c r="J8">
        <v>12.505133983717949</v>
      </c>
      <c r="K8">
        <v>0</v>
      </c>
      <c r="L8">
        <v>34.59193003168452</v>
      </c>
      <c r="M8">
        <v>31.391189693743314</v>
      </c>
      <c r="N8">
        <v>14.389629094578181</v>
      </c>
      <c r="O8">
        <v>19.241521679975293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4.8938874212935985</v>
      </c>
      <c r="W8">
        <v>0</v>
      </c>
      <c r="X8">
        <v>3.9178212320051262</v>
      </c>
      <c r="Y8">
        <v>0</v>
      </c>
      <c r="Z8">
        <v>3.656708182356982</v>
      </c>
      <c r="AA8">
        <v>5.0916004731138607</v>
      </c>
    </row>
    <row r="9" spans="1:27" x14ac:dyDescent="0.35">
      <c r="A9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1.9401007746966401</v>
      </c>
      <c r="I9">
        <v>0</v>
      </c>
      <c r="J9">
        <v>0</v>
      </c>
      <c r="K9">
        <v>0</v>
      </c>
      <c r="L9">
        <v>3.0127813450377885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74</v>
      </c>
      <c r="B10">
        <v>0</v>
      </c>
      <c r="C10">
        <v>0</v>
      </c>
      <c r="D10">
        <v>108.12568039679259</v>
      </c>
      <c r="E10">
        <v>0</v>
      </c>
      <c r="F10">
        <v>0</v>
      </c>
      <c r="G10">
        <v>125.21541554663871</v>
      </c>
      <c r="H10">
        <v>22.098960386778909</v>
      </c>
      <c r="I10">
        <v>52.970483620572566</v>
      </c>
      <c r="J10">
        <v>36.646020811782741</v>
      </c>
      <c r="K10">
        <v>0</v>
      </c>
      <c r="L10">
        <v>0</v>
      </c>
      <c r="M10">
        <v>9.8217601719017402</v>
      </c>
      <c r="N10">
        <v>0</v>
      </c>
      <c r="O10">
        <v>0</v>
      </c>
      <c r="P10">
        <v>0</v>
      </c>
      <c r="Q10">
        <v>0</v>
      </c>
      <c r="R10">
        <v>0</v>
      </c>
      <c r="S10">
        <v>22.098960386778909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75</v>
      </c>
      <c r="B11">
        <v>0</v>
      </c>
      <c r="C11">
        <v>0</v>
      </c>
      <c r="D11">
        <v>52.44419530554562</v>
      </c>
      <c r="E11">
        <v>0</v>
      </c>
      <c r="F11">
        <v>263.74883722024845</v>
      </c>
      <c r="G11">
        <v>91.989650876681637</v>
      </c>
      <c r="H11">
        <v>0</v>
      </c>
      <c r="I11">
        <v>154.98832857616648</v>
      </c>
      <c r="J11">
        <v>57.533815901741093</v>
      </c>
      <c r="K11">
        <v>0</v>
      </c>
      <c r="L11">
        <v>0</v>
      </c>
      <c r="M11">
        <v>74.684660929808601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214.02617634999592</v>
      </c>
      <c r="AA11">
        <v>0</v>
      </c>
    </row>
    <row r="12" spans="1:27" x14ac:dyDescent="0.35">
      <c r="A12" t="s">
        <v>76</v>
      </c>
      <c r="B12">
        <v>42.941966508090673</v>
      </c>
      <c r="C12">
        <v>0</v>
      </c>
      <c r="D12">
        <v>0</v>
      </c>
      <c r="E12">
        <v>0</v>
      </c>
      <c r="F12">
        <v>45.108145734927731</v>
      </c>
      <c r="G12">
        <v>508.89463701119547</v>
      </c>
      <c r="H12">
        <v>106.40428726841665</v>
      </c>
      <c r="I12">
        <v>0</v>
      </c>
      <c r="J12">
        <v>9.8217601719017402</v>
      </c>
      <c r="K12">
        <v>0</v>
      </c>
      <c r="L12">
        <v>47.823284568030481</v>
      </c>
      <c r="M12">
        <v>9.8217601719017402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9.8217601719017402</v>
      </c>
      <c r="V12">
        <v>0</v>
      </c>
      <c r="W12">
        <v>0</v>
      </c>
      <c r="X12">
        <v>0</v>
      </c>
      <c r="Y12">
        <v>0</v>
      </c>
      <c r="Z12">
        <v>24.756213950891496</v>
      </c>
      <c r="AA12">
        <v>0</v>
      </c>
    </row>
    <row r="13" spans="1:27" x14ac:dyDescent="0.35">
      <c r="A13" t="s">
        <v>77</v>
      </c>
      <c r="B13">
        <v>0</v>
      </c>
      <c r="C13">
        <v>0</v>
      </c>
      <c r="D13">
        <v>88.61660987326303</v>
      </c>
      <c r="E13">
        <v>0</v>
      </c>
      <c r="F13">
        <v>0</v>
      </c>
      <c r="G13">
        <v>25.329113458546523</v>
      </c>
      <c r="H13">
        <v>23.26484200022708</v>
      </c>
      <c r="I13">
        <v>83.586218328747663</v>
      </c>
      <c r="J13">
        <v>49.830852297021465</v>
      </c>
      <c r="K13">
        <v>0</v>
      </c>
      <c r="L13">
        <v>0</v>
      </c>
      <c r="M13">
        <v>11.581213808138106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78</v>
      </c>
      <c r="B14">
        <v>0</v>
      </c>
      <c r="C14">
        <v>0</v>
      </c>
      <c r="D14">
        <v>10.958093784320846</v>
      </c>
      <c r="E14">
        <v>0</v>
      </c>
      <c r="F14">
        <v>39.287040687606961</v>
      </c>
      <c r="G14">
        <v>225.66378108211018</v>
      </c>
      <c r="H14">
        <v>9.0094217051189869</v>
      </c>
      <c r="I14">
        <v>26.097818635025202</v>
      </c>
      <c r="J14">
        <v>35.393269904600274</v>
      </c>
      <c r="K14">
        <v>0</v>
      </c>
      <c r="L14">
        <v>0</v>
      </c>
      <c r="M14">
        <v>17.050545078692579</v>
      </c>
      <c r="N14">
        <v>3.3113946885495982</v>
      </c>
      <c r="O14">
        <v>0</v>
      </c>
      <c r="P14">
        <v>0</v>
      </c>
      <c r="Q14">
        <v>0</v>
      </c>
      <c r="R14">
        <v>0</v>
      </c>
      <c r="S14">
        <v>0</v>
      </c>
      <c r="T14">
        <v>3.3113946885495982</v>
      </c>
      <c r="U14">
        <v>0</v>
      </c>
      <c r="V14">
        <v>0</v>
      </c>
      <c r="W14">
        <v>0</v>
      </c>
      <c r="X14">
        <v>0</v>
      </c>
      <c r="Y14">
        <v>0</v>
      </c>
      <c r="Z14">
        <v>39.287040687606961</v>
      </c>
      <c r="AA14">
        <v>0</v>
      </c>
    </row>
    <row r="15" spans="1:27" x14ac:dyDescent="0.35">
      <c r="A15" t="s">
        <v>79</v>
      </c>
      <c r="B15">
        <v>0</v>
      </c>
      <c r="C15">
        <v>0</v>
      </c>
      <c r="D15">
        <v>141.48187419150841</v>
      </c>
      <c r="E15">
        <v>0</v>
      </c>
      <c r="F15">
        <v>0</v>
      </c>
      <c r="G15">
        <v>347.94482165202891</v>
      </c>
      <c r="H15">
        <v>0</v>
      </c>
      <c r="I15">
        <v>298.77594337323546</v>
      </c>
      <c r="J15">
        <v>271.16291015962173</v>
      </c>
      <c r="K15">
        <v>0</v>
      </c>
      <c r="L15">
        <v>0</v>
      </c>
      <c r="M15">
        <v>174.23454373359957</v>
      </c>
      <c r="N15">
        <v>22.098960386778909</v>
      </c>
      <c r="O15">
        <v>0</v>
      </c>
      <c r="P15">
        <v>0</v>
      </c>
      <c r="Q15">
        <v>0</v>
      </c>
      <c r="R15">
        <v>0</v>
      </c>
      <c r="S15">
        <v>10.391021373701758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t="s">
        <v>80</v>
      </c>
      <c r="B16">
        <v>0</v>
      </c>
      <c r="C16">
        <v>0</v>
      </c>
      <c r="D16">
        <v>38.271357548598552</v>
      </c>
      <c r="E16">
        <v>0</v>
      </c>
      <c r="F16">
        <v>0</v>
      </c>
      <c r="G16">
        <v>43.398516487987195</v>
      </c>
      <c r="H16">
        <v>52.742395324452168</v>
      </c>
      <c r="I16">
        <v>150.57164124090988</v>
      </c>
      <c r="J16">
        <v>42.955736408099582</v>
      </c>
      <c r="K16">
        <v>0</v>
      </c>
      <c r="L16">
        <v>0</v>
      </c>
      <c r="M16">
        <v>62.878018245041993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24.535700225373994</v>
      </c>
    </row>
    <row r="17" spans="1:27" x14ac:dyDescent="0.35">
      <c r="A17" t="s">
        <v>81</v>
      </c>
      <c r="B17">
        <v>0</v>
      </c>
      <c r="C17">
        <v>0</v>
      </c>
      <c r="D17">
        <v>22.137446654423748</v>
      </c>
      <c r="E17">
        <v>0</v>
      </c>
      <c r="F17">
        <v>0</v>
      </c>
      <c r="G17">
        <v>41.381476842548103</v>
      </c>
      <c r="H17">
        <v>3.4208549268434973</v>
      </c>
      <c r="I17">
        <v>114.64395676423578</v>
      </c>
      <c r="J17">
        <v>83.544370994734138</v>
      </c>
      <c r="K17">
        <v>0</v>
      </c>
      <c r="L17">
        <v>0</v>
      </c>
      <c r="M17">
        <v>12.103785404376705</v>
      </c>
      <c r="N17">
        <v>12.430665217563137</v>
      </c>
      <c r="O17">
        <v>0</v>
      </c>
      <c r="P17">
        <v>0</v>
      </c>
      <c r="Q17">
        <v>0</v>
      </c>
      <c r="R17">
        <v>6.2859265100171129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82</v>
      </c>
      <c r="B18">
        <v>48.726882185401784</v>
      </c>
      <c r="C18">
        <v>0</v>
      </c>
      <c r="D18">
        <v>0</v>
      </c>
      <c r="E18">
        <v>0</v>
      </c>
      <c r="F18">
        <v>28.863948260282662</v>
      </c>
      <c r="G18">
        <v>275.66017097411986</v>
      </c>
      <c r="H18">
        <v>50.091332497008885</v>
      </c>
      <c r="I18">
        <v>1.9401007746966401</v>
      </c>
      <c r="J18">
        <v>16.083435422235144</v>
      </c>
      <c r="K18">
        <v>0</v>
      </c>
      <c r="L18">
        <v>0</v>
      </c>
      <c r="M18">
        <v>66.883984360332633</v>
      </c>
      <c r="N18">
        <v>24.604807965958408</v>
      </c>
      <c r="O18">
        <v>0</v>
      </c>
      <c r="P18">
        <v>0</v>
      </c>
      <c r="Q18">
        <v>16.235970896408997</v>
      </c>
      <c r="R18">
        <v>0</v>
      </c>
      <c r="S18">
        <v>0</v>
      </c>
      <c r="T18">
        <v>0</v>
      </c>
      <c r="U18">
        <v>1.9401007746966401</v>
      </c>
      <c r="V18">
        <v>0</v>
      </c>
      <c r="W18">
        <v>0</v>
      </c>
      <c r="X18">
        <v>0</v>
      </c>
      <c r="Y18">
        <v>9.8217601719017402</v>
      </c>
      <c r="Z18">
        <v>60.29465662714199</v>
      </c>
      <c r="AA18">
        <v>0</v>
      </c>
    </row>
    <row r="19" spans="1:27" x14ac:dyDescent="0.35">
      <c r="A19" t="s">
        <v>83</v>
      </c>
      <c r="B19">
        <v>0</v>
      </c>
      <c r="C19">
        <v>0</v>
      </c>
      <c r="D19">
        <v>0</v>
      </c>
      <c r="E19">
        <v>0</v>
      </c>
      <c r="F19">
        <v>0</v>
      </c>
      <c r="G19">
        <v>380.02239400021659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9.2980286214643204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9.2980286214643204</v>
      </c>
    </row>
    <row r="21" spans="1:27" x14ac:dyDescent="0.35">
      <c r="A21" t="s">
        <v>85</v>
      </c>
      <c r="B21">
        <v>0</v>
      </c>
      <c r="C21">
        <v>0</v>
      </c>
      <c r="D21">
        <v>54.068041202829399</v>
      </c>
      <c r="E21">
        <v>0</v>
      </c>
      <c r="F21">
        <v>0</v>
      </c>
      <c r="G21">
        <v>323.44801552765506</v>
      </c>
      <c r="H21">
        <v>0</v>
      </c>
      <c r="I21">
        <v>340.46270623350028</v>
      </c>
      <c r="J21">
        <v>283.93780358842474</v>
      </c>
      <c r="K21">
        <v>0</v>
      </c>
      <c r="L21">
        <v>0</v>
      </c>
      <c r="M21">
        <v>106.49770813770186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97.605110009597837</v>
      </c>
    </row>
    <row r="22" spans="1:27" x14ac:dyDescent="0.35">
      <c r="A22" t="s">
        <v>86</v>
      </c>
      <c r="B22">
        <v>0</v>
      </c>
      <c r="C22">
        <v>0</v>
      </c>
      <c r="D22">
        <v>58.468256636220609</v>
      </c>
      <c r="E22">
        <v>0</v>
      </c>
      <c r="F22">
        <v>0</v>
      </c>
      <c r="G22">
        <v>52.868584408998181</v>
      </c>
      <c r="H22">
        <v>13.587875131440498</v>
      </c>
      <c r="I22">
        <v>140.83364411748624</v>
      </c>
      <c r="J22">
        <v>72.429126452400638</v>
      </c>
      <c r="K22">
        <v>0</v>
      </c>
      <c r="L22">
        <v>0</v>
      </c>
      <c r="M22">
        <v>16.204685510416059</v>
      </c>
      <c r="N22">
        <v>0</v>
      </c>
      <c r="O22">
        <v>0</v>
      </c>
      <c r="P22">
        <v>0</v>
      </c>
      <c r="Q22">
        <v>12.430665217563137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10.32365336946145</v>
      </c>
    </row>
    <row r="23" spans="1:27" x14ac:dyDescent="0.35">
      <c r="A23" t="s">
        <v>87</v>
      </c>
      <c r="B23">
        <v>0</v>
      </c>
      <c r="C23">
        <v>0</v>
      </c>
      <c r="D23">
        <v>29.576532348802431</v>
      </c>
      <c r="E23">
        <v>2.2629335436061608</v>
      </c>
      <c r="F23">
        <v>95.094769079286678</v>
      </c>
      <c r="G23">
        <v>46.754929384120857</v>
      </c>
      <c r="H23">
        <v>46.564093746319294</v>
      </c>
      <c r="I23">
        <v>113.40300905047039</v>
      </c>
      <c r="J23">
        <v>38.661352490469767</v>
      </c>
      <c r="K23">
        <v>0</v>
      </c>
      <c r="L23">
        <v>48.124768176879599</v>
      </c>
      <c r="M23">
        <v>44.093361718384301</v>
      </c>
      <c r="N23">
        <v>36.69329422588433</v>
      </c>
      <c r="O23">
        <v>28.863948260282662</v>
      </c>
      <c r="P23">
        <v>20.782042747403516</v>
      </c>
      <c r="Q23">
        <v>35.926600966064612</v>
      </c>
      <c r="R23">
        <v>0</v>
      </c>
      <c r="S23">
        <v>0</v>
      </c>
      <c r="T23">
        <v>0</v>
      </c>
      <c r="U23">
        <v>0</v>
      </c>
      <c r="V23">
        <v>0</v>
      </c>
      <c r="W23">
        <v>20.782042747403516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88</v>
      </c>
      <c r="B24">
        <v>0</v>
      </c>
      <c r="C24">
        <v>0</v>
      </c>
      <c r="D24">
        <v>0</v>
      </c>
      <c r="E24">
        <v>0</v>
      </c>
      <c r="F24">
        <v>5.6280429292719791</v>
      </c>
      <c r="G24">
        <v>196.71612370665389</v>
      </c>
      <c r="H24">
        <v>25.898747615014077</v>
      </c>
      <c r="I24">
        <v>15.820492768052404</v>
      </c>
      <c r="J24">
        <v>13.72828350066505</v>
      </c>
      <c r="K24">
        <v>0</v>
      </c>
      <c r="L24">
        <v>27.107915724456941</v>
      </c>
      <c r="M24">
        <v>11.688706320279751</v>
      </c>
      <c r="N24">
        <v>3.3113946885495982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4.6039048378034098</v>
      </c>
      <c r="AA24">
        <v>0</v>
      </c>
    </row>
    <row r="25" spans="1:27" x14ac:dyDescent="0.35">
      <c r="A25" t="s">
        <v>89</v>
      </c>
      <c r="B25">
        <v>0</v>
      </c>
      <c r="C25">
        <v>0</v>
      </c>
      <c r="D25">
        <v>9.2980286214643204</v>
      </c>
      <c r="E25">
        <v>0</v>
      </c>
      <c r="F25">
        <v>0</v>
      </c>
      <c r="G25">
        <v>15.31362464357427</v>
      </c>
      <c r="H25">
        <v>6.0155960221099498</v>
      </c>
      <c r="I25">
        <v>9.2980286214643204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90</v>
      </c>
      <c r="B26">
        <v>0</v>
      </c>
      <c r="C26">
        <v>0</v>
      </c>
      <c r="D26">
        <v>20.366401892455443</v>
      </c>
      <c r="E26">
        <v>0</v>
      </c>
      <c r="F26">
        <v>0</v>
      </c>
      <c r="G26">
        <v>0</v>
      </c>
      <c r="H26">
        <v>0</v>
      </c>
      <c r="I26">
        <v>28.651643578387912</v>
      </c>
      <c r="J26">
        <v>18.829883406486172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92</v>
      </c>
      <c r="B27">
        <v>0</v>
      </c>
      <c r="C27">
        <v>0</v>
      </c>
      <c r="D27">
        <v>4.3652267430674394</v>
      </c>
      <c r="E27">
        <v>0</v>
      </c>
      <c r="F27">
        <v>0</v>
      </c>
      <c r="G27">
        <v>267.64636565018566</v>
      </c>
      <c r="H27">
        <v>0</v>
      </c>
      <c r="I27">
        <v>22.811487982740523</v>
      </c>
      <c r="J27">
        <v>0</v>
      </c>
      <c r="K27">
        <v>0</v>
      </c>
      <c r="L27">
        <v>0</v>
      </c>
      <c r="M27">
        <v>6.0155960221099498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t="s">
        <v>93</v>
      </c>
      <c r="B28">
        <v>36.079935325353325</v>
      </c>
      <c r="C28">
        <v>4.207934275300711</v>
      </c>
      <c r="D28">
        <v>0</v>
      </c>
      <c r="E28">
        <v>0</v>
      </c>
      <c r="F28">
        <v>68.423815619331336</v>
      </c>
      <c r="G28">
        <v>155.21457236155376</v>
      </c>
      <c r="H28">
        <v>27.911900698094271</v>
      </c>
      <c r="I28">
        <v>0</v>
      </c>
      <c r="J28">
        <v>0</v>
      </c>
      <c r="K28">
        <v>0</v>
      </c>
      <c r="L28">
        <v>5.3484764746101909</v>
      </c>
      <c r="M28">
        <v>0</v>
      </c>
      <c r="N28">
        <v>34.879544282392615</v>
      </c>
      <c r="O28">
        <v>0</v>
      </c>
      <c r="P28">
        <v>0</v>
      </c>
      <c r="Q28">
        <v>6.6694895273947701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 t="s">
        <v>94</v>
      </c>
      <c r="B29">
        <v>0</v>
      </c>
      <c r="C29">
        <v>0</v>
      </c>
      <c r="D29">
        <v>18.917922240834475</v>
      </c>
      <c r="E29">
        <v>0</v>
      </c>
      <c r="F29">
        <v>19.260985429610301</v>
      </c>
      <c r="G29">
        <v>67.15225885706073</v>
      </c>
      <c r="H29">
        <v>7.4536548938897527</v>
      </c>
      <c r="I29">
        <v>53.869816709696536</v>
      </c>
      <c r="J29">
        <v>41.829644416312433</v>
      </c>
      <c r="K29">
        <v>0</v>
      </c>
      <c r="L29">
        <v>0</v>
      </c>
      <c r="M29">
        <v>14.822910192614959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7.2159870650706655</v>
      </c>
      <c r="U29">
        <v>0</v>
      </c>
      <c r="V29">
        <v>0</v>
      </c>
      <c r="W29">
        <v>0</v>
      </c>
      <c r="X29">
        <v>0</v>
      </c>
      <c r="Y29">
        <v>11.688706320279751</v>
      </c>
      <c r="Z29">
        <v>0</v>
      </c>
      <c r="AA29">
        <v>3.3113946885495982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General</vt:lpstr>
      <vt:lpstr>Data_univar</vt:lpstr>
      <vt:lpstr>Data_id</vt:lpstr>
      <vt:lpstr>Data_traits</vt:lpstr>
      <vt:lpstr>Tab_dyn</vt:lpstr>
      <vt:lpstr>Data_TreMs_All</vt:lpstr>
      <vt:lpstr>Data_TreMs_Pyr</vt:lpstr>
      <vt:lpstr>Data_TreMs_CVL</vt:lpstr>
      <vt:lpstr>Data_TreMs_Bav</vt:lpstr>
      <vt:lpstr>Data_plotxTreMs_All</vt:lpstr>
      <vt:lpstr>Data_plotxTreMs_Pyr</vt:lpstr>
      <vt:lpstr>Data_plotxTreMs_CVL</vt:lpstr>
      <vt:lpstr>Data_plotxTreMs_Bav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COURS</dc:creator>
  <cp:lastModifiedBy>Jérémy COURS</cp:lastModifiedBy>
  <dcterms:created xsi:type="dcterms:W3CDTF">2021-12-16T09:28:52Z</dcterms:created>
  <dcterms:modified xsi:type="dcterms:W3CDTF">2023-04-08T12:25:28Z</dcterms:modified>
</cp:coreProperties>
</file>