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C1F9FBFB-598F-40AB-9FE4-76881705F31F}" xr6:coauthVersionLast="31" xr6:coauthVersionMax="31" xr10:uidLastSave="{00000000-0000-0000-0000-000000000000}"/>
  <bookViews>
    <workbookView xWindow="0" yWindow="0" windowWidth="22260" windowHeight="12645" xr2:uid="{00000000-000D-0000-FFFF-FFFF00000000}"/>
  </bookViews>
  <sheets>
    <sheet name="Discussion and Legend" sheetId="11" r:id="rId1"/>
    <sheet name="Ecoli" sheetId="1" r:id="rId2"/>
    <sheet name="Letter Recognition" sheetId="2" r:id="rId3"/>
    <sheet name="Yeast" sheetId="3" r:id="rId4"/>
    <sheet name="Iris" sheetId="4" r:id="rId5"/>
    <sheet name="Landsat" sheetId="5" r:id="rId6"/>
    <sheet name="Wine" sheetId="6" r:id="rId7"/>
    <sheet name="Vehicle" sheetId="7" r:id="rId8"/>
    <sheet name="Segmentation" sheetId="8" r:id="rId9"/>
    <sheet name="Ionosphere" sheetId="9" r:id="rId10"/>
    <sheet name="Glass" sheetId="10"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<sst xmlns="http://schemas.openxmlformats.org/spreadsheetml/2006/main" count="34" uniqueCount="8">
  <si>
    <t>Calinski - Harabasz Index</t>
  </si>
  <si>
    <t>Silhouette Width Index</t>
  </si>
  <si>
    <t>Davies-Bouldin Index</t>
  </si>
  <si>
    <t>Calinski-Harabaz Index</t>
  </si>
  <si>
    <t>These are the objective "best" values, as determined by the algorithms.</t>
  </si>
  <si>
    <t xml:space="preserve">These are the "true" best values based on the known K value for each data set. </t>
  </si>
  <si>
    <t xml:space="preserve">These are "2nd best" values, or values that might pass with more introspection into the data. </t>
  </si>
  <si>
    <t xml:space="preserve">Overall, these indices did not perform very well. Silhouette did best on smaller datasets, where Calinski-Harabasz and Davies-Bouldin did better on medium sized datasets. On the larger ones, they all tended to fall apart, especially as the K value got higher. The best results were obtained with the glass dataset, as Silhouette was able to correctly place the correct number of clusters, and the other two were ball-park (1 to 2 K away). With anything, it is beneficial to graph the data once complete and provide human insight into the correct values, which are often much closer than those that are picked by the algortihm.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</si>
</sst>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1" fontId="0" fillId="0" borderId="0" xfId="0" applyNumberFormat="1"/>
    <xf numFmtId="0" fontId="0" fillId="2" borderId="0" xfId="0" applyFill="1"/>
    <xf numFmtId="0" fontId="0" fillId="3" borderId="0" xfId="0" applyFill="1"/>
    <xf numFmtId="0" fontId="0" fillId="0" borderId="0" xfId="0" applyFill="1"/>
    <xf numFmtId="0" fontId="1" fillId="4" borderId="0" xfId="0" applyFont="1" applyFill="1"/>
    <xf numFmtId="0" fontId="0" fillId="5" borderId="0" xfId="0" applyFill="1"/>
    <xf numFmtId="0" fontId="0" fillId="4" borderId="0" xfId="0" applyFill="1"/>
    <xf numFmtId="11" fontId="0" fillId="3" borderId="0" xfId="0" applyNumberFormat="1" applyFill="1"/>
    <xf numFmtId="11" fontId="0" fillId="5" borderId="0" xfId="0" applyNumberForma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Ecoli!$A$2</c:f>
              <c:strCache>
                <c:ptCount val="1"/>
                <c:pt idx="0">
                  <c:v>Silhouette Width Index</c:v>
                </c:pt>
              </c:strCache>
            </c:strRef>
          </c:tx>
          <c:spPr>
            <a:ln w="28575" cap="rnd">
              <a:solidFill>
                <a:schemeClr val="accent1"/>
              </a:solidFill>
              <a:round/>
            </a:ln>
            <a:effectLst/>
          </c:spPr>
          <c:marker>
            <c:symbol val="none"/>
          </c:marker>
          <c:cat>
            <c:numRef>
              <c:f>Ecoli!$B$1:$K$1</c:f>
              <c:numCache>
                <c:formatCode>General</c:formatCode>
                <c:ptCount val="10"/>
                <c:pt idx="0">
                  <c:v>2</c:v>
                </c:pt>
                <c:pt idx="1">
                  <c:v>3</c:v>
                </c:pt>
                <c:pt idx="2">
                  <c:v>4</c:v>
                </c:pt>
                <c:pt idx="3">
                  <c:v>5</c:v>
                </c:pt>
                <c:pt idx="4">
                  <c:v>6</c:v>
                </c:pt>
                <c:pt idx="5">
                  <c:v>7</c:v>
                </c:pt>
                <c:pt idx="6">
                  <c:v>8</c:v>
                </c:pt>
                <c:pt idx="7">
                  <c:v>9</c:v>
                </c:pt>
                <c:pt idx="8">
                  <c:v>10</c:v>
                </c:pt>
                <c:pt idx="9">
                  <c:v>11</c:v>
                </c:pt>
              </c:numCache>
            </c:numRef>
          </c:cat>
          <c:val>
            <c:numRef>
              <c:f>Ecoli!$B$2:$K$2</c:f>
              <c:numCache>
                <c:formatCode>General</c:formatCode>
                <c:ptCount val="10"/>
                <c:pt idx="0">
                  <c:v>0.74065081667724098</c:v>
                </c:pt>
                <c:pt idx="1">
                  <c:v>0.72631993988171994</c:v>
                </c:pt>
                <c:pt idx="2">
                  <c:v>0.823625753274002</c:v>
                </c:pt>
                <c:pt idx="3">
                  <c:v>0.87855523917616596</c:v>
                </c:pt>
                <c:pt idx="4">
                  <c:v>0.802016731564687</c:v>
                </c:pt>
                <c:pt idx="5">
                  <c:v>0.89640518025277005</c:v>
                </c:pt>
                <c:pt idx="6">
                  <c:v>0.91260692853123104</c:v>
                </c:pt>
                <c:pt idx="7">
                  <c:v>0.76855614384875004</c:v>
                </c:pt>
                <c:pt idx="8">
                  <c:v>0.77603608645057398</c:v>
                </c:pt>
                <c:pt idx="9">
                  <c:v>0.92841381132979095</c:v>
                </c:pt>
              </c:numCache>
            </c:numRef>
          </c:val>
          <c:smooth val="0"/>
          <c:extLst>
            <c:ext xmlns:c16="http://schemas.microsoft.com/office/drawing/2014/chart" uri="{C3380CC4-5D6E-409C-BE32-E72D297353CC}">
              <c16:uniqueId val="{00000000-9456-4E1C-B9BD-ADD75B0248EE}"/>
            </c:ext>
          </c:extLst>
        </c:ser>
        <c:dLbls>
          <c:showLegendKey val="0"/>
          <c:showVal val="0"/>
          <c:showCatName val="0"/>
          <c:showSerName val="0"/>
          <c:showPercent val="0"/>
          <c:showBubbleSize val="0"/>
        </c:dLbls>
        <c:smooth val="0"/>
        <c:axId val="648487800"/>
        <c:axId val="648488128"/>
      </c:lineChart>
      <c:catAx>
        <c:axId val="64848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8128"/>
        <c:crosses val="autoZero"/>
        <c:auto val="1"/>
        <c:lblAlgn val="ctr"/>
        <c:lblOffset val="100"/>
        <c:noMultiLvlLbl val="0"/>
      </c:catAx>
      <c:valAx>
        <c:axId val="6484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7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Iris!$A$2</c:f>
              <c:strCache>
                <c:ptCount val="1"/>
                <c:pt idx="0">
                  <c:v>Silhouette Width Index</c:v>
                </c:pt>
              </c:strCache>
            </c:strRef>
          </c:tx>
          <c:spPr>
            <a:ln w="28575" cap="rnd">
              <a:solidFill>
                <a:schemeClr val="accent1"/>
              </a:solidFill>
              <a:round/>
            </a:ln>
            <a:effectLst/>
          </c:spPr>
          <c:marker>
            <c:symbol val="none"/>
          </c:marker>
          <c:val>
            <c:numRef>
              <c:f>Iris!$B$2:$I$2</c:f>
              <c:numCache>
                <c:formatCode>General</c:formatCode>
                <c:ptCount val="8"/>
                <c:pt idx="0">
                  <c:v>0.81208909220734904</c:v>
                </c:pt>
                <c:pt idx="1">
                  <c:v>0.80415178452410696</c:v>
                </c:pt>
                <c:pt idx="2">
                  <c:v>0.79075479676111304</c:v>
                </c:pt>
                <c:pt idx="3">
                  <c:v>0.81187895184931902</c:v>
                </c:pt>
                <c:pt idx="4">
                  <c:v>0.81653048602586997</c:v>
                </c:pt>
                <c:pt idx="5">
                  <c:v>0.87993107092237</c:v>
                </c:pt>
                <c:pt idx="6">
                  <c:v>0.86556406969977995</c:v>
                </c:pt>
                <c:pt idx="7">
                  <c:v>0.84056019907184598</c:v>
                </c:pt>
              </c:numCache>
            </c:numRef>
          </c:val>
          <c:smooth val="0"/>
          <c:extLst>
            <c:ext xmlns:c16="http://schemas.microsoft.com/office/drawing/2014/chart" uri="{C3380CC4-5D6E-409C-BE32-E72D297353CC}">
              <c16:uniqueId val="{00000000-D3A7-425F-B608-E3EADF80BF2A}"/>
            </c:ext>
          </c:extLst>
        </c:ser>
        <c:dLbls>
          <c:showLegendKey val="0"/>
          <c:showVal val="0"/>
          <c:showCatName val="0"/>
          <c:showSerName val="0"/>
          <c:showPercent val="0"/>
          <c:showBubbleSize val="0"/>
        </c:dLbls>
        <c:smooth val="0"/>
        <c:axId val="705097656"/>
        <c:axId val="705090768"/>
      </c:lineChart>
      <c:catAx>
        <c:axId val="705097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90768"/>
        <c:crosses val="autoZero"/>
        <c:auto val="1"/>
        <c:lblAlgn val="ctr"/>
        <c:lblOffset val="100"/>
        <c:noMultiLvlLbl val="0"/>
      </c:catAx>
      <c:valAx>
        <c:axId val="70509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97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Iris!$A$3</c:f>
              <c:strCache>
                <c:ptCount val="1"/>
                <c:pt idx="0">
                  <c:v>Calinski - Harabasz Index</c:v>
                </c:pt>
              </c:strCache>
            </c:strRef>
          </c:tx>
          <c:spPr>
            <a:ln w="28575" cap="rnd">
              <a:solidFill>
                <a:schemeClr val="accent1"/>
              </a:solidFill>
              <a:round/>
            </a:ln>
            <a:effectLst/>
          </c:spPr>
          <c:marker>
            <c:symbol val="none"/>
          </c:marker>
          <c:val>
            <c:numRef>
              <c:f>Iris!$B$3:$I$3</c:f>
              <c:numCache>
                <c:formatCode>General</c:formatCode>
                <c:ptCount val="8"/>
                <c:pt idx="0">
                  <c:v>398.661250399582</c:v>
                </c:pt>
                <c:pt idx="1">
                  <c:v>359.22130913530299</c:v>
                </c:pt>
                <c:pt idx="2">
                  <c:v>319.542801676625</c:v>
                </c:pt>
                <c:pt idx="3">
                  <c:v>299.158124557316</c:v>
                </c:pt>
                <c:pt idx="4">
                  <c:v>297.515434351191</c:v>
                </c:pt>
                <c:pt idx="5">
                  <c:v>263.266786954314</c:v>
                </c:pt>
                <c:pt idx="6">
                  <c:v>264.73619860733601</c:v>
                </c:pt>
                <c:pt idx="7">
                  <c:v>248.28484414460999</c:v>
                </c:pt>
              </c:numCache>
            </c:numRef>
          </c:val>
          <c:smooth val="0"/>
          <c:extLst>
            <c:ext xmlns:c16="http://schemas.microsoft.com/office/drawing/2014/chart" uri="{C3380CC4-5D6E-409C-BE32-E72D297353CC}">
              <c16:uniqueId val="{00000000-D21A-4025-B2AC-BA79C88AC8C7}"/>
            </c:ext>
          </c:extLst>
        </c:ser>
        <c:dLbls>
          <c:showLegendKey val="0"/>
          <c:showVal val="0"/>
          <c:showCatName val="0"/>
          <c:showSerName val="0"/>
          <c:showPercent val="0"/>
          <c:showBubbleSize val="0"/>
        </c:dLbls>
        <c:smooth val="0"/>
        <c:axId val="713701968"/>
        <c:axId val="713703936"/>
      </c:lineChart>
      <c:catAx>
        <c:axId val="713701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03936"/>
        <c:crosses val="autoZero"/>
        <c:auto val="1"/>
        <c:lblAlgn val="ctr"/>
        <c:lblOffset val="100"/>
        <c:noMultiLvlLbl val="0"/>
      </c:catAx>
      <c:valAx>
        <c:axId val="7137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Iris!$A$4</c:f>
              <c:strCache>
                <c:ptCount val="1"/>
                <c:pt idx="0">
                  <c:v>Davies-Bouldin Index</c:v>
                </c:pt>
              </c:strCache>
            </c:strRef>
          </c:tx>
          <c:spPr>
            <a:ln w="28575" cap="rnd">
              <a:solidFill>
                <a:schemeClr val="accent1"/>
              </a:solidFill>
              <a:round/>
            </a:ln>
            <a:effectLst/>
          </c:spPr>
          <c:marker>
            <c:symbol val="none"/>
          </c:marker>
          <c:val>
            <c:numRef>
              <c:f>Iris!$B$4:$I$4</c:f>
              <c:numCache>
                <c:formatCode>General</c:formatCode>
                <c:ptCount val="8"/>
                <c:pt idx="0">
                  <c:v>2.6204359072757601E-3</c:v>
                </c:pt>
                <c:pt idx="1">
                  <c:v>1.6518514851990702E-2</c:v>
                </c:pt>
                <c:pt idx="2">
                  <c:v>2.17902383630557E-2</c:v>
                </c:pt>
                <c:pt idx="3">
                  <c:v>3.2857241013473003E-2</c:v>
                </c:pt>
                <c:pt idx="4">
                  <c:v>3.6690710421000299E-2</c:v>
                </c:pt>
                <c:pt idx="5">
                  <c:v>6.1195876301239203E-2</c:v>
                </c:pt>
                <c:pt idx="6">
                  <c:v>7.1044993717679597E-2</c:v>
                </c:pt>
                <c:pt idx="7">
                  <c:v>0.125999631748694</c:v>
                </c:pt>
              </c:numCache>
            </c:numRef>
          </c:val>
          <c:smooth val="0"/>
          <c:extLst>
            <c:ext xmlns:c16="http://schemas.microsoft.com/office/drawing/2014/chart" uri="{C3380CC4-5D6E-409C-BE32-E72D297353CC}">
              <c16:uniqueId val="{00000000-82AF-47DB-87EE-3B337509196C}"/>
            </c:ext>
          </c:extLst>
        </c:ser>
        <c:dLbls>
          <c:showLegendKey val="0"/>
          <c:showVal val="0"/>
          <c:showCatName val="0"/>
          <c:showSerName val="0"/>
          <c:showPercent val="0"/>
          <c:showBubbleSize val="0"/>
        </c:dLbls>
        <c:smooth val="0"/>
        <c:axId val="711904032"/>
        <c:axId val="711906328"/>
      </c:lineChart>
      <c:catAx>
        <c:axId val="711904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06328"/>
        <c:crosses val="autoZero"/>
        <c:auto val="1"/>
        <c:lblAlgn val="ctr"/>
        <c:lblOffset val="100"/>
        <c:noMultiLvlLbl val="0"/>
      </c:catAx>
      <c:valAx>
        <c:axId val="71190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Landsat!$A$2</c:f>
              <c:strCache>
                <c:ptCount val="1"/>
                <c:pt idx="0">
                  <c:v>Silhouette Width Index</c:v>
                </c:pt>
              </c:strCache>
            </c:strRef>
          </c:tx>
          <c:spPr>
            <a:ln w="28575" cap="rnd">
              <a:solidFill>
                <a:schemeClr val="accent1"/>
              </a:solidFill>
              <a:round/>
            </a:ln>
            <a:effectLst/>
          </c:spPr>
          <c:marker>
            <c:symbol val="none"/>
          </c:marker>
          <c:val>
            <c:numRef>
              <c:f>Landsat!$B$2:$BC$2</c:f>
              <c:numCache>
                <c:formatCode>General</c:formatCode>
                <c:ptCount val="54"/>
                <c:pt idx="0">
                  <c:v>0.67670067313899995</c:v>
                </c:pt>
                <c:pt idx="1">
                  <c:v>0.72291122190000001</c:v>
                </c:pt>
                <c:pt idx="2">
                  <c:v>0.66355198810600002</c:v>
                </c:pt>
                <c:pt idx="3">
                  <c:v>0.79107683360600001</c:v>
                </c:pt>
                <c:pt idx="4">
                  <c:v>0.84322843490400001</c:v>
                </c:pt>
                <c:pt idx="5">
                  <c:v>0.87297917858200003</c:v>
                </c:pt>
                <c:pt idx="6">
                  <c:v>0.86325002487500002</c:v>
                </c:pt>
                <c:pt idx="7">
                  <c:v>0.89551864538600001</c:v>
                </c:pt>
                <c:pt idx="8">
                  <c:v>0.85870341719800003</c:v>
                </c:pt>
                <c:pt idx="9">
                  <c:v>0.89091546415400003</c:v>
                </c:pt>
                <c:pt idx="10">
                  <c:v>0.87085136950700004</c:v>
                </c:pt>
                <c:pt idx="11">
                  <c:v>0.87215194155800002</c:v>
                </c:pt>
                <c:pt idx="12">
                  <c:v>0.86806953092299999</c:v>
                </c:pt>
                <c:pt idx="13">
                  <c:v>0.87797079842199999</c:v>
                </c:pt>
                <c:pt idx="14">
                  <c:v>0.87626528183600005</c:v>
                </c:pt>
                <c:pt idx="15">
                  <c:v>0.90564733493100003</c:v>
                </c:pt>
                <c:pt idx="16">
                  <c:v>0.88575373536299995</c:v>
                </c:pt>
                <c:pt idx="17">
                  <c:v>0.89723088419100006</c:v>
                </c:pt>
                <c:pt idx="18">
                  <c:v>0.90868603300899997</c:v>
                </c:pt>
                <c:pt idx="19">
                  <c:v>0.887011923782</c:v>
                </c:pt>
                <c:pt idx="20">
                  <c:v>0.87265416654700001</c:v>
                </c:pt>
                <c:pt idx="21">
                  <c:v>0.91104081025399997</c:v>
                </c:pt>
                <c:pt idx="22">
                  <c:v>0.88780920157300003</c:v>
                </c:pt>
                <c:pt idx="23">
                  <c:v>0.91438984788800004</c:v>
                </c:pt>
                <c:pt idx="24">
                  <c:v>0.90519170880499999</c:v>
                </c:pt>
                <c:pt idx="25">
                  <c:v>0.91442224722999998</c:v>
                </c:pt>
                <c:pt idx="26">
                  <c:v>0.90567793055000001</c:v>
                </c:pt>
                <c:pt idx="27">
                  <c:v>0.895726954538</c:v>
                </c:pt>
                <c:pt idx="28">
                  <c:v>0.91556100331599999</c:v>
                </c:pt>
                <c:pt idx="29">
                  <c:v>0.88839666492000002</c:v>
                </c:pt>
                <c:pt idx="30">
                  <c:v>0.89173369823699999</c:v>
                </c:pt>
                <c:pt idx="31">
                  <c:v>0.90852731392899999</c:v>
                </c:pt>
                <c:pt idx="32">
                  <c:v>0.88051339539999995</c:v>
                </c:pt>
                <c:pt idx="33">
                  <c:v>0.91316227217400003</c:v>
                </c:pt>
                <c:pt idx="34">
                  <c:v>0.91822436974900001</c:v>
                </c:pt>
                <c:pt idx="35">
                  <c:v>0.91106046373299998</c:v>
                </c:pt>
                <c:pt idx="36">
                  <c:v>0.92191844180299998</c:v>
                </c:pt>
                <c:pt idx="37">
                  <c:v>0.92036646281599999</c:v>
                </c:pt>
                <c:pt idx="38">
                  <c:v>0.91523025968299998</c:v>
                </c:pt>
                <c:pt idx="39">
                  <c:v>0.92302094621099995</c:v>
                </c:pt>
                <c:pt idx="40">
                  <c:v>0.91489662645900005</c:v>
                </c:pt>
                <c:pt idx="41">
                  <c:v>0.91235169021499996</c:v>
                </c:pt>
                <c:pt idx="42">
                  <c:v>0.91258138533400002</c:v>
                </c:pt>
                <c:pt idx="43">
                  <c:v>0.92903389897699995</c:v>
                </c:pt>
                <c:pt idx="44">
                  <c:v>0.91656786985799998</c:v>
                </c:pt>
                <c:pt idx="45">
                  <c:v>0.92400434135800003</c:v>
                </c:pt>
                <c:pt idx="46">
                  <c:v>0.91924723785600004</c:v>
                </c:pt>
                <c:pt idx="47">
                  <c:v>0.91769329440500003</c:v>
                </c:pt>
                <c:pt idx="48">
                  <c:v>0.92998638525400001</c:v>
                </c:pt>
                <c:pt idx="49">
                  <c:v>0.90945445855899998</c:v>
                </c:pt>
                <c:pt idx="50">
                  <c:v>0.93099715911100001</c:v>
                </c:pt>
                <c:pt idx="51">
                  <c:v>0.93578160084200002</c:v>
                </c:pt>
                <c:pt idx="52">
                  <c:v>0.93121696962400002</c:v>
                </c:pt>
                <c:pt idx="53">
                  <c:v>0.93067460880999997</c:v>
                </c:pt>
              </c:numCache>
            </c:numRef>
          </c:val>
          <c:smooth val="0"/>
          <c:extLst>
            <c:ext xmlns:c16="http://schemas.microsoft.com/office/drawing/2014/chart" uri="{C3380CC4-5D6E-409C-BE32-E72D297353CC}">
              <c16:uniqueId val="{00000000-2315-496E-BE81-710F050B3E55}"/>
            </c:ext>
          </c:extLst>
        </c:ser>
        <c:dLbls>
          <c:showLegendKey val="0"/>
          <c:showVal val="0"/>
          <c:showCatName val="0"/>
          <c:showSerName val="0"/>
          <c:showPercent val="0"/>
          <c:showBubbleSize val="0"/>
        </c:dLbls>
        <c:smooth val="0"/>
        <c:axId val="705091424"/>
        <c:axId val="705092408"/>
      </c:lineChart>
      <c:catAx>
        <c:axId val="705091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92408"/>
        <c:crosses val="autoZero"/>
        <c:auto val="1"/>
        <c:lblAlgn val="ctr"/>
        <c:lblOffset val="100"/>
        <c:noMultiLvlLbl val="0"/>
      </c:catAx>
      <c:valAx>
        <c:axId val="7050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9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Landsat!$A$3</c:f>
              <c:strCache>
                <c:ptCount val="1"/>
                <c:pt idx="0">
                  <c:v>Calinski - Harabasz Index</c:v>
                </c:pt>
              </c:strCache>
            </c:strRef>
          </c:tx>
          <c:spPr>
            <a:ln w="28575" cap="rnd">
              <a:solidFill>
                <a:schemeClr val="accent1"/>
              </a:solidFill>
              <a:round/>
            </a:ln>
            <a:effectLst/>
          </c:spPr>
          <c:marker>
            <c:symbol val="none"/>
          </c:marker>
          <c:val>
            <c:numRef>
              <c:f>Landsat!$B$3:$BC$3</c:f>
              <c:numCache>
                <c:formatCode>General</c:formatCode>
                <c:ptCount val="54"/>
                <c:pt idx="0">
                  <c:v>8128.7271285699999</c:v>
                </c:pt>
                <c:pt idx="1">
                  <c:v>7684.4818196699998</c:v>
                </c:pt>
                <c:pt idx="2">
                  <c:v>6038.1109728800002</c:v>
                </c:pt>
                <c:pt idx="3">
                  <c:v>5721.2165773699999</c:v>
                </c:pt>
                <c:pt idx="4">
                  <c:v>5404.16304442</c:v>
                </c:pt>
                <c:pt idx="5">
                  <c:v>5163.91068679</c:v>
                </c:pt>
                <c:pt idx="6">
                  <c:v>4976.7059997099996</c:v>
                </c:pt>
                <c:pt idx="7">
                  <c:v>4759.3300795100004</c:v>
                </c:pt>
                <c:pt idx="8">
                  <c:v>4529.7506530199998</c:v>
                </c:pt>
                <c:pt idx="9">
                  <c:v>4385.7326874099999</c:v>
                </c:pt>
                <c:pt idx="10">
                  <c:v>4201.9598831000003</c:v>
                </c:pt>
                <c:pt idx="11">
                  <c:v>4010.6293653299999</c:v>
                </c:pt>
                <c:pt idx="12">
                  <c:v>3774.8224946400001</c:v>
                </c:pt>
                <c:pt idx="13">
                  <c:v>3764.78487847</c:v>
                </c:pt>
                <c:pt idx="14">
                  <c:v>3601.66453839</c:v>
                </c:pt>
                <c:pt idx="15">
                  <c:v>3400.7876940199999</c:v>
                </c:pt>
                <c:pt idx="16">
                  <c:v>3217.6432724299998</c:v>
                </c:pt>
                <c:pt idx="17">
                  <c:v>3199.7158542799998</c:v>
                </c:pt>
                <c:pt idx="18">
                  <c:v>3088.82402112</c:v>
                </c:pt>
                <c:pt idx="19">
                  <c:v>3010.9555669000001</c:v>
                </c:pt>
                <c:pt idx="20">
                  <c:v>2869.3489402099999</c:v>
                </c:pt>
                <c:pt idx="21">
                  <c:v>2806.6855817000001</c:v>
                </c:pt>
                <c:pt idx="22">
                  <c:v>2698.7084727900001</c:v>
                </c:pt>
                <c:pt idx="23">
                  <c:v>2622.1892734899998</c:v>
                </c:pt>
                <c:pt idx="24">
                  <c:v>2593.0720191</c:v>
                </c:pt>
                <c:pt idx="25">
                  <c:v>2523.2610049099999</c:v>
                </c:pt>
                <c:pt idx="26">
                  <c:v>2425.2888782499999</c:v>
                </c:pt>
                <c:pt idx="27">
                  <c:v>2355.7820021299999</c:v>
                </c:pt>
                <c:pt idx="28">
                  <c:v>2350.7740112800002</c:v>
                </c:pt>
                <c:pt idx="29">
                  <c:v>2307.0621820000001</c:v>
                </c:pt>
                <c:pt idx="30">
                  <c:v>2261.4062244299998</c:v>
                </c:pt>
                <c:pt idx="31">
                  <c:v>2183.2155970200001</c:v>
                </c:pt>
                <c:pt idx="32">
                  <c:v>2135.2389083899998</c:v>
                </c:pt>
                <c:pt idx="33">
                  <c:v>2102.5921511699999</c:v>
                </c:pt>
                <c:pt idx="34">
                  <c:v>2102.1410263299999</c:v>
                </c:pt>
                <c:pt idx="35">
                  <c:v>2040.3080982399999</c:v>
                </c:pt>
                <c:pt idx="36">
                  <c:v>1954.9085148500001</c:v>
                </c:pt>
                <c:pt idx="37">
                  <c:v>1975.2845542099999</c:v>
                </c:pt>
                <c:pt idx="38">
                  <c:v>1919.4408005499999</c:v>
                </c:pt>
                <c:pt idx="39">
                  <c:v>1904.9303096900001</c:v>
                </c:pt>
                <c:pt idx="40">
                  <c:v>1867.4430080300001</c:v>
                </c:pt>
                <c:pt idx="41">
                  <c:v>1840.9040202599999</c:v>
                </c:pt>
                <c:pt idx="42">
                  <c:v>1839.3309907800001</c:v>
                </c:pt>
                <c:pt idx="43">
                  <c:v>1766.4002561100001</c:v>
                </c:pt>
                <c:pt idx="44">
                  <c:v>1738.51652917</c:v>
                </c:pt>
                <c:pt idx="45">
                  <c:v>1731.021956</c:v>
                </c:pt>
                <c:pt idx="46">
                  <c:v>1703.15708354</c:v>
                </c:pt>
                <c:pt idx="47">
                  <c:v>1707.3525650199999</c:v>
                </c:pt>
                <c:pt idx="48">
                  <c:v>1644.94204221</c:v>
                </c:pt>
                <c:pt idx="49">
                  <c:v>1654.3563792099999</c:v>
                </c:pt>
                <c:pt idx="50">
                  <c:v>1619.8264673000001</c:v>
                </c:pt>
                <c:pt idx="51">
                  <c:v>1606.3502728599999</c:v>
                </c:pt>
                <c:pt idx="52">
                  <c:v>1582.6399247500001</c:v>
                </c:pt>
                <c:pt idx="53">
                  <c:v>1546.1253693599999</c:v>
                </c:pt>
              </c:numCache>
            </c:numRef>
          </c:val>
          <c:smooth val="0"/>
          <c:extLst>
            <c:ext xmlns:c16="http://schemas.microsoft.com/office/drawing/2014/chart" uri="{C3380CC4-5D6E-409C-BE32-E72D297353CC}">
              <c16:uniqueId val="{00000000-CC19-427B-B66D-DF292DC4384A}"/>
            </c:ext>
          </c:extLst>
        </c:ser>
        <c:dLbls>
          <c:showLegendKey val="0"/>
          <c:showVal val="0"/>
          <c:showCatName val="0"/>
          <c:showSerName val="0"/>
          <c:showPercent val="0"/>
          <c:showBubbleSize val="0"/>
        </c:dLbls>
        <c:smooth val="0"/>
        <c:axId val="776105480"/>
        <c:axId val="776105808"/>
      </c:lineChart>
      <c:catAx>
        <c:axId val="776105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05808"/>
        <c:crosses val="autoZero"/>
        <c:auto val="1"/>
        <c:lblAlgn val="ctr"/>
        <c:lblOffset val="100"/>
        <c:noMultiLvlLbl val="0"/>
      </c:catAx>
      <c:valAx>
        <c:axId val="77610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0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Landsat!$A$4</c:f>
              <c:strCache>
                <c:ptCount val="1"/>
                <c:pt idx="0">
                  <c:v>Davies-Bouldin Index</c:v>
                </c:pt>
              </c:strCache>
            </c:strRef>
          </c:tx>
          <c:spPr>
            <a:ln w="28575" cap="rnd">
              <a:solidFill>
                <a:schemeClr val="accent1"/>
              </a:solidFill>
              <a:round/>
            </a:ln>
            <a:effectLst/>
          </c:spPr>
          <c:marker>
            <c:symbol val="none"/>
          </c:marker>
          <c:val>
            <c:numRef>
              <c:f>Landsat!$B$4:$BC$4</c:f>
              <c:numCache>
                <c:formatCode>General</c:formatCode>
                <c:ptCount val="54"/>
                <c:pt idx="0">
                  <c:v>2.9305225368399999E-4</c:v>
                </c:pt>
                <c:pt idx="1">
                  <c:v>9.2707306601999995E-4</c:v>
                </c:pt>
                <c:pt idx="2">
                  <c:v>9.996090594439999E-4</c:v>
                </c:pt>
                <c:pt idx="3">
                  <c:v>1.1901135997499999E-3</c:v>
                </c:pt>
                <c:pt idx="4">
                  <c:v>1.3531524638599999E-3</c:v>
                </c:pt>
                <c:pt idx="5">
                  <c:v>1.78598221571E-3</c:v>
                </c:pt>
                <c:pt idx="6">
                  <c:v>2.0894909144600002E-3</c:v>
                </c:pt>
                <c:pt idx="7">
                  <c:v>2.8367180187200002E-3</c:v>
                </c:pt>
                <c:pt idx="8">
                  <c:v>5.8267680521400002E-3</c:v>
                </c:pt>
                <c:pt idx="9">
                  <c:v>6.5119570564099996E-3</c:v>
                </c:pt>
                <c:pt idx="10">
                  <c:v>6.8770645072900004E-3</c:v>
                </c:pt>
                <c:pt idx="11">
                  <c:v>8.8784135119999996E-3</c:v>
                </c:pt>
                <c:pt idx="12">
                  <c:v>1.04878728514E-2</c:v>
                </c:pt>
                <c:pt idx="13">
                  <c:v>1.0765631235E-2</c:v>
                </c:pt>
                <c:pt idx="14">
                  <c:v>1.4263199438E-2</c:v>
                </c:pt>
                <c:pt idx="15">
                  <c:v>1.8367784086899999E-2</c:v>
                </c:pt>
                <c:pt idx="16">
                  <c:v>1.7438843188699999E-2</c:v>
                </c:pt>
                <c:pt idx="17">
                  <c:v>1.9133089022300001E-2</c:v>
                </c:pt>
                <c:pt idx="18">
                  <c:v>2.2102610161E-2</c:v>
                </c:pt>
                <c:pt idx="19">
                  <c:v>2.14818897025E-2</c:v>
                </c:pt>
                <c:pt idx="20">
                  <c:v>2.40943748812E-2</c:v>
                </c:pt>
                <c:pt idx="21">
                  <c:v>2.5787721101799999E-2</c:v>
                </c:pt>
                <c:pt idx="22">
                  <c:v>2.3101588200500001E-2</c:v>
                </c:pt>
                <c:pt idx="23">
                  <c:v>3.00533759547E-2</c:v>
                </c:pt>
                <c:pt idx="24">
                  <c:v>3.0075304658800001E-2</c:v>
                </c:pt>
                <c:pt idx="25">
                  <c:v>3.2055354645599998E-2</c:v>
                </c:pt>
                <c:pt idx="26">
                  <c:v>3.4304723508900001E-2</c:v>
                </c:pt>
                <c:pt idx="27">
                  <c:v>3.2765936588799997E-2</c:v>
                </c:pt>
                <c:pt idx="28">
                  <c:v>3.5355295430699998E-2</c:v>
                </c:pt>
                <c:pt idx="29">
                  <c:v>3.5392592718E-2</c:v>
                </c:pt>
                <c:pt idx="30">
                  <c:v>3.8749378602999998E-2</c:v>
                </c:pt>
                <c:pt idx="31">
                  <c:v>3.7139171167699998E-2</c:v>
                </c:pt>
                <c:pt idx="32">
                  <c:v>3.7984215161300003E-2</c:v>
                </c:pt>
                <c:pt idx="33">
                  <c:v>4.1805899283799998E-2</c:v>
                </c:pt>
                <c:pt idx="34">
                  <c:v>3.6678485048699999E-2</c:v>
                </c:pt>
                <c:pt idx="35">
                  <c:v>4.3468148103299999E-2</c:v>
                </c:pt>
                <c:pt idx="36">
                  <c:v>4.0815113926100002E-2</c:v>
                </c:pt>
                <c:pt idx="37">
                  <c:v>4.6502785629400002E-2</c:v>
                </c:pt>
                <c:pt idx="38">
                  <c:v>5.2125162508700001E-2</c:v>
                </c:pt>
                <c:pt idx="39">
                  <c:v>5.9860373339400003E-2</c:v>
                </c:pt>
                <c:pt idx="40">
                  <c:v>5.71194688055E-2</c:v>
                </c:pt>
                <c:pt idx="41">
                  <c:v>5.65044209755E-2</c:v>
                </c:pt>
                <c:pt idx="42">
                  <c:v>6.1903454676000003E-2</c:v>
                </c:pt>
                <c:pt idx="43">
                  <c:v>6.1738469272600002E-2</c:v>
                </c:pt>
                <c:pt idx="44">
                  <c:v>7.0653929280799999E-2</c:v>
                </c:pt>
                <c:pt idx="45">
                  <c:v>7.3251740575400001E-2</c:v>
                </c:pt>
                <c:pt idx="46">
                  <c:v>6.3216791000899997E-2</c:v>
                </c:pt>
                <c:pt idx="47">
                  <c:v>7.50762685116E-2</c:v>
                </c:pt>
                <c:pt idx="48">
                  <c:v>7.9172352850000002E-2</c:v>
                </c:pt>
                <c:pt idx="49">
                  <c:v>8.3296951636899999E-2</c:v>
                </c:pt>
                <c:pt idx="50">
                  <c:v>8.7420496316199997E-2</c:v>
                </c:pt>
                <c:pt idx="51">
                  <c:v>9.2731687876199995E-2</c:v>
                </c:pt>
                <c:pt idx="52">
                  <c:v>0.104141768543</c:v>
                </c:pt>
                <c:pt idx="53">
                  <c:v>0.119315175804</c:v>
                </c:pt>
              </c:numCache>
            </c:numRef>
          </c:val>
          <c:smooth val="0"/>
          <c:extLst>
            <c:ext xmlns:c16="http://schemas.microsoft.com/office/drawing/2014/chart" uri="{C3380CC4-5D6E-409C-BE32-E72D297353CC}">
              <c16:uniqueId val="{00000000-2BC1-4204-B429-B46476D6D97B}"/>
            </c:ext>
          </c:extLst>
        </c:ser>
        <c:dLbls>
          <c:showLegendKey val="0"/>
          <c:showVal val="0"/>
          <c:showCatName val="0"/>
          <c:showSerName val="0"/>
          <c:showPercent val="0"/>
          <c:showBubbleSize val="0"/>
        </c:dLbls>
        <c:smooth val="0"/>
        <c:axId val="776072352"/>
        <c:axId val="776079240"/>
      </c:lineChart>
      <c:catAx>
        <c:axId val="77607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240"/>
        <c:crosses val="autoZero"/>
        <c:auto val="1"/>
        <c:lblAlgn val="ctr"/>
        <c:lblOffset val="100"/>
        <c:noMultiLvlLbl val="0"/>
      </c:catAx>
      <c:valAx>
        <c:axId val="77607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Wine!$A$2</c:f>
              <c:strCache>
                <c:ptCount val="1"/>
                <c:pt idx="0">
                  <c:v>Silhouette Width Index</c:v>
                </c:pt>
              </c:strCache>
            </c:strRef>
          </c:tx>
          <c:spPr>
            <a:ln w="28575" cap="rnd">
              <a:solidFill>
                <a:schemeClr val="accent1"/>
              </a:solidFill>
              <a:round/>
            </a:ln>
            <a:effectLst/>
          </c:spPr>
          <c:marker>
            <c:symbol val="none"/>
          </c:marker>
          <c:val>
            <c:numRef>
              <c:f>Wine!$B$2:$I$2</c:f>
              <c:numCache>
                <c:formatCode>General</c:formatCode>
                <c:ptCount val="8"/>
                <c:pt idx="0">
                  <c:v>0.48053841214146298</c:v>
                </c:pt>
                <c:pt idx="1">
                  <c:v>0.53937676423436898</c:v>
                </c:pt>
                <c:pt idx="2">
                  <c:v>0.57615291647601896</c:v>
                </c:pt>
                <c:pt idx="3">
                  <c:v>0.594788812466025</c:v>
                </c:pt>
                <c:pt idx="4">
                  <c:v>0.59580008947952501</c:v>
                </c:pt>
                <c:pt idx="5">
                  <c:v>0.59158103096905001</c:v>
                </c:pt>
                <c:pt idx="6">
                  <c:v>0.57829187628464096</c:v>
                </c:pt>
                <c:pt idx="7">
                  <c:v>0.61609919592579898</c:v>
                </c:pt>
              </c:numCache>
            </c:numRef>
          </c:val>
          <c:smooth val="0"/>
          <c:extLst>
            <c:ext xmlns:c16="http://schemas.microsoft.com/office/drawing/2014/chart" uri="{C3380CC4-5D6E-409C-BE32-E72D297353CC}">
              <c16:uniqueId val="{00000000-E19F-40B5-AE31-227FFC960FD9}"/>
            </c:ext>
          </c:extLst>
        </c:ser>
        <c:dLbls>
          <c:showLegendKey val="0"/>
          <c:showVal val="0"/>
          <c:showCatName val="0"/>
          <c:showSerName val="0"/>
          <c:showPercent val="0"/>
          <c:showBubbleSize val="0"/>
        </c:dLbls>
        <c:smooth val="0"/>
        <c:axId val="778089456"/>
        <c:axId val="778091096"/>
      </c:lineChart>
      <c:catAx>
        <c:axId val="778089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91096"/>
        <c:crosses val="autoZero"/>
        <c:auto val="1"/>
        <c:lblAlgn val="ctr"/>
        <c:lblOffset val="100"/>
        <c:noMultiLvlLbl val="0"/>
      </c:catAx>
      <c:valAx>
        <c:axId val="77809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Wine!$A$3</c:f>
              <c:strCache>
                <c:ptCount val="1"/>
                <c:pt idx="0">
                  <c:v>Calinski - Harabasz Index</c:v>
                </c:pt>
              </c:strCache>
            </c:strRef>
          </c:tx>
          <c:spPr>
            <a:ln w="28575" cap="rnd">
              <a:solidFill>
                <a:schemeClr val="accent1"/>
              </a:solidFill>
              <a:round/>
            </a:ln>
            <a:effectLst/>
          </c:spPr>
          <c:marker>
            <c:symbol val="none"/>
          </c:marker>
          <c:val>
            <c:numRef>
              <c:f>Wine!$B$3:$I$3</c:f>
              <c:numCache>
                <c:formatCode>General</c:formatCode>
                <c:ptCount val="8"/>
                <c:pt idx="0">
                  <c:v>90.719519847984699</c:v>
                </c:pt>
                <c:pt idx="1">
                  <c:v>83.412967127648599</c:v>
                </c:pt>
                <c:pt idx="2">
                  <c:v>69.018538913913801</c:v>
                </c:pt>
                <c:pt idx="3">
                  <c:v>58.231729561227802</c:v>
                </c:pt>
                <c:pt idx="4">
                  <c:v>50.539765737823899</c:v>
                </c:pt>
                <c:pt idx="5">
                  <c:v>45.307225504199501</c:v>
                </c:pt>
                <c:pt idx="6">
                  <c:v>42.168617517212802</c:v>
                </c:pt>
                <c:pt idx="7">
                  <c:v>39.665136175263399</c:v>
                </c:pt>
              </c:numCache>
            </c:numRef>
          </c:val>
          <c:smooth val="0"/>
          <c:extLst>
            <c:ext xmlns:c16="http://schemas.microsoft.com/office/drawing/2014/chart" uri="{C3380CC4-5D6E-409C-BE32-E72D297353CC}">
              <c16:uniqueId val="{00000000-9A98-439F-8CA3-B366A507D499}"/>
            </c:ext>
          </c:extLst>
        </c:ser>
        <c:dLbls>
          <c:showLegendKey val="0"/>
          <c:showVal val="0"/>
          <c:showCatName val="0"/>
          <c:showSerName val="0"/>
          <c:showPercent val="0"/>
          <c:showBubbleSize val="0"/>
        </c:dLbls>
        <c:smooth val="0"/>
        <c:axId val="778038944"/>
        <c:axId val="778040584"/>
      </c:lineChart>
      <c:catAx>
        <c:axId val="778038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40584"/>
        <c:crosses val="autoZero"/>
        <c:auto val="1"/>
        <c:lblAlgn val="ctr"/>
        <c:lblOffset val="100"/>
        <c:noMultiLvlLbl val="0"/>
      </c:catAx>
      <c:valAx>
        <c:axId val="77804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Wine!$A$4</c:f>
              <c:strCache>
                <c:ptCount val="1"/>
                <c:pt idx="0">
                  <c:v>Davies-Bouldin Index</c:v>
                </c:pt>
              </c:strCache>
            </c:strRef>
          </c:tx>
          <c:spPr>
            <a:ln w="28575" cap="rnd">
              <a:solidFill>
                <a:schemeClr val="accent1"/>
              </a:solidFill>
              <a:round/>
            </a:ln>
            <a:effectLst/>
          </c:spPr>
          <c:marker>
            <c:symbol val="none"/>
          </c:marker>
          <c:val>
            <c:numRef>
              <c:f>Wine!$B$4:$I$4</c:f>
              <c:numCache>
                <c:formatCode>General</c:formatCode>
                <c:ptCount val="8"/>
                <c:pt idx="0">
                  <c:v>1.6912682164191398E-2</c:v>
                </c:pt>
                <c:pt idx="1">
                  <c:v>2.4993564050216601E-2</c:v>
                </c:pt>
                <c:pt idx="2">
                  <c:v>3.7582009430308497E-2</c:v>
                </c:pt>
                <c:pt idx="3">
                  <c:v>5.3859899257096097E-2</c:v>
                </c:pt>
                <c:pt idx="4">
                  <c:v>7.2048787346928003E-2</c:v>
                </c:pt>
                <c:pt idx="5">
                  <c:v>9.1170760336856504E-2</c:v>
                </c:pt>
                <c:pt idx="6">
                  <c:v>9.7857661710008606E-2</c:v>
                </c:pt>
                <c:pt idx="7">
                  <c:v>0.13339890559582801</c:v>
                </c:pt>
              </c:numCache>
            </c:numRef>
          </c:val>
          <c:smooth val="0"/>
          <c:extLst>
            <c:ext xmlns:c16="http://schemas.microsoft.com/office/drawing/2014/chart" uri="{C3380CC4-5D6E-409C-BE32-E72D297353CC}">
              <c16:uniqueId val="{00000000-D355-46A8-9464-64F77368B3CF}"/>
            </c:ext>
          </c:extLst>
        </c:ser>
        <c:dLbls>
          <c:showLegendKey val="0"/>
          <c:showVal val="0"/>
          <c:showCatName val="0"/>
          <c:showSerName val="0"/>
          <c:showPercent val="0"/>
          <c:showBubbleSize val="0"/>
        </c:dLbls>
        <c:smooth val="0"/>
        <c:axId val="778044848"/>
        <c:axId val="778039600"/>
      </c:lineChart>
      <c:catAx>
        <c:axId val="778044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39600"/>
        <c:crosses val="autoZero"/>
        <c:auto val="1"/>
        <c:lblAlgn val="ctr"/>
        <c:lblOffset val="100"/>
        <c:noMultiLvlLbl val="0"/>
      </c:catAx>
      <c:valAx>
        <c:axId val="778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4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Vehicle!$A$2</c:f>
              <c:strCache>
                <c:ptCount val="1"/>
                <c:pt idx="0">
                  <c:v>Silhouette Width Index</c:v>
                </c:pt>
              </c:strCache>
            </c:strRef>
          </c:tx>
          <c:spPr>
            <a:ln w="28575" cap="rnd">
              <a:solidFill>
                <a:schemeClr val="accent1"/>
              </a:solidFill>
              <a:round/>
            </a:ln>
            <a:effectLst/>
          </c:spPr>
          <c:marker>
            <c:symbol val="none"/>
          </c:marker>
          <c:val>
            <c:numRef>
              <c:f>Vehicle!$B$2:$T$2</c:f>
              <c:numCache>
                <c:formatCode>General</c:formatCode>
                <c:ptCount val="19"/>
                <c:pt idx="0">
                  <c:v>0.61224046140599997</c:v>
                </c:pt>
                <c:pt idx="1">
                  <c:v>0.62205066413099996</c:v>
                </c:pt>
                <c:pt idx="2">
                  <c:v>0.596435304763</c:v>
                </c:pt>
                <c:pt idx="3">
                  <c:v>0.61998708588700002</c:v>
                </c:pt>
                <c:pt idx="4">
                  <c:v>0.72859548620400005</c:v>
                </c:pt>
                <c:pt idx="5">
                  <c:v>0.75396015839700004</c:v>
                </c:pt>
                <c:pt idx="6">
                  <c:v>0.77109271177799998</c:v>
                </c:pt>
                <c:pt idx="7">
                  <c:v>0.78264407573600003</c:v>
                </c:pt>
                <c:pt idx="8">
                  <c:v>0.80326785971400005</c:v>
                </c:pt>
                <c:pt idx="9">
                  <c:v>0.80350874995800003</c:v>
                </c:pt>
                <c:pt idx="10">
                  <c:v>0.84792037058600001</c:v>
                </c:pt>
                <c:pt idx="11">
                  <c:v>0.82516288220599998</c:v>
                </c:pt>
                <c:pt idx="12">
                  <c:v>0.717823012431</c:v>
                </c:pt>
                <c:pt idx="13">
                  <c:v>0.82655260253700003</c:v>
                </c:pt>
                <c:pt idx="14">
                  <c:v>0.85579845963699996</c:v>
                </c:pt>
                <c:pt idx="15">
                  <c:v>0.80907072603399999</c:v>
                </c:pt>
                <c:pt idx="16">
                  <c:v>0.85282623178899997</c:v>
                </c:pt>
                <c:pt idx="17">
                  <c:v>0.82454365471500002</c:v>
                </c:pt>
                <c:pt idx="18">
                  <c:v>0.85399883830500001</c:v>
                </c:pt>
              </c:numCache>
            </c:numRef>
          </c:val>
          <c:smooth val="0"/>
          <c:extLst>
            <c:ext xmlns:c16="http://schemas.microsoft.com/office/drawing/2014/chart" uri="{C3380CC4-5D6E-409C-BE32-E72D297353CC}">
              <c16:uniqueId val="{00000000-0C6B-459E-BB3F-633B8FD1BAA7}"/>
            </c:ext>
          </c:extLst>
        </c:ser>
        <c:dLbls>
          <c:showLegendKey val="0"/>
          <c:showVal val="0"/>
          <c:showCatName val="0"/>
          <c:showSerName val="0"/>
          <c:showPercent val="0"/>
          <c:showBubbleSize val="0"/>
        </c:dLbls>
        <c:smooth val="0"/>
        <c:axId val="778046488"/>
        <c:axId val="778045832"/>
      </c:lineChart>
      <c:catAx>
        <c:axId val="778046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45832"/>
        <c:crosses val="autoZero"/>
        <c:auto val="1"/>
        <c:lblAlgn val="ctr"/>
        <c:lblOffset val="100"/>
        <c:noMultiLvlLbl val="0"/>
      </c:catAx>
      <c:valAx>
        <c:axId val="77804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464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Ecoli!$A$4</c:f>
              <c:strCache>
                <c:ptCount val="1"/>
                <c:pt idx="0">
                  <c:v>Davies-Bouldin Index</c:v>
                </c:pt>
              </c:strCache>
            </c:strRef>
          </c:tx>
          <c:spPr>
            <a:ln w="28575" cap="rnd">
              <a:solidFill>
                <a:schemeClr val="accent1"/>
              </a:solidFill>
              <a:round/>
            </a:ln>
            <a:effectLst/>
          </c:spPr>
          <c:marker>
            <c:symbol val="none"/>
          </c:marker>
          <c:val>
            <c:numRef>
              <c:f>Ecoli!$B$4:$K$4</c:f>
              <c:numCache>
                <c:formatCode>General</c:formatCode>
                <c:ptCount val="10"/>
                <c:pt idx="0">
                  <c:v>8.3564909253672093E-3</c:v>
                </c:pt>
                <c:pt idx="1">
                  <c:v>2.3260998482184301E-2</c:v>
                </c:pt>
                <c:pt idx="2">
                  <c:v>2.3889999844794702E-2</c:v>
                </c:pt>
                <c:pt idx="3">
                  <c:v>2.4497461843498498E-2</c:v>
                </c:pt>
                <c:pt idx="4">
                  <c:v>2.51372145701724E-2</c:v>
                </c:pt>
                <c:pt idx="5">
                  <c:v>2.55033796517041E-2</c:v>
                </c:pt>
                <c:pt idx="6">
                  <c:v>0.119262020762241</c:v>
                </c:pt>
                <c:pt idx="7">
                  <c:v>3.3891921109004797E-2</c:v>
                </c:pt>
                <c:pt idx="8">
                  <c:v>0.109816283234798</c:v>
                </c:pt>
                <c:pt idx="9">
                  <c:v>0.112812767400172</c:v>
                </c:pt>
              </c:numCache>
            </c:numRef>
          </c:val>
          <c:smooth val="0"/>
          <c:extLst>
            <c:ext xmlns:c16="http://schemas.microsoft.com/office/drawing/2014/chart" uri="{C3380CC4-5D6E-409C-BE32-E72D297353CC}">
              <c16:uniqueId val="{00000000-CB84-464E-A74F-FAA3DDCA48EC}"/>
            </c:ext>
          </c:extLst>
        </c:ser>
        <c:dLbls>
          <c:showLegendKey val="0"/>
          <c:showVal val="0"/>
          <c:showCatName val="0"/>
          <c:showSerName val="0"/>
          <c:showPercent val="0"/>
          <c:showBubbleSize val="0"/>
        </c:dLbls>
        <c:smooth val="0"/>
        <c:axId val="648505512"/>
        <c:axId val="648505840"/>
      </c:lineChart>
      <c:catAx>
        <c:axId val="648505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05840"/>
        <c:crosses val="autoZero"/>
        <c:auto val="1"/>
        <c:lblAlgn val="ctr"/>
        <c:lblOffset val="100"/>
        <c:noMultiLvlLbl val="0"/>
      </c:catAx>
      <c:valAx>
        <c:axId val="6485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0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Vehicle!$A$3</c:f>
              <c:strCache>
                <c:ptCount val="1"/>
                <c:pt idx="0">
                  <c:v>Calinski-Harabaz Index</c:v>
                </c:pt>
              </c:strCache>
            </c:strRef>
          </c:tx>
          <c:spPr>
            <a:ln w="28575" cap="rnd">
              <a:solidFill>
                <a:schemeClr val="accent1"/>
              </a:solidFill>
              <a:round/>
            </a:ln>
            <a:effectLst/>
          </c:spPr>
          <c:marker>
            <c:symbol val="none"/>
          </c:marker>
          <c:val>
            <c:numRef>
              <c:f>Vehicle!$B$3:$T$3</c:f>
              <c:numCache>
                <c:formatCode>General</c:formatCode>
                <c:ptCount val="19"/>
                <c:pt idx="0">
                  <c:v>778.19686388100001</c:v>
                </c:pt>
                <c:pt idx="1">
                  <c:v>598.93218315000001</c:v>
                </c:pt>
                <c:pt idx="2">
                  <c:v>495.32241729100002</c:v>
                </c:pt>
                <c:pt idx="3">
                  <c:v>446.64938040800001</c:v>
                </c:pt>
                <c:pt idx="4">
                  <c:v>411.12320395199998</c:v>
                </c:pt>
                <c:pt idx="5">
                  <c:v>384.49504088600003</c:v>
                </c:pt>
                <c:pt idx="6">
                  <c:v>346.15464746399999</c:v>
                </c:pt>
                <c:pt idx="7">
                  <c:v>323.432600041</c:v>
                </c:pt>
                <c:pt idx="8">
                  <c:v>299.10124572900003</c:v>
                </c:pt>
                <c:pt idx="9">
                  <c:v>284.62241042900001</c:v>
                </c:pt>
                <c:pt idx="10">
                  <c:v>270.70249868299999</c:v>
                </c:pt>
                <c:pt idx="11">
                  <c:v>262.39541399199999</c:v>
                </c:pt>
                <c:pt idx="12">
                  <c:v>257.64153772600002</c:v>
                </c:pt>
                <c:pt idx="13">
                  <c:v>246.46320559</c:v>
                </c:pt>
                <c:pt idx="14">
                  <c:v>237.69757188899999</c:v>
                </c:pt>
                <c:pt idx="15">
                  <c:v>228.79108867400001</c:v>
                </c:pt>
                <c:pt idx="16">
                  <c:v>219.98889016800001</c:v>
                </c:pt>
                <c:pt idx="17">
                  <c:v>211.31442354800001</c:v>
                </c:pt>
                <c:pt idx="18">
                  <c:v>208.83127742400001</c:v>
                </c:pt>
              </c:numCache>
            </c:numRef>
          </c:val>
          <c:smooth val="0"/>
          <c:extLst>
            <c:ext xmlns:c16="http://schemas.microsoft.com/office/drawing/2014/chart" uri="{C3380CC4-5D6E-409C-BE32-E72D297353CC}">
              <c16:uniqueId val="{00000000-640B-4379-9EF2-3B6FBEF66A16}"/>
            </c:ext>
          </c:extLst>
        </c:ser>
        <c:dLbls>
          <c:showLegendKey val="0"/>
          <c:showVal val="0"/>
          <c:showCatName val="0"/>
          <c:showSerName val="0"/>
          <c:showPercent val="0"/>
          <c:showBubbleSize val="0"/>
        </c:dLbls>
        <c:smooth val="0"/>
        <c:axId val="778663280"/>
        <c:axId val="778666560"/>
      </c:lineChart>
      <c:catAx>
        <c:axId val="778663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66560"/>
        <c:crosses val="autoZero"/>
        <c:auto val="1"/>
        <c:lblAlgn val="ctr"/>
        <c:lblOffset val="100"/>
        <c:noMultiLvlLbl val="0"/>
      </c:catAx>
      <c:valAx>
        <c:axId val="77866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6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Vehicle!$A$4</c:f>
              <c:strCache>
                <c:ptCount val="1"/>
                <c:pt idx="0">
                  <c:v>Davies-Bouldin Index</c:v>
                </c:pt>
              </c:strCache>
            </c:strRef>
          </c:tx>
          <c:spPr>
            <a:ln w="28575" cap="rnd">
              <a:solidFill>
                <a:schemeClr val="accent1"/>
              </a:solidFill>
              <a:round/>
            </a:ln>
            <a:effectLst/>
          </c:spPr>
          <c:marker>
            <c:symbol val="none"/>
          </c:marker>
          <c:val>
            <c:numRef>
              <c:f>Vehicle!$B$4:$T$4</c:f>
              <c:numCache>
                <c:formatCode>General</c:formatCode>
                <c:ptCount val="19"/>
                <c:pt idx="0">
                  <c:v>2.33005481514E-3</c:v>
                </c:pt>
                <c:pt idx="1">
                  <c:v>5.7108115611699999E-3</c:v>
                </c:pt>
                <c:pt idx="2">
                  <c:v>8.6448072446599997E-3</c:v>
                </c:pt>
                <c:pt idx="3">
                  <c:v>4.3383080155000003E-2</c:v>
                </c:pt>
                <c:pt idx="4">
                  <c:v>4.4095647984400001E-2</c:v>
                </c:pt>
                <c:pt idx="5">
                  <c:v>4.4668927993599998E-2</c:v>
                </c:pt>
                <c:pt idx="6">
                  <c:v>4.5479755806599999E-2</c:v>
                </c:pt>
                <c:pt idx="7">
                  <c:v>4.60717309427E-2</c:v>
                </c:pt>
                <c:pt idx="8">
                  <c:v>4.6062253271599997E-2</c:v>
                </c:pt>
                <c:pt idx="9">
                  <c:v>4.6879371106600003E-2</c:v>
                </c:pt>
                <c:pt idx="10">
                  <c:v>4.9261311537499998E-2</c:v>
                </c:pt>
                <c:pt idx="11">
                  <c:v>4.71583052322E-2</c:v>
                </c:pt>
                <c:pt idx="12">
                  <c:v>6.6540066275699999E-2</c:v>
                </c:pt>
                <c:pt idx="13">
                  <c:v>6.7522923330500001E-2</c:v>
                </c:pt>
                <c:pt idx="14">
                  <c:v>7.0440005985200005E-2</c:v>
                </c:pt>
                <c:pt idx="15">
                  <c:v>0.23030620627500001</c:v>
                </c:pt>
                <c:pt idx="16">
                  <c:v>0.23951231513400001</c:v>
                </c:pt>
                <c:pt idx="17">
                  <c:v>0.23355736812399999</c:v>
                </c:pt>
                <c:pt idx="18">
                  <c:v>0.24136924832699999</c:v>
                </c:pt>
              </c:numCache>
            </c:numRef>
          </c:val>
          <c:smooth val="0"/>
          <c:extLst>
            <c:ext xmlns:c16="http://schemas.microsoft.com/office/drawing/2014/chart" uri="{C3380CC4-5D6E-409C-BE32-E72D297353CC}">
              <c16:uniqueId val="{00000000-0E7C-4F0A-B0B9-AA2A17BD15CC}"/>
            </c:ext>
          </c:extLst>
        </c:ser>
        <c:dLbls>
          <c:showLegendKey val="0"/>
          <c:showVal val="0"/>
          <c:showCatName val="0"/>
          <c:showSerName val="0"/>
          <c:showPercent val="0"/>
          <c:showBubbleSize val="0"/>
        </c:dLbls>
        <c:smooth val="0"/>
        <c:axId val="778059280"/>
        <c:axId val="778063544"/>
      </c:lineChart>
      <c:catAx>
        <c:axId val="778059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63544"/>
        <c:crosses val="autoZero"/>
        <c:auto val="1"/>
        <c:lblAlgn val="ctr"/>
        <c:lblOffset val="100"/>
        <c:noMultiLvlLbl val="0"/>
      </c:catAx>
      <c:valAx>
        <c:axId val="77806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Segmentation!$A$2</c:f>
              <c:strCache>
                <c:ptCount val="1"/>
                <c:pt idx="0">
                  <c:v>Silhouette Width Index</c:v>
                </c:pt>
              </c:strCache>
            </c:strRef>
          </c:tx>
          <c:spPr>
            <a:ln w="28575" cap="rnd">
              <a:solidFill>
                <a:schemeClr val="accent1"/>
              </a:solidFill>
              <a:round/>
            </a:ln>
            <a:effectLst/>
          </c:spPr>
          <c:marker>
            <c:symbol val="none"/>
          </c:marker>
          <c:val>
            <c:numRef>
              <c:f>Segmentation!$B$2:$AG$2</c:f>
              <c:numCache>
                <c:formatCode>General</c:formatCode>
                <c:ptCount val="32"/>
                <c:pt idx="0">
                  <c:v>0.67525231273999997</c:v>
                </c:pt>
                <c:pt idx="1">
                  <c:v>0.61095505737</c:v>
                </c:pt>
                <c:pt idx="2">
                  <c:v>0.60384626680700004</c:v>
                </c:pt>
                <c:pt idx="3">
                  <c:v>0.73436479422599998</c:v>
                </c:pt>
                <c:pt idx="4">
                  <c:v>0.77425356741399998</c:v>
                </c:pt>
                <c:pt idx="5">
                  <c:v>0.78523375041999999</c:v>
                </c:pt>
                <c:pt idx="6">
                  <c:v>0.79395451929799998</c:v>
                </c:pt>
                <c:pt idx="7">
                  <c:v>0.80713349958000002</c:v>
                </c:pt>
                <c:pt idx="8">
                  <c:v>0.833080903584</c:v>
                </c:pt>
                <c:pt idx="9">
                  <c:v>0.81362413393400002</c:v>
                </c:pt>
                <c:pt idx="10">
                  <c:v>0.88956993908399995</c:v>
                </c:pt>
                <c:pt idx="11">
                  <c:v>0.83825806565600003</c:v>
                </c:pt>
                <c:pt idx="12">
                  <c:v>0.85965405724400001</c:v>
                </c:pt>
                <c:pt idx="13">
                  <c:v>0.86429770764699998</c:v>
                </c:pt>
                <c:pt idx="14">
                  <c:v>0.87718653894099996</c:v>
                </c:pt>
                <c:pt idx="15">
                  <c:v>0.85737575004099997</c:v>
                </c:pt>
                <c:pt idx="16">
                  <c:v>0.90078850522099996</c:v>
                </c:pt>
                <c:pt idx="17">
                  <c:v>0.89257222904400002</c:v>
                </c:pt>
                <c:pt idx="18">
                  <c:v>0.85971465631699995</c:v>
                </c:pt>
                <c:pt idx="19">
                  <c:v>0.83084366813800004</c:v>
                </c:pt>
                <c:pt idx="20">
                  <c:v>0.85951038694799997</c:v>
                </c:pt>
                <c:pt idx="21">
                  <c:v>0.85176625743000001</c:v>
                </c:pt>
                <c:pt idx="22">
                  <c:v>0.90868380071900001</c:v>
                </c:pt>
                <c:pt idx="23">
                  <c:v>0.86587076151599995</c:v>
                </c:pt>
                <c:pt idx="24">
                  <c:v>0.87325715122000003</c:v>
                </c:pt>
                <c:pt idx="25">
                  <c:v>0.86617968140799995</c:v>
                </c:pt>
                <c:pt idx="26">
                  <c:v>0.89714352041400003</c:v>
                </c:pt>
                <c:pt idx="27">
                  <c:v>0.87957074680000003</c:v>
                </c:pt>
                <c:pt idx="28">
                  <c:v>0.87568446526099997</c:v>
                </c:pt>
                <c:pt idx="29">
                  <c:v>0.93717440887400005</c:v>
                </c:pt>
                <c:pt idx="30">
                  <c:v>0.88111928913500004</c:v>
                </c:pt>
                <c:pt idx="31">
                  <c:v>0.88434712884</c:v>
                </c:pt>
              </c:numCache>
            </c:numRef>
          </c:val>
          <c:smooth val="0"/>
          <c:extLst>
            <c:ext xmlns:c16="http://schemas.microsoft.com/office/drawing/2014/chart" uri="{C3380CC4-5D6E-409C-BE32-E72D297353CC}">
              <c16:uniqueId val="{00000000-ABBE-420F-AF56-6FEB81D8AA46}"/>
            </c:ext>
          </c:extLst>
        </c:ser>
        <c:dLbls>
          <c:showLegendKey val="0"/>
          <c:showVal val="0"/>
          <c:showCatName val="0"/>
          <c:showSerName val="0"/>
          <c:showPercent val="0"/>
          <c:showBubbleSize val="0"/>
        </c:dLbls>
        <c:smooth val="0"/>
        <c:axId val="781913208"/>
        <c:axId val="781913536"/>
      </c:lineChart>
      <c:catAx>
        <c:axId val="781913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13536"/>
        <c:crosses val="autoZero"/>
        <c:auto val="1"/>
        <c:lblAlgn val="ctr"/>
        <c:lblOffset val="100"/>
        <c:noMultiLvlLbl val="0"/>
      </c:catAx>
      <c:valAx>
        <c:axId val="78191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1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Segmentation!$A$3</c:f>
              <c:strCache>
                <c:ptCount val="1"/>
                <c:pt idx="0">
                  <c:v>Calinski-Harabaz Index</c:v>
                </c:pt>
              </c:strCache>
            </c:strRef>
          </c:tx>
          <c:spPr>
            <a:ln w="28575" cap="rnd">
              <a:solidFill>
                <a:schemeClr val="accent1"/>
              </a:solidFill>
              <a:round/>
            </a:ln>
            <a:effectLst/>
          </c:spPr>
          <c:marker>
            <c:symbol val="none"/>
          </c:marker>
          <c:val>
            <c:numRef>
              <c:f>Segmentation!$B$3:$AG$3</c:f>
              <c:numCache>
                <c:formatCode>General</c:formatCode>
                <c:ptCount val="32"/>
                <c:pt idx="0">
                  <c:v>3283.9031627099998</c:v>
                </c:pt>
                <c:pt idx="1">
                  <c:v>2206.24242314</c:v>
                </c:pt>
                <c:pt idx="2">
                  <c:v>1961.8467620399999</c:v>
                </c:pt>
                <c:pt idx="3">
                  <c:v>1646.3974920400001</c:v>
                </c:pt>
                <c:pt idx="4">
                  <c:v>1586.4101657399999</c:v>
                </c:pt>
                <c:pt idx="5">
                  <c:v>1455.5429899999999</c:v>
                </c:pt>
                <c:pt idx="6">
                  <c:v>1362.41858336</c:v>
                </c:pt>
                <c:pt idx="7">
                  <c:v>1247.7501357900001</c:v>
                </c:pt>
                <c:pt idx="8">
                  <c:v>1213.29791084</c:v>
                </c:pt>
                <c:pt idx="9">
                  <c:v>1143.48851326</c:v>
                </c:pt>
                <c:pt idx="10">
                  <c:v>1151.3366082800001</c:v>
                </c:pt>
                <c:pt idx="11">
                  <c:v>1065.09978903</c:v>
                </c:pt>
                <c:pt idx="12">
                  <c:v>1062.4947743499999</c:v>
                </c:pt>
                <c:pt idx="13">
                  <c:v>1006.70960471</c:v>
                </c:pt>
                <c:pt idx="14">
                  <c:v>1000.26954458</c:v>
                </c:pt>
                <c:pt idx="15">
                  <c:v>982.06809413899998</c:v>
                </c:pt>
                <c:pt idx="16">
                  <c:v>967.91952207700001</c:v>
                </c:pt>
                <c:pt idx="17">
                  <c:v>949.66940789299997</c:v>
                </c:pt>
                <c:pt idx="18">
                  <c:v>922.64022995799996</c:v>
                </c:pt>
                <c:pt idx="19">
                  <c:v>903.67080043099998</c:v>
                </c:pt>
                <c:pt idx="20">
                  <c:v>880.49930856399999</c:v>
                </c:pt>
                <c:pt idx="21">
                  <c:v>873.08511549900004</c:v>
                </c:pt>
                <c:pt idx="22">
                  <c:v>863.38009140899999</c:v>
                </c:pt>
                <c:pt idx="23">
                  <c:v>832.50497512200002</c:v>
                </c:pt>
                <c:pt idx="24">
                  <c:v>819.13609767599996</c:v>
                </c:pt>
                <c:pt idx="25">
                  <c:v>804.57340527999997</c:v>
                </c:pt>
                <c:pt idx="26">
                  <c:v>791.37733057100002</c:v>
                </c:pt>
                <c:pt idx="27">
                  <c:v>779.63218754399998</c:v>
                </c:pt>
                <c:pt idx="28">
                  <c:v>764.85568373599995</c:v>
                </c:pt>
                <c:pt idx="29">
                  <c:v>748.90458824400002</c:v>
                </c:pt>
                <c:pt idx="30">
                  <c:v>754.30999088999999</c:v>
                </c:pt>
                <c:pt idx="31">
                  <c:v>765.72355610099999</c:v>
                </c:pt>
              </c:numCache>
            </c:numRef>
          </c:val>
          <c:smooth val="0"/>
          <c:extLst>
            <c:ext xmlns:c16="http://schemas.microsoft.com/office/drawing/2014/chart" uri="{C3380CC4-5D6E-409C-BE32-E72D297353CC}">
              <c16:uniqueId val="{00000000-BA2F-4523-B242-DBC2D467F99F}"/>
            </c:ext>
          </c:extLst>
        </c:ser>
        <c:dLbls>
          <c:showLegendKey val="0"/>
          <c:showVal val="0"/>
          <c:showCatName val="0"/>
          <c:showSerName val="0"/>
          <c:showPercent val="0"/>
          <c:showBubbleSize val="0"/>
        </c:dLbls>
        <c:smooth val="0"/>
        <c:axId val="781994552"/>
        <c:axId val="781994880"/>
      </c:lineChart>
      <c:catAx>
        <c:axId val="781994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94880"/>
        <c:crosses val="autoZero"/>
        <c:auto val="1"/>
        <c:lblAlgn val="ctr"/>
        <c:lblOffset val="100"/>
        <c:noMultiLvlLbl val="0"/>
      </c:catAx>
      <c:valAx>
        <c:axId val="78199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94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Segmentation!$A$4</c:f>
              <c:strCache>
                <c:ptCount val="1"/>
                <c:pt idx="0">
                  <c:v>Davies-Bouldin Index</c:v>
                </c:pt>
              </c:strCache>
            </c:strRef>
          </c:tx>
          <c:spPr>
            <a:ln w="28575" cap="rnd">
              <a:solidFill>
                <a:schemeClr val="accent1"/>
              </a:solidFill>
              <a:round/>
            </a:ln>
            <a:effectLst/>
          </c:spPr>
          <c:marker>
            <c:symbol val="none"/>
          </c:marker>
          <c:val>
            <c:numRef>
              <c:f>Segmentation!$B$4:$AG$4</c:f>
              <c:numCache>
                <c:formatCode>General</c:formatCode>
                <c:ptCount val="32"/>
                <c:pt idx="0">
                  <c:v>7.8456300987199998E-4</c:v>
                </c:pt>
                <c:pt idx="1">
                  <c:v>1.57649740616E-3</c:v>
                </c:pt>
                <c:pt idx="2">
                  <c:v>1.75575936721E-3</c:v>
                </c:pt>
                <c:pt idx="3">
                  <c:v>1.95494883566E-2</c:v>
                </c:pt>
                <c:pt idx="4">
                  <c:v>2.4040268803899999E-2</c:v>
                </c:pt>
                <c:pt idx="5">
                  <c:v>2.648809962E-2</c:v>
                </c:pt>
                <c:pt idx="6">
                  <c:v>2.6770083527299999E-2</c:v>
                </c:pt>
                <c:pt idx="7">
                  <c:v>2.8432002297700001E-2</c:v>
                </c:pt>
                <c:pt idx="8">
                  <c:v>3.6440128150700003E-2</c:v>
                </c:pt>
                <c:pt idx="9">
                  <c:v>3.0268615226600001E-2</c:v>
                </c:pt>
                <c:pt idx="10">
                  <c:v>4.5916171393700002E-2</c:v>
                </c:pt>
                <c:pt idx="11">
                  <c:v>5.1492626573099998E-2</c:v>
                </c:pt>
                <c:pt idx="12">
                  <c:v>5.2140474629800003E-2</c:v>
                </c:pt>
                <c:pt idx="13">
                  <c:v>6.4846125429400006E-2</c:v>
                </c:pt>
                <c:pt idx="14">
                  <c:v>6.9280101077799999E-2</c:v>
                </c:pt>
                <c:pt idx="15">
                  <c:v>7.2802700534300005E-2</c:v>
                </c:pt>
                <c:pt idx="16">
                  <c:v>8.5322533037800005E-2</c:v>
                </c:pt>
                <c:pt idx="17">
                  <c:v>8.9681030451200003E-2</c:v>
                </c:pt>
                <c:pt idx="18">
                  <c:v>9.0584113116499998E-2</c:v>
                </c:pt>
                <c:pt idx="19">
                  <c:v>0.117802899037</c:v>
                </c:pt>
                <c:pt idx="20">
                  <c:v>0.10854098640400001</c:v>
                </c:pt>
                <c:pt idx="21">
                  <c:v>0.14613631836300001</c:v>
                </c:pt>
                <c:pt idx="22">
                  <c:v>0.137150230126</c:v>
                </c:pt>
                <c:pt idx="23">
                  <c:v>0.125086966991</c:v>
                </c:pt>
                <c:pt idx="24">
                  <c:v>0.176169736208</c:v>
                </c:pt>
                <c:pt idx="25">
                  <c:v>0.12643848147</c:v>
                </c:pt>
                <c:pt idx="26">
                  <c:v>0.16851728852600001</c:v>
                </c:pt>
                <c:pt idx="27">
                  <c:v>0.134748132174</c:v>
                </c:pt>
                <c:pt idx="28">
                  <c:v>0.173703672044</c:v>
                </c:pt>
                <c:pt idx="29">
                  <c:v>0.23010072219800001</c:v>
                </c:pt>
                <c:pt idx="30">
                  <c:v>0.18796764928599999</c:v>
                </c:pt>
                <c:pt idx="31">
                  <c:v>0.218870420599</c:v>
                </c:pt>
              </c:numCache>
            </c:numRef>
          </c:val>
          <c:smooth val="0"/>
          <c:extLst>
            <c:ext xmlns:c16="http://schemas.microsoft.com/office/drawing/2014/chart" uri="{C3380CC4-5D6E-409C-BE32-E72D297353CC}">
              <c16:uniqueId val="{00000000-6206-41A9-B89A-B395189F916B}"/>
            </c:ext>
          </c:extLst>
        </c:ser>
        <c:dLbls>
          <c:showLegendKey val="0"/>
          <c:showVal val="0"/>
          <c:showCatName val="0"/>
          <c:showSerName val="0"/>
          <c:showPercent val="0"/>
          <c:showBubbleSize val="0"/>
        </c:dLbls>
        <c:smooth val="0"/>
        <c:axId val="781934200"/>
        <c:axId val="781931248"/>
      </c:lineChart>
      <c:catAx>
        <c:axId val="781934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31248"/>
        <c:crosses val="autoZero"/>
        <c:auto val="1"/>
        <c:lblAlgn val="ctr"/>
        <c:lblOffset val="100"/>
        <c:noMultiLvlLbl val="0"/>
      </c:catAx>
      <c:valAx>
        <c:axId val="7819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3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Ionosphere!$A$2</c:f>
              <c:strCache>
                <c:ptCount val="1"/>
                <c:pt idx="0">
                  <c:v>Silhouette Width Index</c:v>
                </c:pt>
              </c:strCache>
            </c:strRef>
          </c:tx>
          <c:spPr>
            <a:ln w="28575" cap="rnd">
              <a:solidFill>
                <a:schemeClr val="accent1"/>
              </a:solidFill>
              <a:round/>
            </a:ln>
            <a:effectLst/>
          </c:spPr>
          <c:marker>
            <c:symbol val="none"/>
          </c:marker>
          <c:val>
            <c:numRef>
              <c:f>Ionosphere!$B$2:$L$2</c:f>
              <c:numCache>
                <c:formatCode>General</c:formatCode>
                <c:ptCount val="11"/>
                <c:pt idx="0">
                  <c:v>0.60608123993334695</c:v>
                </c:pt>
                <c:pt idx="1">
                  <c:v>0.51111520052035497</c:v>
                </c:pt>
                <c:pt idx="2">
                  <c:v>0.60442715882907805</c:v>
                </c:pt>
                <c:pt idx="3">
                  <c:v>0.60614357308909195</c:v>
                </c:pt>
                <c:pt idx="4">
                  <c:v>0.63544074829396302</c:v>
                </c:pt>
                <c:pt idx="5">
                  <c:v>0.68836379373866496</c:v>
                </c:pt>
                <c:pt idx="6">
                  <c:v>0.66581776104913604</c:v>
                </c:pt>
                <c:pt idx="7">
                  <c:v>0.65817184299254095</c:v>
                </c:pt>
                <c:pt idx="8">
                  <c:v>0.70668483527680903</c:v>
                </c:pt>
                <c:pt idx="9">
                  <c:v>0.71408988759922898</c:v>
                </c:pt>
                <c:pt idx="10">
                  <c:v>0.65840136941302496</c:v>
                </c:pt>
              </c:numCache>
            </c:numRef>
          </c:val>
          <c:smooth val="0"/>
          <c:extLst>
            <c:ext xmlns:c16="http://schemas.microsoft.com/office/drawing/2014/chart" uri="{C3380CC4-5D6E-409C-BE32-E72D297353CC}">
              <c16:uniqueId val="{00000000-E207-46A3-9327-6922BE7C98C9}"/>
            </c:ext>
          </c:extLst>
        </c:ser>
        <c:dLbls>
          <c:showLegendKey val="0"/>
          <c:showVal val="0"/>
          <c:showCatName val="0"/>
          <c:showSerName val="0"/>
          <c:showPercent val="0"/>
          <c:showBubbleSize val="0"/>
        </c:dLbls>
        <c:smooth val="0"/>
        <c:axId val="786505648"/>
        <c:axId val="786503680"/>
      </c:lineChart>
      <c:catAx>
        <c:axId val="786505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03680"/>
        <c:crosses val="autoZero"/>
        <c:auto val="1"/>
        <c:lblAlgn val="ctr"/>
        <c:lblOffset val="100"/>
        <c:noMultiLvlLbl val="0"/>
      </c:catAx>
      <c:valAx>
        <c:axId val="78650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Ionosphere!$A$3</c:f>
              <c:strCache>
                <c:ptCount val="1"/>
                <c:pt idx="0">
                  <c:v>Calinski - Harabasz Index</c:v>
                </c:pt>
              </c:strCache>
            </c:strRef>
          </c:tx>
          <c:spPr>
            <a:ln w="28575" cap="rnd">
              <a:solidFill>
                <a:schemeClr val="accent1"/>
              </a:solidFill>
              <a:round/>
            </a:ln>
            <a:effectLst/>
          </c:spPr>
          <c:marker>
            <c:symbol val="none"/>
          </c:marker>
          <c:val>
            <c:numRef>
              <c:f>Ionosphere!$B$3:$L$3</c:f>
              <c:numCache>
                <c:formatCode>General</c:formatCode>
                <c:ptCount val="11"/>
                <c:pt idx="0">
                  <c:v>360.65094238988098</c:v>
                </c:pt>
                <c:pt idx="1">
                  <c:v>169.030789346755</c:v>
                </c:pt>
                <c:pt idx="2">
                  <c:v>133.94431455914599</c:v>
                </c:pt>
                <c:pt idx="3">
                  <c:v>104.903629392845</c:v>
                </c:pt>
                <c:pt idx="4">
                  <c:v>86.293377576754096</c:v>
                </c:pt>
                <c:pt idx="5">
                  <c:v>75.417228535677594</c:v>
                </c:pt>
                <c:pt idx="6">
                  <c:v>67.151171569789696</c:v>
                </c:pt>
                <c:pt idx="7">
                  <c:v>61.150832580999101</c:v>
                </c:pt>
                <c:pt idx="8">
                  <c:v>55.306111499702801</c:v>
                </c:pt>
                <c:pt idx="9">
                  <c:v>52.740721922936899</c:v>
                </c:pt>
                <c:pt idx="10">
                  <c:v>46.397634191333601</c:v>
                </c:pt>
              </c:numCache>
            </c:numRef>
          </c:val>
          <c:smooth val="0"/>
          <c:extLst>
            <c:ext xmlns:c16="http://schemas.microsoft.com/office/drawing/2014/chart" uri="{C3380CC4-5D6E-409C-BE32-E72D297353CC}">
              <c16:uniqueId val="{00000000-245A-461B-8DD3-7C88BC46EAAE}"/>
            </c:ext>
          </c:extLst>
        </c:ser>
        <c:dLbls>
          <c:showLegendKey val="0"/>
          <c:showVal val="0"/>
          <c:showCatName val="0"/>
          <c:showSerName val="0"/>
          <c:showPercent val="0"/>
          <c:showBubbleSize val="0"/>
        </c:dLbls>
        <c:smooth val="0"/>
        <c:axId val="786540088"/>
        <c:axId val="786543368"/>
      </c:lineChart>
      <c:catAx>
        <c:axId val="786540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43368"/>
        <c:crosses val="autoZero"/>
        <c:auto val="1"/>
        <c:lblAlgn val="ctr"/>
        <c:lblOffset val="100"/>
        <c:noMultiLvlLbl val="0"/>
      </c:catAx>
      <c:valAx>
        <c:axId val="78654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40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Ionosphere!$A$4</c:f>
              <c:strCache>
                <c:ptCount val="1"/>
                <c:pt idx="0">
                  <c:v>Davies-Bouldin Index</c:v>
                </c:pt>
              </c:strCache>
            </c:strRef>
          </c:tx>
          <c:spPr>
            <a:ln w="28575" cap="rnd">
              <a:solidFill>
                <a:schemeClr val="accent1"/>
              </a:solidFill>
              <a:round/>
            </a:ln>
            <a:effectLst/>
          </c:spPr>
          <c:marker>
            <c:symbol val="none"/>
          </c:marker>
          <c:val>
            <c:numRef>
              <c:f>Ionosphere!$B$4:$L$4</c:f>
              <c:numCache>
                <c:formatCode>0.00E+00</c:formatCode>
                <c:ptCount val="11"/>
                <c:pt idx="0">
                  <c:v>7.5200285068989698E-4</c:v>
                </c:pt>
                <c:pt idx="1">
                  <c:v>7.8320627063968497E-4</c:v>
                </c:pt>
                <c:pt idx="2">
                  <c:v>8.2192868748633705E-4</c:v>
                </c:pt>
                <c:pt idx="3">
                  <c:v>8.2042819669596399E-4</c:v>
                </c:pt>
                <c:pt idx="4" formatCode="General">
                  <c:v>4.4484475376328596E-3</c:v>
                </c:pt>
                <c:pt idx="5">
                  <c:v>8.36268861042591E-4</c:v>
                </c:pt>
                <c:pt idx="6" formatCode="General">
                  <c:v>4.5315602173994296E-3</c:v>
                </c:pt>
                <c:pt idx="7" formatCode="General">
                  <c:v>2.3270031919739701E-2</c:v>
                </c:pt>
                <c:pt idx="8">
                  <c:v>8.6152739570882395E-4</c:v>
                </c:pt>
                <c:pt idx="9" formatCode="General">
                  <c:v>4.6366841003679798E-3</c:v>
                </c:pt>
                <c:pt idx="10" formatCode="General">
                  <c:v>2.5675553326341801E-2</c:v>
                </c:pt>
              </c:numCache>
            </c:numRef>
          </c:val>
          <c:smooth val="0"/>
          <c:extLst>
            <c:ext xmlns:c16="http://schemas.microsoft.com/office/drawing/2014/chart" uri="{C3380CC4-5D6E-409C-BE32-E72D297353CC}">
              <c16:uniqueId val="{00000000-22E1-4E9C-B4D3-FEB5C353BDD0}"/>
            </c:ext>
          </c:extLst>
        </c:ser>
        <c:dLbls>
          <c:showLegendKey val="0"/>
          <c:showVal val="0"/>
          <c:showCatName val="0"/>
          <c:showSerName val="0"/>
          <c:showPercent val="0"/>
          <c:showBubbleSize val="0"/>
        </c:dLbls>
        <c:smooth val="0"/>
        <c:axId val="781938136"/>
        <c:axId val="781933216"/>
      </c:lineChart>
      <c:catAx>
        <c:axId val="781938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33216"/>
        <c:crosses val="autoZero"/>
        <c:auto val="1"/>
        <c:lblAlgn val="ctr"/>
        <c:lblOffset val="100"/>
        <c:noMultiLvlLbl val="0"/>
      </c:catAx>
      <c:valAx>
        <c:axId val="7819332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3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Glass!$A$2</c:f>
              <c:strCache>
                <c:ptCount val="1"/>
                <c:pt idx="0">
                  <c:v>Silhouette Width Index</c:v>
                </c:pt>
              </c:strCache>
            </c:strRef>
          </c:tx>
          <c:spPr>
            <a:ln w="28575" cap="rnd">
              <a:solidFill>
                <a:schemeClr val="accent1"/>
              </a:solidFill>
              <a:round/>
            </a:ln>
            <a:effectLst/>
          </c:spPr>
          <c:marker>
            <c:symbol val="none"/>
          </c:marker>
          <c:val>
            <c:numRef>
              <c:f>Glass!$B$2:$I$2</c:f>
              <c:numCache>
                <c:formatCode>General</c:formatCode>
                <c:ptCount val="8"/>
                <c:pt idx="0">
                  <c:v>0.70286120297266297</c:v>
                </c:pt>
                <c:pt idx="1">
                  <c:v>0.71259593213504502</c:v>
                </c:pt>
                <c:pt idx="2">
                  <c:v>0.83441627526069595</c:v>
                </c:pt>
                <c:pt idx="3">
                  <c:v>0.733222942277444</c:v>
                </c:pt>
                <c:pt idx="4">
                  <c:v>0.85857418860468504</c:v>
                </c:pt>
                <c:pt idx="5">
                  <c:v>0.85591362375216296</c:v>
                </c:pt>
                <c:pt idx="6">
                  <c:v>0.78273849165505804</c:v>
                </c:pt>
                <c:pt idx="7">
                  <c:v>0.81080933058802995</c:v>
                </c:pt>
              </c:numCache>
            </c:numRef>
          </c:val>
          <c:smooth val="0"/>
          <c:extLst>
            <c:ext xmlns:c16="http://schemas.microsoft.com/office/drawing/2014/chart" uri="{C3380CC4-5D6E-409C-BE32-E72D297353CC}">
              <c16:uniqueId val="{00000000-796F-41D6-9AFD-6B5AFD2C26B5}"/>
            </c:ext>
          </c:extLst>
        </c:ser>
        <c:dLbls>
          <c:showLegendKey val="0"/>
          <c:showVal val="0"/>
          <c:showCatName val="0"/>
          <c:showSerName val="0"/>
          <c:showPercent val="0"/>
          <c:showBubbleSize val="0"/>
        </c:dLbls>
        <c:smooth val="0"/>
        <c:axId val="781971920"/>
        <c:axId val="781967656"/>
      </c:lineChart>
      <c:catAx>
        <c:axId val="781971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67656"/>
        <c:crosses val="autoZero"/>
        <c:auto val="1"/>
        <c:lblAlgn val="ctr"/>
        <c:lblOffset val="100"/>
        <c:noMultiLvlLbl val="0"/>
      </c:catAx>
      <c:valAx>
        <c:axId val="78196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Glass!$A$3</c:f>
              <c:strCache>
                <c:ptCount val="1"/>
                <c:pt idx="0">
                  <c:v>Calinski - Harabasz Index</c:v>
                </c:pt>
              </c:strCache>
            </c:strRef>
          </c:tx>
          <c:spPr>
            <a:ln w="28575" cap="rnd">
              <a:solidFill>
                <a:schemeClr val="accent1"/>
              </a:solidFill>
              <a:round/>
            </a:ln>
            <a:effectLst/>
          </c:spPr>
          <c:marker>
            <c:symbol val="none"/>
          </c:marker>
          <c:val>
            <c:numRef>
              <c:f>Glass!$B$3:$I$3</c:f>
              <c:numCache>
                <c:formatCode>General</c:formatCode>
                <c:ptCount val="8"/>
                <c:pt idx="0">
                  <c:v>230.53333598887301</c:v>
                </c:pt>
                <c:pt idx="1">
                  <c:v>266.89014293527902</c:v>
                </c:pt>
                <c:pt idx="2">
                  <c:v>215.59972113118801</c:v>
                </c:pt>
                <c:pt idx="3">
                  <c:v>221.78486280518101</c:v>
                </c:pt>
                <c:pt idx="4">
                  <c:v>184.571898030836</c:v>
                </c:pt>
                <c:pt idx="5">
                  <c:v>161.433026674682</c:v>
                </c:pt>
                <c:pt idx="6">
                  <c:v>149.49304714922599</c:v>
                </c:pt>
                <c:pt idx="7">
                  <c:v>134.19898852555801</c:v>
                </c:pt>
              </c:numCache>
            </c:numRef>
          </c:val>
          <c:smooth val="0"/>
          <c:extLst>
            <c:ext xmlns:c16="http://schemas.microsoft.com/office/drawing/2014/chart" uri="{C3380CC4-5D6E-409C-BE32-E72D297353CC}">
              <c16:uniqueId val="{00000000-22CF-4EE4-AB60-EA171AD18465}"/>
            </c:ext>
          </c:extLst>
        </c:ser>
        <c:dLbls>
          <c:showLegendKey val="0"/>
          <c:showVal val="0"/>
          <c:showCatName val="0"/>
          <c:showSerName val="0"/>
          <c:showPercent val="0"/>
          <c:showBubbleSize val="0"/>
        </c:dLbls>
        <c:smooth val="0"/>
        <c:axId val="786466944"/>
        <c:axId val="786465960"/>
      </c:lineChart>
      <c:catAx>
        <c:axId val="786466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65960"/>
        <c:crosses val="autoZero"/>
        <c:auto val="1"/>
        <c:lblAlgn val="ctr"/>
        <c:lblOffset val="100"/>
        <c:noMultiLvlLbl val="0"/>
      </c:catAx>
      <c:valAx>
        <c:axId val="78646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6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Ecoli!$A$3</c:f>
              <c:strCache>
                <c:ptCount val="1"/>
                <c:pt idx="0">
                  <c:v>Calinski - Harabasz Index</c:v>
                </c:pt>
              </c:strCache>
            </c:strRef>
          </c:tx>
          <c:spPr>
            <a:ln w="28575" cap="rnd">
              <a:solidFill>
                <a:schemeClr val="accent1"/>
              </a:solidFill>
              <a:round/>
            </a:ln>
            <a:effectLst/>
          </c:spPr>
          <c:marker>
            <c:symbol val="none"/>
          </c:marker>
          <c:val>
            <c:numRef>
              <c:f>Ecoli!$B$3:$K$3</c:f>
              <c:numCache>
                <c:formatCode>General</c:formatCode>
                <c:ptCount val="10"/>
                <c:pt idx="0">
                  <c:v>464.13900376593398</c:v>
                </c:pt>
                <c:pt idx="1">
                  <c:v>507.61144920107699</c:v>
                </c:pt>
                <c:pt idx="2">
                  <c:v>391.56820780314001</c:v>
                </c:pt>
                <c:pt idx="3">
                  <c:v>371.48694694301503</c:v>
                </c:pt>
                <c:pt idx="4">
                  <c:v>376.47882054532198</c:v>
                </c:pt>
                <c:pt idx="5">
                  <c:v>304.75886856650101</c:v>
                </c:pt>
                <c:pt idx="6">
                  <c:v>308.87466012943099</c:v>
                </c:pt>
                <c:pt idx="7">
                  <c:v>265.44610575175898</c:v>
                </c:pt>
                <c:pt idx="8">
                  <c:v>238.247703996349</c:v>
                </c:pt>
                <c:pt idx="9">
                  <c:v>214.81836628233299</c:v>
                </c:pt>
              </c:numCache>
            </c:numRef>
          </c:val>
          <c:smooth val="0"/>
          <c:extLst>
            <c:ext xmlns:c16="http://schemas.microsoft.com/office/drawing/2014/chart" uri="{C3380CC4-5D6E-409C-BE32-E72D297353CC}">
              <c16:uniqueId val="{00000000-9CDB-44F4-905A-B12E8F650F80}"/>
            </c:ext>
          </c:extLst>
        </c:ser>
        <c:dLbls>
          <c:showLegendKey val="0"/>
          <c:showVal val="0"/>
          <c:showCatName val="0"/>
          <c:showSerName val="0"/>
          <c:showPercent val="0"/>
          <c:showBubbleSize val="0"/>
        </c:dLbls>
        <c:smooth val="0"/>
        <c:axId val="711927648"/>
        <c:axId val="711927976"/>
      </c:lineChart>
      <c:catAx>
        <c:axId val="7119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27976"/>
        <c:crosses val="autoZero"/>
        <c:auto val="1"/>
        <c:lblAlgn val="ctr"/>
        <c:lblOffset val="100"/>
        <c:noMultiLvlLbl val="0"/>
      </c:catAx>
      <c:valAx>
        <c:axId val="71192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2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Glass!$A$4</c:f>
              <c:strCache>
                <c:ptCount val="1"/>
                <c:pt idx="0">
                  <c:v>Davies-Bouldin Index</c:v>
                </c:pt>
              </c:strCache>
            </c:strRef>
          </c:tx>
          <c:spPr>
            <a:ln w="28575" cap="rnd">
              <a:solidFill>
                <a:schemeClr val="accent1"/>
              </a:solidFill>
              <a:round/>
            </a:ln>
            <a:effectLst/>
          </c:spPr>
          <c:marker>
            <c:symbol val="none"/>
          </c:marker>
          <c:val>
            <c:numRef>
              <c:f>Glass!$B$4:$I$4</c:f>
              <c:numCache>
                <c:formatCode>General</c:formatCode>
                <c:ptCount val="8"/>
                <c:pt idx="0">
                  <c:v>1.5468280019842601E-2</c:v>
                </c:pt>
                <c:pt idx="1">
                  <c:v>1.5872315739115E-2</c:v>
                </c:pt>
                <c:pt idx="2">
                  <c:v>4.3085897421296801E-2</c:v>
                </c:pt>
                <c:pt idx="3">
                  <c:v>5.0817120396598803E-2</c:v>
                </c:pt>
                <c:pt idx="4">
                  <c:v>4.9868640078208397E-2</c:v>
                </c:pt>
                <c:pt idx="5">
                  <c:v>6.0958469083185599E-2</c:v>
                </c:pt>
                <c:pt idx="6">
                  <c:v>6.8432617899635506E-2</c:v>
                </c:pt>
                <c:pt idx="7">
                  <c:v>7.7771925727124394E-2</c:v>
                </c:pt>
              </c:numCache>
            </c:numRef>
          </c:val>
          <c:smooth val="0"/>
          <c:extLst>
            <c:ext xmlns:c16="http://schemas.microsoft.com/office/drawing/2014/chart" uri="{C3380CC4-5D6E-409C-BE32-E72D297353CC}">
              <c16:uniqueId val="{00000000-611A-4B74-ABFD-58690E4033F8}"/>
            </c:ext>
          </c:extLst>
        </c:ser>
        <c:dLbls>
          <c:showLegendKey val="0"/>
          <c:showVal val="0"/>
          <c:showCatName val="0"/>
          <c:showSerName val="0"/>
          <c:showPercent val="0"/>
          <c:showBubbleSize val="0"/>
        </c:dLbls>
        <c:smooth val="0"/>
        <c:axId val="778682304"/>
        <c:axId val="778682632"/>
      </c:lineChart>
      <c:catAx>
        <c:axId val="778682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82632"/>
        <c:crosses val="autoZero"/>
        <c:auto val="1"/>
        <c:lblAlgn val="ctr"/>
        <c:lblOffset val="100"/>
        <c:noMultiLvlLbl val="0"/>
      </c:catAx>
      <c:valAx>
        <c:axId val="77868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8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'Letter Recognition'!$A$2</c:f>
              <c:strCache>
                <c:ptCount val="1"/>
                <c:pt idx="0">
                  <c:v>Silhouette Width Index</c:v>
                </c:pt>
              </c:strCache>
            </c:strRef>
          </c:tx>
          <c:spPr>
            <a:ln w="28575" cap="rnd">
              <a:solidFill>
                <a:schemeClr val="accent1"/>
              </a:solidFill>
              <a:round/>
            </a:ln>
            <a:effectLst/>
          </c:spPr>
          <c:marker>
            <c:symbol val="none"/>
          </c:marker>
          <c:val>
            <c:numRef>
              <c:f>'Letter Recognition'!$B$2:$CU$2</c:f>
              <c:numCache>
                <c:formatCode>General</c:formatCode>
                <c:ptCount val="98"/>
                <c:pt idx="0">
                  <c:v>0.30260293244800002</c:v>
                </c:pt>
                <c:pt idx="1">
                  <c:v>0.267171994192</c:v>
                </c:pt>
                <c:pt idx="2">
                  <c:v>0.300194973807</c:v>
                </c:pt>
                <c:pt idx="3">
                  <c:v>0.39144689537799998</c:v>
                </c:pt>
                <c:pt idx="4">
                  <c:v>0.47388951641299998</c:v>
                </c:pt>
                <c:pt idx="5">
                  <c:v>0.48097779724799999</c:v>
                </c:pt>
                <c:pt idx="6">
                  <c:v>0.52323664761800004</c:v>
                </c:pt>
                <c:pt idx="7">
                  <c:v>0.54772476453300001</c:v>
                </c:pt>
                <c:pt idx="8">
                  <c:v>0.64157331750799995</c:v>
                </c:pt>
                <c:pt idx="9">
                  <c:v>0.61096609141299996</c:v>
                </c:pt>
                <c:pt idx="10">
                  <c:v>0.67102350350600004</c:v>
                </c:pt>
                <c:pt idx="11">
                  <c:v>0.66035891733499996</c:v>
                </c:pt>
                <c:pt idx="12">
                  <c:v>0.68315480099600001</c:v>
                </c:pt>
                <c:pt idx="13">
                  <c:v>0.69140384662200005</c:v>
                </c:pt>
                <c:pt idx="14">
                  <c:v>0.69689085217000002</c:v>
                </c:pt>
                <c:pt idx="15">
                  <c:v>0.69218817585000003</c:v>
                </c:pt>
                <c:pt idx="16">
                  <c:v>0.613258091038</c:v>
                </c:pt>
                <c:pt idx="17">
                  <c:v>0.68300608548800001</c:v>
                </c:pt>
                <c:pt idx="18">
                  <c:v>0.64468904138799998</c:v>
                </c:pt>
                <c:pt idx="19">
                  <c:v>0.71659991735600004</c:v>
                </c:pt>
                <c:pt idx="20">
                  <c:v>0.70861887826699999</c:v>
                </c:pt>
                <c:pt idx="21">
                  <c:v>0.70876690530099995</c:v>
                </c:pt>
                <c:pt idx="22">
                  <c:v>0.66487880948699996</c:v>
                </c:pt>
                <c:pt idx="23">
                  <c:v>0.71964368365300002</c:v>
                </c:pt>
                <c:pt idx="24">
                  <c:v>0.68428343924199997</c:v>
                </c:pt>
                <c:pt idx="25">
                  <c:v>0.72227736513499996</c:v>
                </c:pt>
                <c:pt idx="26">
                  <c:v>0.76662528614400005</c:v>
                </c:pt>
                <c:pt idx="27">
                  <c:v>0.73594648471199997</c:v>
                </c:pt>
                <c:pt idx="28">
                  <c:v>0.75851131832399998</c:v>
                </c:pt>
                <c:pt idx="29">
                  <c:v>0.70822920526599997</c:v>
                </c:pt>
                <c:pt idx="30">
                  <c:v>0.73086219931600005</c:v>
                </c:pt>
                <c:pt idx="31">
                  <c:v>0.75026035888499998</c:v>
                </c:pt>
                <c:pt idx="32">
                  <c:v>0.72606271488499996</c:v>
                </c:pt>
                <c:pt idx="33">
                  <c:v>0.78415719126000005</c:v>
                </c:pt>
                <c:pt idx="34">
                  <c:v>0.75705078178399998</c:v>
                </c:pt>
                <c:pt idx="35">
                  <c:v>0.72994222016999999</c:v>
                </c:pt>
                <c:pt idx="36">
                  <c:v>0.77746153196300005</c:v>
                </c:pt>
                <c:pt idx="37">
                  <c:v>0.78190520058500002</c:v>
                </c:pt>
                <c:pt idx="38">
                  <c:v>0.71644179392700003</c:v>
                </c:pt>
                <c:pt idx="39">
                  <c:v>0.77623496934500003</c:v>
                </c:pt>
                <c:pt idx="40">
                  <c:v>0.763512453423</c:v>
                </c:pt>
                <c:pt idx="41">
                  <c:v>0.794580395898</c:v>
                </c:pt>
                <c:pt idx="42">
                  <c:v>0.77781931539799998</c:v>
                </c:pt>
                <c:pt idx="43">
                  <c:v>0.77229971229100003</c:v>
                </c:pt>
                <c:pt idx="44">
                  <c:v>0.76461364273999999</c:v>
                </c:pt>
                <c:pt idx="45">
                  <c:v>0.81571664595000004</c:v>
                </c:pt>
                <c:pt idx="46">
                  <c:v>0.80985578269699998</c:v>
                </c:pt>
                <c:pt idx="47">
                  <c:v>0.80803162899900005</c:v>
                </c:pt>
                <c:pt idx="48">
                  <c:v>0.801670720319</c:v>
                </c:pt>
                <c:pt idx="49">
                  <c:v>0.82052606234100001</c:v>
                </c:pt>
                <c:pt idx="50">
                  <c:v>0.78849053925400003</c:v>
                </c:pt>
                <c:pt idx="51">
                  <c:v>0.80438662834300001</c:v>
                </c:pt>
                <c:pt idx="52">
                  <c:v>0.80312861085099996</c:v>
                </c:pt>
                <c:pt idx="53">
                  <c:v>0.80413975631199996</c:v>
                </c:pt>
                <c:pt idx="54">
                  <c:v>0.82149791350900003</c:v>
                </c:pt>
                <c:pt idx="55">
                  <c:v>0.82171237048000001</c:v>
                </c:pt>
                <c:pt idx="56">
                  <c:v>0.82111881129300002</c:v>
                </c:pt>
                <c:pt idx="57">
                  <c:v>0.824962976929</c:v>
                </c:pt>
                <c:pt idx="58">
                  <c:v>0.837135374268</c:v>
                </c:pt>
                <c:pt idx="59">
                  <c:v>0.82732482900600002</c:v>
                </c:pt>
                <c:pt idx="60">
                  <c:v>0.83479160026699994</c:v>
                </c:pt>
                <c:pt idx="61">
                  <c:v>0.83352774884900005</c:v>
                </c:pt>
                <c:pt idx="62">
                  <c:v>0.81980753453999999</c:v>
                </c:pt>
                <c:pt idx="63">
                  <c:v>0.79303331947599998</c:v>
                </c:pt>
                <c:pt idx="64">
                  <c:v>0.82741725647999997</c:v>
                </c:pt>
                <c:pt idx="65">
                  <c:v>0.80124847750700001</c:v>
                </c:pt>
                <c:pt idx="66">
                  <c:v>0.77704148002700002</c:v>
                </c:pt>
                <c:pt idx="67">
                  <c:v>0.83470323640699995</c:v>
                </c:pt>
                <c:pt idx="68">
                  <c:v>0.83258976026099996</c:v>
                </c:pt>
                <c:pt idx="69">
                  <c:v>0.83433307397300005</c:v>
                </c:pt>
                <c:pt idx="70">
                  <c:v>0.816132482366</c:v>
                </c:pt>
                <c:pt idx="71">
                  <c:v>0.83763438291299996</c:v>
                </c:pt>
                <c:pt idx="72">
                  <c:v>0.83439245451199995</c:v>
                </c:pt>
                <c:pt idx="73">
                  <c:v>0.80348884929200004</c:v>
                </c:pt>
                <c:pt idx="74">
                  <c:v>0.84674630436700005</c:v>
                </c:pt>
                <c:pt idx="75">
                  <c:v>0.82370994624100002</c:v>
                </c:pt>
                <c:pt idx="76">
                  <c:v>0.83639895316599999</c:v>
                </c:pt>
                <c:pt idx="77">
                  <c:v>0.836085317075</c:v>
                </c:pt>
                <c:pt idx="78">
                  <c:v>0.78644079139599998</c:v>
                </c:pt>
                <c:pt idx="79">
                  <c:v>0.84610435738099998</c:v>
                </c:pt>
                <c:pt idx="80">
                  <c:v>0.86472110022399995</c:v>
                </c:pt>
                <c:pt idx="81">
                  <c:v>0.84539240215900002</c:v>
                </c:pt>
                <c:pt idx="82">
                  <c:v>0.82585696879000003</c:v>
                </c:pt>
                <c:pt idx="83">
                  <c:v>0.85111833179999996</c:v>
                </c:pt>
                <c:pt idx="84">
                  <c:v>0.84902996692699995</c:v>
                </c:pt>
                <c:pt idx="85">
                  <c:v>0.85270615729200006</c:v>
                </c:pt>
                <c:pt idx="86">
                  <c:v>0.85214180097299996</c:v>
                </c:pt>
                <c:pt idx="87">
                  <c:v>0.85021287992000005</c:v>
                </c:pt>
                <c:pt idx="88">
                  <c:v>0.85218675379599995</c:v>
                </c:pt>
                <c:pt idx="89">
                  <c:v>0.85760641199200005</c:v>
                </c:pt>
                <c:pt idx="90">
                  <c:v>0.82247512915200005</c:v>
                </c:pt>
                <c:pt idx="91">
                  <c:v>0.85379397158100001</c:v>
                </c:pt>
                <c:pt idx="92">
                  <c:v>0.85093383490700003</c:v>
                </c:pt>
                <c:pt idx="93">
                  <c:v>0.82219023991200002</c:v>
                </c:pt>
                <c:pt idx="94">
                  <c:v>0.83000952816399998</c:v>
                </c:pt>
                <c:pt idx="95">
                  <c:v>0.87771850694099995</c:v>
                </c:pt>
                <c:pt idx="96">
                  <c:v>0.80929125816199998</c:v>
                </c:pt>
                <c:pt idx="97">
                  <c:v>0.84642273196399997</c:v>
                </c:pt>
              </c:numCache>
            </c:numRef>
          </c:val>
          <c:smooth val="0"/>
          <c:extLst>
            <c:ext xmlns:c16="http://schemas.microsoft.com/office/drawing/2014/chart" uri="{C3380CC4-5D6E-409C-BE32-E72D297353CC}">
              <c16:uniqueId val="{00000000-9CE6-452B-808D-CC88614EF179}"/>
            </c:ext>
          </c:extLst>
        </c:ser>
        <c:dLbls>
          <c:showLegendKey val="0"/>
          <c:showVal val="0"/>
          <c:showCatName val="0"/>
          <c:showSerName val="0"/>
          <c:showPercent val="0"/>
          <c:showBubbleSize val="0"/>
        </c:dLbls>
        <c:smooth val="0"/>
        <c:axId val="778087816"/>
        <c:axId val="778089784"/>
      </c:lineChart>
      <c:catAx>
        <c:axId val="778087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89784"/>
        <c:crosses val="autoZero"/>
        <c:auto val="1"/>
        <c:lblAlgn val="ctr"/>
        <c:lblOffset val="100"/>
        <c:noMultiLvlLbl val="0"/>
      </c:catAx>
      <c:valAx>
        <c:axId val="77808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8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'Letter Recognition'!$A$3</c:f>
              <c:strCache>
                <c:ptCount val="1"/>
                <c:pt idx="0">
                  <c:v>Calinski-Harabaz Index</c:v>
                </c:pt>
              </c:strCache>
            </c:strRef>
          </c:tx>
          <c:spPr>
            <a:ln w="28575" cap="rnd">
              <a:solidFill>
                <a:schemeClr val="accent1"/>
              </a:solidFill>
              <a:round/>
            </a:ln>
            <a:effectLst/>
          </c:spPr>
          <c:marker>
            <c:symbol val="none"/>
          </c:marker>
          <c:val>
            <c:numRef>
              <c:f>'Letter Recognition'!$B$3:$CU$3</c:f>
              <c:numCache>
                <c:formatCode>General</c:formatCode>
                <c:ptCount val="98"/>
                <c:pt idx="0">
                  <c:v>4895.67865041</c:v>
                </c:pt>
                <c:pt idx="1">
                  <c:v>3839.9154138499998</c:v>
                </c:pt>
                <c:pt idx="2">
                  <c:v>3234.5826984700002</c:v>
                </c:pt>
                <c:pt idx="3">
                  <c:v>3110.1270885899999</c:v>
                </c:pt>
                <c:pt idx="4">
                  <c:v>2919.0102903000002</c:v>
                </c:pt>
                <c:pt idx="5">
                  <c:v>2807.3629235200001</c:v>
                </c:pt>
                <c:pt idx="6">
                  <c:v>2586.18533613</c:v>
                </c:pt>
                <c:pt idx="7">
                  <c:v>2444.5339324800002</c:v>
                </c:pt>
                <c:pt idx="8">
                  <c:v>2321.20070205</c:v>
                </c:pt>
                <c:pt idx="9">
                  <c:v>2195.6803286999998</c:v>
                </c:pt>
                <c:pt idx="10">
                  <c:v>2096.6277119800002</c:v>
                </c:pt>
                <c:pt idx="11">
                  <c:v>2018.1523020499999</c:v>
                </c:pt>
                <c:pt idx="12">
                  <c:v>1940.31054933</c:v>
                </c:pt>
                <c:pt idx="13">
                  <c:v>1874.97770231</c:v>
                </c:pt>
                <c:pt idx="14">
                  <c:v>1821.3494672100001</c:v>
                </c:pt>
                <c:pt idx="15">
                  <c:v>1759.35748816</c:v>
                </c:pt>
                <c:pt idx="16">
                  <c:v>1708.2614572800001</c:v>
                </c:pt>
                <c:pt idx="17">
                  <c:v>1658.05199803</c:v>
                </c:pt>
                <c:pt idx="18">
                  <c:v>1620.0389095</c:v>
                </c:pt>
                <c:pt idx="19">
                  <c:v>1586.5660176399999</c:v>
                </c:pt>
                <c:pt idx="20">
                  <c:v>1541.85395935</c:v>
                </c:pt>
                <c:pt idx="21">
                  <c:v>1524.7815837400001</c:v>
                </c:pt>
                <c:pt idx="22">
                  <c:v>1499.5329718999999</c:v>
                </c:pt>
                <c:pt idx="23">
                  <c:v>1464.2451765000001</c:v>
                </c:pt>
                <c:pt idx="24">
                  <c:v>1432.82043875</c:v>
                </c:pt>
                <c:pt idx="25">
                  <c:v>1398.8637534300001</c:v>
                </c:pt>
                <c:pt idx="26">
                  <c:v>1376.84263674</c:v>
                </c:pt>
                <c:pt idx="27">
                  <c:v>1343.03126703</c:v>
                </c:pt>
                <c:pt idx="28">
                  <c:v>1329.79709882</c:v>
                </c:pt>
                <c:pt idx="29">
                  <c:v>1300.3632800400001</c:v>
                </c:pt>
                <c:pt idx="30">
                  <c:v>1297.36562084</c:v>
                </c:pt>
                <c:pt idx="31">
                  <c:v>1270.63568592</c:v>
                </c:pt>
                <c:pt idx="32">
                  <c:v>1247.5380957299999</c:v>
                </c:pt>
                <c:pt idx="33">
                  <c:v>1231.89376416</c:v>
                </c:pt>
                <c:pt idx="34">
                  <c:v>1211.7413084299999</c:v>
                </c:pt>
                <c:pt idx="35">
                  <c:v>1189.72992402</c:v>
                </c:pt>
                <c:pt idx="36">
                  <c:v>1178.48904238</c:v>
                </c:pt>
                <c:pt idx="37">
                  <c:v>1170.7183734600001</c:v>
                </c:pt>
                <c:pt idx="38">
                  <c:v>1159.1130912000001</c:v>
                </c:pt>
                <c:pt idx="39">
                  <c:v>1136.3273307699999</c:v>
                </c:pt>
                <c:pt idx="40">
                  <c:v>1123.69431704</c:v>
                </c:pt>
                <c:pt idx="41">
                  <c:v>1112.4020540199999</c:v>
                </c:pt>
                <c:pt idx="42">
                  <c:v>1110.09009771</c:v>
                </c:pt>
                <c:pt idx="43">
                  <c:v>1097.29399081</c:v>
                </c:pt>
                <c:pt idx="44">
                  <c:v>1083.3030127300001</c:v>
                </c:pt>
                <c:pt idx="45">
                  <c:v>1065.4259743299999</c:v>
                </c:pt>
                <c:pt idx="46">
                  <c:v>1057.56436988</c:v>
                </c:pt>
                <c:pt idx="47">
                  <c:v>1048.22848896</c:v>
                </c:pt>
                <c:pt idx="48">
                  <c:v>1045.2263265900001</c:v>
                </c:pt>
                <c:pt idx="49">
                  <c:v>1030.61329168</c:v>
                </c:pt>
                <c:pt idx="50">
                  <c:v>1031.2026735100001</c:v>
                </c:pt>
                <c:pt idx="51">
                  <c:v>1014.83654212</c:v>
                </c:pt>
                <c:pt idx="52">
                  <c:v>1004.80478618</c:v>
                </c:pt>
                <c:pt idx="53">
                  <c:v>995.40591506999999</c:v>
                </c:pt>
                <c:pt idx="54">
                  <c:v>987.81469716000004</c:v>
                </c:pt>
                <c:pt idx="55">
                  <c:v>978.13777387100004</c:v>
                </c:pt>
                <c:pt idx="56">
                  <c:v>971.36367264399996</c:v>
                </c:pt>
                <c:pt idx="57">
                  <c:v>964.98895872799994</c:v>
                </c:pt>
                <c:pt idx="58">
                  <c:v>956.32257670399997</c:v>
                </c:pt>
                <c:pt idx="59">
                  <c:v>949.13402389999999</c:v>
                </c:pt>
                <c:pt idx="60">
                  <c:v>937.31102921199999</c:v>
                </c:pt>
                <c:pt idx="61">
                  <c:v>931.97120571200003</c:v>
                </c:pt>
                <c:pt idx="62">
                  <c:v>924.21485946200005</c:v>
                </c:pt>
                <c:pt idx="63">
                  <c:v>925.46523882300005</c:v>
                </c:pt>
                <c:pt idx="64">
                  <c:v>912.48408884299999</c:v>
                </c:pt>
                <c:pt idx="65">
                  <c:v>906.71567889200003</c:v>
                </c:pt>
                <c:pt idx="66">
                  <c:v>899.56493461000002</c:v>
                </c:pt>
                <c:pt idx="67">
                  <c:v>894.14489661699997</c:v>
                </c:pt>
                <c:pt idx="68">
                  <c:v>884.73823735200006</c:v>
                </c:pt>
                <c:pt idx="69">
                  <c:v>879.12577532099999</c:v>
                </c:pt>
                <c:pt idx="70">
                  <c:v>875.64085333000003</c:v>
                </c:pt>
                <c:pt idx="71">
                  <c:v>866.99328448599999</c:v>
                </c:pt>
                <c:pt idx="72">
                  <c:v>862.15897131700001</c:v>
                </c:pt>
                <c:pt idx="73">
                  <c:v>859.13503287100002</c:v>
                </c:pt>
                <c:pt idx="74">
                  <c:v>854.15275694900004</c:v>
                </c:pt>
                <c:pt idx="75">
                  <c:v>846.91277962200002</c:v>
                </c:pt>
                <c:pt idx="76">
                  <c:v>840.12176749399998</c:v>
                </c:pt>
                <c:pt idx="77">
                  <c:v>835.55182761399999</c:v>
                </c:pt>
                <c:pt idx="78">
                  <c:v>832.40622225100003</c:v>
                </c:pt>
                <c:pt idx="79">
                  <c:v>826.92578899600005</c:v>
                </c:pt>
                <c:pt idx="80">
                  <c:v>821.14209549500004</c:v>
                </c:pt>
                <c:pt idx="81">
                  <c:v>818.05847263500004</c:v>
                </c:pt>
                <c:pt idx="82">
                  <c:v>809.76371998000002</c:v>
                </c:pt>
                <c:pt idx="83">
                  <c:v>808.350540174</c:v>
                </c:pt>
                <c:pt idx="84">
                  <c:v>805.25543673000004</c:v>
                </c:pt>
                <c:pt idx="85">
                  <c:v>801.51710496199996</c:v>
                </c:pt>
                <c:pt idx="86">
                  <c:v>795.51094340999998</c:v>
                </c:pt>
                <c:pt idx="87">
                  <c:v>790.01878362399998</c:v>
                </c:pt>
                <c:pt idx="88">
                  <c:v>788.35406679899995</c:v>
                </c:pt>
                <c:pt idx="89">
                  <c:v>782.162206717</c:v>
                </c:pt>
                <c:pt idx="90">
                  <c:v>775.64192948100003</c:v>
                </c:pt>
                <c:pt idx="91">
                  <c:v>773.68427432999999</c:v>
                </c:pt>
                <c:pt idx="92">
                  <c:v>769.70750046600006</c:v>
                </c:pt>
                <c:pt idx="93">
                  <c:v>765.54726018099996</c:v>
                </c:pt>
                <c:pt idx="94">
                  <c:v>761.039676912</c:v>
                </c:pt>
                <c:pt idx="95">
                  <c:v>758.78060166099999</c:v>
                </c:pt>
                <c:pt idx="96">
                  <c:v>756.23378151300005</c:v>
                </c:pt>
                <c:pt idx="97">
                  <c:v>753.98247384299998</c:v>
                </c:pt>
              </c:numCache>
            </c:numRef>
          </c:val>
          <c:smooth val="0"/>
          <c:extLst>
            <c:ext xmlns:c16="http://schemas.microsoft.com/office/drawing/2014/chart" uri="{C3380CC4-5D6E-409C-BE32-E72D297353CC}">
              <c16:uniqueId val="{00000000-4F85-4FD0-97DA-46AB8249B2B1}"/>
            </c:ext>
          </c:extLst>
        </c:ser>
        <c:dLbls>
          <c:showLegendKey val="0"/>
          <c:showVal val="0"/>
          <c:showCatName val="0"/>
          <c:showSerName val="0"/>
          <c:showPercent val="0"/>
          <c:showBubbleSize val="0"/>
        </c:dLbls>
        <c:smooth val="0"/>
        <c:axId val="778698376"/>
        <c:axId val="778694768"/>
      </c:lineChart>
      <c:catAx>
        <c:axId val="778698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94768"/>
        <c:crosses val="autoZero"/>
        <c:auto val="1"/>
        <c:lblAlgn val="ctr"/>
        <c:lblOffset val="100"/>
        <c:noMultiLvlLbl val="0"/>
      </c:catAx>
      <c:valAx>
        <c:axId val="7786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98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'Letter Recognition'!$A$4</c:f>
              <c:strCache>
                <c:ptCount val="1"/>
                <c:pt idx="0">
                  <c:v>Davies-Bouldin Index</c:v>
                </c:pt>
              </c:strCache>
            </c:strRef>
          </c:tx>
          <c:spPr>
            <a:ln w="28575" cap="rnd">
              <a:solidFill>
                <a:schemeClr val="accent1"/>
              </a:solidFill>
              <a:round/>
            </a:ln>
            <a:effectLst/>
          </c:spPr>
          <c:marker>
            <c:symbol val="none"/>
          </c:marker>
          <c:val>
            <c:numRef>
              <c:f>'Letter Recognition'!$B$4:$CU$4</c:f>
              <c:numCache>
                <c:formatCode>General</c:formatCode>
                <c:ptCount val="98"/>
                <c:pt idx="0">
                  <c:v>1.6545107446599999E-4</c:v>
                </c:pt>
                <c:pt idx="1">
                  <c:v>2.8330730936700001E-4</c:v>
                </c:pt>
                <c:pt idx="2">
                  <c:v>3.5742316599599998E-4</c:v>
                </c:pt>
                <c:pt idx="3">
                  <c:v>4.0997588246899998E-4</c:v>
                </c:pt>
                <c:pt idx="4">
                  <c:v>5.6271663664900001E-4</c:v>
                </c:pt>
                <c:pt idx="5">
                  <c:v>7.2029597594799996E-4</c:v>
                </c:pt>
                <c:pt idx="6">
                  <c:v>8.5377035135099995E-4</c:v>
                </c:pt>
                <c:pt idx="7">
                  <c:v>9.8580971454699995E-4</c:v>
                </c:pt>
                <c:pt idx="8">
                  <c:v>1.1667182469499999E-3</c:v>
                </c:pt>
                <c:pt idx="9">
                  <c:v>1.20658024968E-3</c:v>
                </c:pt>
                <c:pt idx="10">
                  <c:v>1.2338432441800001E-3</c:v>
                </c:pt>
                <c:pt idx="11">
                  <c:v>1.31856642515E-3</c:v>
                </c:pt>
                <c:pt idx="12">
                  <c:v>1.4657634288300001E-3</c:v>
                </c:pt>
                <c:pt idx="13">
                  <c:v>1.63339800062E-3</c:v>
                </c:pt>
                <c:pt idx="14">
                  <c:v>1.6783258230399999E-3</c:v>
                </c:pt>
                <c:pt idx="15">
                  <c:v>1.9368047944800001E-3</c:v>
                </c:pt>
                <c:pt idx="16">
                  <c:v>2.04517356062E-3</c:v>
                </c:pt>
                <c:pt idx="17">
                  <c:v>2.4768509883700001E-3</c:v>
                </c:pt>
                <c:pt idx="18">
                  <c:v>2.53927721088E-3</c:v>
                </c:pt>
                <c:pt idx="19">
                  <c:v>2.8674233819800002E-3</c:v>
                </c:pt>
                <c:pt idx="20">
                  <c:v>2.9720549647099998E-3</c:v>
                </c:pt>
                <c:pt idx="21">
                  <c:v>3.2640014488099999E-3</c:v>
                </c:pt>
                <c:pt idx="22">
                  <c:v>3.3069666514099999E-3</c:v>
                </c:pt>
                <c:pt idx="23">
                  <c:v>3.3222799125900001E-3</c:v>
                </c:pt>
                <c:pt idx="24">
                  <c:v>3.5065912168900002E-3</c:v>
                </c:pt>
                <c:pt idx="25">
                  <c:v>3.9351813458800003E-3</c:v>
                </c:pt>
                <c:pt idx="26">
                  <c:v>4.5567311796900004E-3</c:v>
                </c:pt>
                <c:pt idx="27">
                  <c:v>4.4298255835800004E-3</c:v>
                </c:pt>
                <c:pt idx="28">
                  <c:v>4.6817483612300002E-3</c:v>
                </c:pt>
                <c:pt idx="29">
                  <c:v>4.73323509508E-3</c:v>
                </c:pt>
                <c:pt idx="30">
                  <c:v>5.2589871912099998E-3</c:v>
                </c:pt>
                <c:pt idx="31">
                  <c:v>4.8554876552299999E-3</c:v>
                </c:pt>
                <c:pt idx="32">
                  <c:v>5.1814274912700001E-3</c:v>
                </c:pt>
                <c:pt idx="33">
                  <c:v>5.7631031117500002E-3</c:v>
                </c:pt>
                <c:pt idx="34">
                  <c:v>5.5494203951099996E-3</c:v>
                </c:pt>
                <c:pt idx="35">
                  <c:v>5.8280115737099998E-3</c:v>
                </c:pt>
                <c:pt idx="36">
                  <c:v>6.1929031906200003E-3</c:v>
                </c:pt>
                <c:pt idx="37">
                  <c:v>5.8275489031699998E-3</c:v>
                </c:pt>
                <c:pt idx="38">
                  <c:v>6.7977722897899998E-3</c:v>
                </c:pt>
                <c:pt idx="39">
                  <c:v>6.74691946909E-3</c:v>
                </c:pt>
                <c:pt idx="40">
                  <c:v>8.2225769398599994E-3</c:v>
                </c:pt>
                <c:pt idx="41">
                  <c:v>7.4439218913400001E-3</c:v>
                </c:pt>
                <c:pt idx="42">
                  <c:v>9.3838902730899992E-3</c:v>
                </c:pt>
                <c:pt idx="43">
                  <c:v>8.8591906508500001E-3</c:v>
                </c:pt>
                <c:pt idx="44">
                  <c:v>9.1351693355900005E-3</c:v>
                </c:pt>
                <c:pt idx="45">
                  <c:v>1.0012991974200001E-2</c:v>
                </c:pt>
                <c:pt idx="46">
                  <c:v>8.2784506757400001E-3</c:v>
                </c:pt>
                <c:pt idx="47">
                  <c:v>8.1945239553200006E-3</c:v>
                </c:pt>
                <c:pt idx="48">
                  <c:v>1.0332843502599999E-2</c:v>
                </c:pt>
                <c:pt idx="49">
                  <c:v>1.0698466217600001E-2</c:v>
                </c:pt>
                <c:pt idx="50">
                  <c:v>1.0133950254200001E-2</c:v>
                </c:pt>
                <c:pt idx="51">
                  <c:v>1.0556792564900001E-2</c:v>
                </c:pt>
                <c:pt idx="52">
                  <c:v>1.0650083798000001E-2</c:v>
                </c:pt>
                <c:pt idx="53">
                  <c:v>1.1413263783700001E-2</c:v>
                </c:pt>
                <c:pt idx="54">
                  <c:v>1.08280401185E-2</c:v>
                </c:pt>
                <c:pt idx="55">
                  <c:v>1.22707710493E-2</c:v>
                </c:pt>
                <c:pt idx="56">
                  <c:v>1.17218678404E-2</c:v>
                </c:pt>
                <c:pt idx="57">
                  <c:v>1.19582610319E-2</c:v>
                </c:pt>
                <c:pt idx="58">
                  <c:v>1.28314202627E-2</c:v>
                </c:pt>
                <c:pt idx="59">
                  <c:v>1.2862772663900001E-2</c:v>
                </c:pt>
                <c:pt idx="60">
                  <c:v>1.29562886685E-2</c:v>
                </c:pt>
                <c:pt idx="61">
                  <c:v>1.38141935362E-2</c:v>
                </c:pt>
                <c:pt idx="62">
                  <c:v>1.3189625437799999E-2</c:v>
                </c:pt>
                <c:pt idx="63">
                  <c:v>1.35517437999E-2</c:v>
                </c:pt>
                <c:pt idx="64">
                  <c:v>1.38875061694E-2</c:v>
                </c:pt>
                <c:pt idx="65">
                  <c:v>1.3615882307400001E-2</c:v>
                </c:pt>
                <c:pt idx="66">
                  <c:v>1.6304067331999999E-2</c:v>
                </c:pt>
                <c:pt idx="67">
                  <c:v>1.5081071346300001E-2</c:v>
                </c:pt>
                <c:pt idx="68">
                  <c:v>1.8307511196499999E-2</c:v>
                </c:pt>
                <c:pt idx="69">
                  <c:v>1.9432899812099998E-2</c:v>
                </c:pt>
                <c:pt idx="70">
                  <c:v>1.3925530612500001E-2</c:v>
                </c:pt>
                <c:pt idx="71">
                  <c:v>2.2526081490600001E-2</c:v>
                </c:pt>
                <c:pt idx="72">
                  <c:v>1.5237910019399999E-2</c:v>
                </c:pt>
                <c:pt idx="73">
                  <c:v>2.3626096685799999E-2</c:v>
                </c:pt>
                <c:pt idx="74">
                  <c:v>2.40225687183E-2</c:v>
                </c:pt>
                <c:pt idx="75">
                  <c:v>1.8057260859700001E-2</c:v>
                </c:pt>
                <c:pt idx="76">
                  <c:v>1.7141606451000001E-2</c:v>
                </c:pt>
                <c:pt idx="77">
                  <c:v>1.94275408452E-2</c:v>
                </c:pt>
                <c:pt idx="78">
                  <c:v>2.5246610976299998E-2</c:v>
                </c:pt>
                <c:pt idx="79">
                  <c:v>2.2973830208799999E-2</c:v>
                </c:pt>
                <c:pt idx="80">
                  <c:v>2.44441500565E-2</c:v>
                </c:pt>
                <c:pt idx="81">
                  <c:v>2.2232982405899999E-2</c:v>
                </c:pt>
                <c:pt idx="82">
                  <c:v>2.56947645573E-2</c:v>
                </c:pt>
                <c:pt idx="83">
                  <c:v>2.6152051098199999E-2</c:v>
                </c:pt>
                <c:pt idx="84">
                  <c:v>2.5636841797300001E-2</c:v>
                </c:pt>
                <c:pt idx="85">
                  <c:v>2.65770859998E-2</c:v>
                </c:pt>
                <c:pt idx="86">
                  <c:v>2.82386883071E-2</c:v>
                </c:pt>
                <c:pt idx="87">
                  <c:v>2.7916099089600001E-2</c:v>
                </c:pt>
                <c:pt idx="88">
                  <c:v>2.64634855757E-2</c:v>
                </c:pt>
                <c:pt idx="89">
                  <c:v>2.76205665817E-2</c:v>
                </c:pt>
                <c:pt idx="90">
                  <c:v>2.6916932202000001E-2</c:v>
                </c:pt>
                <c:pt idx="91">
                  <c:v>2.6527123655600001E-2</c:v>
                </c:pt>
                <c:pt idx="92">
                  <c:v>2.77252157214E-2</c:v>
                </c:pt>
                <c:pt idx="93">
                  <c:v>3.3084362943600003E-2</c:v>
                </c:pt>
                <c:pt idx="94">
                  <c:v>2.9344354477000002E-2</c:v>
                </c:pt>
                <c:pt idx="95">
                  <c:v>2.7504938209200001E-2</c:v>
                </c:pt>
                <c:pt idx="96">
                  <c:v>3.5930486884200002E-2</c:v>
                </c:pt>
                <c:pt idx="97">
                  <c:v>2.8200590474699999E-2</c:v>
                </c:pt>
              </c:numCache>
            </c:numRef>
          </c:val>
          <c:smooth val="0"/>
          <c:extLst>
            <c:ext xmlns:c16="http://schemas.microsoft.com/office/drawing/2014/chart" uri="{C3380CC4-5D6E-409C-BE32-E72D297353CC}">
              <c16:uniqueId val="{00000000-9025-495A-86AC-F56A362D03C7}"/>
            </c:ext>
          </c:extLst>
        </c:ser>
        <c:dLbls>
          <c:showLegendKey val="0"/>
          <c:showVal val="0"/>
          <c:showCatName val="0"/>
          <c:showSerName val="0"/>
          <c:showPercent val="0"/>
          <c:showBubbleSize val="0"/>
        </c:dLbls>
        <c:smooth val="0"/>
        <c:axId val="788336576"/>
        <c:axId val="788339528"/>
      </c:lineChart>
      <c:catAx>
        <c:axId val="788336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39528"/>
        <c:crosses val="autoZero"/>
        <c:auto val="1"/>
        <c:lblAlgn val="ctr"/>
        <c:lblOffset val="100"/>
        <c:noMultiLvlLbl val="0"/>
      </c:catAx>
      <c:valAx>
        <c:axId val="78833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Yeast!$A$2</c:f>
              <c:strCache>
                <c:ptCount val="1"/>
                <c:pt idx="0">
                  <c:v>Silhouette Width Index</c:v>
                </c:pt>
              </c:strCache>
            </c:strRef>
          </c:tx>
          <c:spPr>
            <a:ln w="28575" cap="rnd">
              <a:solidFill>
                <a:schemeClr val="accent1"/>
              </a:solidFill>
              <a:round/>
            </a:ln>
            <a:effectLst/>
          </c:spPr>
          <c:marker>
            <c:symbol val="none"/>
          </c:marker>
          <c:val>
            <c:numRef>
              <c:f>Yeast!$B$2:$AA$2</c:f>
              <c:numCache>
                <c:formatCode>General</c:formatCode>
                <c:ptCount val="26"/>
                <c:pt idx="0">
                  <c:v>0.84349136425501803</c:v>
                </c:pt>
                <c:pt idx="1">
                  <c:v>0.81591349823372294</c:v>
                </c:pt>
                <c:pt idx="2">
                  <c:v>0.79111241267292898</c:v>
                </c:pt>
                <c:pt idx="3">
                  <c:v>0.759815529546366</c:v>
                </c:pt>
                <c:pt idx="4">
                  <c:v>0.72491548301098596</c:v>
                </c:pt>
                <c:pt idx="5">
                  <c:v>0.88425085165024297</c:v>
                </c:pt>
                <c:pt idx="6">
                  <c:v>0.78146955725189204</c:v>
                </c:pt>
                <c:pt idx="7">
                  <c:v>0.64355338273141405</c:v>
                </c:pt>
                <c:pt idx="8">
                  <c:v>0.81153201179546597</c:v>
                </c:pt>
                <c:pt idx="9">
                  <c:v>0.79162542183227502</c:v>
                </c:pt>
                <c:pt idx="10">
                  <c:v>0.80664101947755695</c:v>
                </c:pt>
                <c:pt idx="11">
                  <c:v>0.89768979109524105</c:v>
                </c:pt>
                <c:pt idx="12">
                  <c:v>0.85825172456823295</c:v>
                </c:pt>
                <c:pt idx="13">
                  <c:v>0.93211410720841303</c:v>
                </c:pt>
                <c:pt idx="14">
                  <c:v>0.92937051235258195</c:v>
                </c:pt>
                <c:pt idx="15">
                  <c:v>0.85690018985980099</c:v>
                </c:pt>
                <c:pt idx="16">
                  <c:v>0.92333525187677601</c:v>
                </c:pt>
                <c:pt idx="17">
                  <c:v>0.88304088444825102</c:v>
                </c:pt>
                <c:pt idx="18">
                  <c:v>0.90253368718777305</c:v>
                </c:pt>
                <c:pt idx="19">
                  <c:v>0.94488149486932704</c:v>
                </c:pt>
                <c:pt idx="20">
                  <c:v>0.91470122064569304</c:v>
                </c:pt>
                <c:pt idx="21">
                  <c:v>0.94239106437862996</c:v>
                </c:pt>
                <c:pt idx="22">
                  <c:v>0.91333051051776204</c:v>
                </c:pt>
                <c:pt idx="23">
                  <c:v>0.94477265106950004</c:v>
                </c:pt>
                <c:pt idx="24">
                  <c:v>0.86828419907301502</c:v>
                </c:pt>
                <c:pt idx="25">
                  <c:v>0.93575449961430701</c:v>
                </c:pt>
              </c:numCache>
            </c:numRef>
          </c:val>
          <c:smooth val="0"/>
          <c:extLst>
            <c:ext xmlns:c16="http://schemas.microsoft.com/office/drawing/2014/chart" uri="{C3380CC4-5D6E-409C-BE32-E72D297353CC}">
              <c16:uniqueId val="{00000000-D913-4415-8540-64EE38E7D815}"/>
            </c:ext>
          </c:extLst>
        </c:ser>
        <c:dLbls>
          <c:showLegendKey val="0"/>
          <c:showVal val="0"/>
          <c:showCatName val="0"/>
          <c:showSerName val="0"/>
          <c:showPercent val="0"/>
          <c:showBubbleSize val="0"/>
        </c:dLbls>
        <c:smooth val="0"/>
        <c:axId val="650144896"/>
        <c:axId val="650139320"/>
      </c:lineChart>
      <c:catAx>
        <c:axId val="650144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39320"/>
        <c:crosses val="autoZero"/>
        <c:auto val="1"/>
        <c:lblAlgn val="ctr"/>
        <c:lblOffset val="100"/>
        <c:noMultiLvlLbl val="0"/>
      </c:catAx>
      <c:valAx>
        <c:axId val="65013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Yeast!$A$3</c:f>
              <c:strCache>
                <c:ptCount val="1"/>
                <c:pt idx="0">
                  <c:v>Calinski - Harabasz Index</c:v>
                </c:pt>
              </c:strCache>
            </c:strRef>
          </c:tx>
          <c:spPr>
            <a:ln w="28575" cap="rnd">
              <a:solidFill>
                <a:schemeClr val="accent1"/>
              </a:solidFill>
              <a:round/>
            </a:ln>
            <a:effectLst/>
          </c:spPr>
          <c:marker>
            <c:symbol val="none"/>
          </c:marker>
          <c:val>
            <c:numRef>
              <c:f>Yeast!$B$3:$AA$3</c:f>
              <c:numCache>
                <c:formatCode>General</c:formatCode>
                <c:ptCount val="26"/>
                <c:pt idx="0">
                  <c:v>3758.09877681445</c:v>
                </c:pt>
                <c:pt idx="1">
                  <c:v>1665.56019895954</c:v>
                </c:pt>
                <c:pt idx="2">
                  <c:v>1787.98369122136</c:v>
                </c:pt>
                <c:pt idx="3">
                  <c:v>1202.4516681324901</c:v>
                </c:pt>
                <c:pt idx="4">
                  <c:v>909.583177582963</c:v>
                </c:pt>
                <c:pt idx="5">
                  <c:v>722.86333749305095</c:v>
                </c:pt>
                <c:pt idx="6">
                  <c:v>606.31563901516199</c:v>
                </c:pt>
                <c:pt idx="7">
                  <c:v>525.19892348469898</c:v>
                </c:pt>
                <c:pt idx="8">
                  <c:v>486.07943564106</c:v>
                </c:pt>
                <c:pt idx="9">
                  <c:v>525.43331398294299</c:v>
                </c:pt>
                <c:pt idx="10">
                  <c:v>483.41454758192901</c:v>
                </c:pt>
                <c:pt idx="11">
                  <c:v>434.471905168457</c:v>
                </c:pt>
                <c:pt idx="12">
                  <c:v>471.51443110386202</c:v>
                </c:pt>
                <c:pt idx="13">
                  <c:v>430.99157927585401</c:v>
                </c:pt>
                <c:pt idx="14">
                  <c:v>411.105104603136</c:v>
                </c:pt>
                <c:pt idx="15">
                  <c:v>386.228493463169</c:v>
                </c:pt>
                <c:pt idx="16">
                  <c:v>378.34581571843802</c:v>
                </c:pt>
                <c:pt idx="17">
                  <c:v>356.25789372168498</c:v>
                </c:pt>
                <c:pt idx="18">
                  <c:v>339.86420353720501</c:v>
                </c:pt>
                <c:pt idx="19">
                  <c:v>322.66118180664398</c:v>
                </c:pt>
                <c:pt idx="20">
                  <c:v>330.31064654053699</c:v>
                </c:pt>
                <c:pt idx="21">
                  <c:v>314.924810089983</c:v>
                </c:pt>
                <c:pt idx="22">
                  <c:v>300.46270737375102</c:v>
                </c:pt>
                <c:pt idx="23">
                  <c:v>286.12339013744003</c:v>
                </c:pt>
                <c:pt idx="24">
                  <c:v>275.68867147098501</c:v>
                </c:pt>
                <c:pt idx="25">
                  <c:v>266.07433974860402</c:v>
                </c:pt>
              </c:numCache>
            </c:numRef>
          </c:val>
          <c:smooth val="0"/>
          <c:extLst>
            <c:ext xmlns:c16="http://schemas.microsoft.com/office/drawing/2014/chart" uri="{C3380CC4-5D6E-409C-BE32-E72D297353CC}">
              <c16:uniqueId val="{00000000-1B61-4849-93D4-9C2D6C6F042F}"/>
            </c:ext>
          </c:extLst>
        </c:ser>
        <c:dLbls>
          <c:showLegendKey val="0"/>
          <c:showVal val="0"/>
          <c:showCatName val="0"/>
          <c:showSerName val="0"/>
          <c:showPercent val="0"/>
          <c:showBubbleSize val="0"/>
        </c:dLbls>
        <c:smooth val="0"/>
        <c:axId val="648482880"/>
        <c:axId val="648483208"/>
      </c:lineChart>
      <c:catAx>
        <c:axId val="648482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3208"/>
        <c:crosses val="autoZero"/>
        <c:auto val="1"/>
        <c:lblAlgn val="ctr"/>
        <c:lblOffset val="100"/>
        <c:noMultiLvlLbl val="0"/>
      </c:catAx>
      <c:valAx>
        <c:axId val="64848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Yeast!$A$4</c:f>
              <c:strCache>
                <c:ptCount val="1"/>
                <c:pt idx="0">
                  <c:v>Davies-Bouldin Index</c:v>
                </c:pt>
              </c:strCache>
            </c:strRef>
          </c:tx>
          <c:spPr>
            <a:ln w="28575" cap="rnd">
              <a:solidFill>
                <a:schemeClr val="accent1"/>
              </a:solidFill>
              <a:round/>
            </a:ln>
            <a:effectLst/>
          </c:spPr>
          <c:marker>
            <c:symbol val="none"/>
          </c:marker>
          <c:val>
            <c:numRef>
              <c:f>Yeast!$B$4:$AA$4</c:f>
              <c:numCache>
                <c:formatCode>General</c:formatCode>
                <c:ptCount val="26"/>
                <c:pt idx="0">
                  <c:v>2.0500090037976898E-3</c:v>
                </c:pt>
                <c:pt idx="1">
                  <c:v>4.5547480121522098E-3</c:v>
                </c:pt>
                <c:pt idx="2">
                  <c:v>1.77399841917679E-2</c:v>
                </c:pt>
                <c:pt idx="3">
                  <c:v>2.13415861477118E-2</c:v>
                </c:pt>
                <c:pt idx="4">
                  <c:v>2.2858264187922701E-2</c:v>
                </c:pt>
                <c:pt idx="5">
                  <c:v>3.9050122838446097E-2</c:v>
                </c:pt>
                <c:pt idx="6">
                  <c:v>3.9349405422698699E-2</c:v>
                </c:pt>
                <c:pt idx="7">
                  <c:v>0.101218504391844</c:v>
                </c:pt>
                <c:pt idx="8">
                  <c:v>0.102957904995075</c:v>
                </c:pt>
                <c:pt idx="9">
                  <c:v>0.10438167676686</c:v>
                </c:pt>
                <c:pt idx="10">
                  <c:v>0.105528243083559</c:v>
                </c:pt>
                <c:pt idx="11">
                  <c:v>0.106736320071634</c:v>
                </c:pt>
                <c:pt idx="12">
                  <c:v>0.107500813514649</c:v>
                </c:pt>
                <c:pt idx="13">
                  <c:v>0.109866105887214</c:v>
                </c:pt>
                <c:pt idx="14">
                  <c:v>0.33034301104802699</c:v>
                </c:pt>
                <c:pt idx="15">
                  <c:v>0.33607003291607501</c:v>
                </c:pt>
                <c:pt idx="16">
                  <c:v>0.27270943798252301</c:v>
                </c:pt>
                <c:pt idx="17">
                  <c:v>0.351751048246217</c:v>
                </c:pt>
                <c:pt idx="18">
                  <c:v>0.202552498168804</c:v>
                </c:pt>
                <c:pt idx="19">
                  <c:v>0.20306420407741499</c:v>
                </c:pt>
                <c:pt idx="20">
                  <c:v>0.20451681717616399</c:v>
                </c:pt>
                <c:pt idx="21">
                  <c:v>0.35864932590999998</c:v>
                </c:pt>
                <c:pt idx="22">
                  <c:v>0.36550021445400699</c:v>
                </c:pt>
                <c:pt idx="23">
                  <c:v>0.32021189734710198</c:v>
                </c:pt>
                <c:pt idx="24">
                  <c:v>0.37525647130440998</c:v>
                </c:pt>
                <c:pt idx="25">
                  <c:v>0.37323816098677498</c:v>
                </c:pt>
              </c:numCache>
            </c:numRef>
          </c:val>
          <c:smooth val="0"/>
          <c:extLst>
            <c:ext xmlns:c16="http://schemas.microsoft.com/office/drawing/2014/chart" uri="{C3380CC4-5D6E-409C-BE32-E72D297353CC}">
              <c16:uniqueId val="{00000000-D90D-4E7E-83F0-2FE15D882FAA}"/>
            </c:ext>
          </c:extLst>
        </c:ser>
        <c:dLbls>
          <c:showLegendKey val="0"/>
          <c:showVal val="0"/>
          <c:showCatName val="0"/>
          <c:showSerName val="0"/>
          <c:showPercent val="0"/>
          <c:showBubbleSize val="0"/>
        </c:dLbls>
        <c:smooth val="0"/>
        <c:axId val="713682288"/>
        <c:axId val="713682944"/>
      </c:lineChart>
      <c:catAx>
        <c:axId val="713682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2944"/>
        <c:crosses val="autoZero"/>
        <c:auto val="1"/>
        <c:lblAlgn val="ctr"/>
        <c:lblOffset val="100"/>
        <c:noMultiLvlLbl val="0"/>
      </c:catAx>
      <c:valAx>
        <c:axId val="71368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47625</xdr:colOff>
      <xdr:row>7</xdr:row>
      <xdr:rowOff>161925</xdr:rowOff>
    </xdr:from>
    <xdr:to>
      <xdr:col>6</xdr:col>
      <xdr:colOff>28575</xdr:colOff>
      <xdr:row>22</xdr:row>
      <xdr:rowOff>47625</xdr:rowOff>
    </xdr:to>
    <xdr:graphicFrame macro="">
      <xdr:nvGraphicFramePr>
        <xdr:cNvPr id="3" name="Chart 2">
          <a:extLst>
            <a:ext uri="{FF2B5EF4-FFF2-40B4-BE49-F238E27FC236}">
              <a16:creationId xmlns:a16="http://schemas.microsoft.com/office/drawing/2014/main" id="{5F6486EE-8005-4237-8F07-5DE7B40A8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485775</xdr:colOff>
      <xdr:row>7</xdr:row>
      <xdr:rowOff>85725</xdr:rowOff>
    </xdr:from>
    <xdr:to>
      <xdr:col>23</xdr:col>
      <xdr:colOff>180975</xdr:colOff>
      <xdr:row>21</xdr:row>
      <xdr:rowOff>161925</xdr:rowOff>
    </xdr:to>
    <xdr:graphicFrame macro="">
      <xdr:nvGraphicFramePr>
        <xdr:cNvPr id="7" name="Chart 6">
          <a:extLst>
            <a:ext uri="{FF2B5EF4-FFF2-40B4-BE49-F238E27FC236}">
              <a16:creationId xmlns:a16="http://schemas.microsoft.com/office/drawing/2014/main" id="{D86DF2EC-14F7-4F9C-B0C7-03D93D31F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481012</xdr:colOff>
      <xdr:row>7</xdr:row>
      <xdr:rowOff>180975</xdr:rowOff>
    </xdr:from>
    <xdr:to>
      <xdr:col>14</xdr:col>
      <xdr:colOff>176212</xdr:colOff>
      <xdr:row>22</xdr:row>
      <xdr:rowOff>66675</xdr:rowOff>
    </xdr:to>
    <xdr:graphicFrame macro="">
      <xdr:nvGraphicFramePr>
        <xdr:cNvPr id="9" name="Chart 8">
          <a:extLst>
            <a:ext uri="{FF2B5EF4-FFF2-40B4-BE49-F238E27FC236}">
              <a16:creationId xmlns:a16="http://schemas.microsoft.com/office/drawing/2014/main" id="{7F88592A-420E-4F5B-9F76-65E0CEF5F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xdr:row>
      <xdr:rowOff>180975</xdr:rowOff>
    </xdr:from>
    <xdr:to>
      <xdr:col>6</xdr:col>
      <xdr:colOff>57150</xdr:colOff>
      <xdr:row>19</xdr:row>
      <xdr:rowOff>66675</xdr:rowOff>
    </xdr:to>
    <xdr:graphicFrame macro="">
      <xdr:nvGraphicFramePr>
        <xdr:cNvPr id="2" name="Chart 1">
          <a:extLst>
            <a:ext uri="{FF2B5EF4-FFF2-40B4-BE49-F238E27FC236}">
              <a16:creationId xmlns:a16="http://schemas.microsoft.com/office/drawing/2014/main" id="{919EC576-3BE8-47FE-A54C-F213C2978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4</xdr:row>
      <xdr:rowOff>171450</xdr:rowOff>
    </xdr:from>
    <xdr:to>
      <xdr:col>13</xdr:col>
      <xdr:colOff>504825</xdr:colOff>
      <xdr:row>19</xdr:row>
      <xdr:rowOff>57150</xdr:rowOff>
    </xdr:to>
    <xdr:graphicFrame macro="">
      <xdr:nvGraphicFramePr>
        <xdr:cNvPr id="3" name="Chart 2">
          <a:extLst>
            <a:ext uri="{FF2B5EF4-FFF2-40B4-BE49-F238E27FC236}">
              <a16:creationId xmlns:a16="http://schemas.microsoft.com/office/drawing/2014/main" id="{71611909-FBE2-4C5E-B5E4-EC5ED8C2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4</xdr:row>
      <xdr:rowOff>171450</xdr:rowOff>
    </xdr:from>
    <xdr:to>
      <xdr:col>21</xdr:col>
      <xdr:colOff>342900</xdr:colOff>
      <xdr:row>19</xdr:row>
      <xdr:rowOff>57150</xdr:rowOff>
    </xdr:to>
    <xdr:graphicFrame macro="">
      <xdr:nvGraphicFramePr>
        <xdr:cNvPr id="4" name="Chart 3">
          <a:extLst>
            <a:ext uri="{FF2B5EF4-FFF2-40B4-BE49-F238E27FC236}">
              <a16:creationId xmlns:a16="http://schemas.microsoft.com/office/drawing/2014/main" id="{5F56C459-3E2F-48CF-96ED-BB61D08A1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66675</xdr:rowOff>
    </xdr:from>
    <xdr:to>
      <xdr:col>5</xdr:col>
      <xdr:colOff>590550</xdr:colOff>
      <xdr:row>19</xdr:row>
      <xdr:rowOff>142875</xdr:rowOff>
    </xdr:to>
    <xdr:graphicFrame macro="">
      <xdr:nvGraphicFramePr>
        <xdr:cNvPr id="2" name="Chart 1">
          <a:extLst>
            <a:ext uri="{FF2B5EF4-FFF2-40B4-BE49-F238E27FC236}">
              <a16:creationId xmlns:a16="http://schemas.microsoft.com/office/drawing/2014/main" id="{29A4EDFA-647C-4145-888D-22AD6740E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5</xdr:row>
      <xdr:rowOff>47625</xdr:rowOff>
    </xdr:from>
    <xdr:to>
      <xdr:col>14</xdr:col>
      <xdr:colOff>9525</xdr:colOff>
      <xdr:row>19</xdr:row>
      <xdr:rowOff>123825</xdr:rowOff>
    </xdr:to>
    <xdr:graphicFrame macro="">
      <xdr:nvGraphicFramePr>
        <xdr:cNvPr id="3" name="Chart 2">
          <a:extLst>
            <a:ext uri="{FF2B5EF4-FFF2-40B4-BE49-F238E27FC236}">
              <a16:creationId xmlns:a16="http://schemas.microsoft.com/office/drawing/2014/main" id="{698D206D-BFCE-4FB0-91AB-877325877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190500</xdr:colOff>
      <xdr:row>5</xdr:row>
      <xdr:rowOff>9525</xdr:rowOff>
    </xdr:from>
    <xdr:to>
      <xdr:col>21</xdr:col>
      <xdr:colOff>495300</xdr:colOff>
      <xdr:row>19</xdr:row>
      <xdr:rowOff>85725</xdr:rowOff>
    </xdr:to>
    <xdr:graphicFrame macro="">
      <xdr:nvGraphicFramePr>
        <xdr:cNvPr id="4" name="Chart 3">
          <a:extLst>
            <a:ext uri="{FF2B5EF4-FFF2-40B4-BE49-F238E27FC236}">
              <a16:creationId xmlns:a16="http://schemas.microsoft.com/office/drawing/2014/main" id="{6FF2D075-DC9A-456A-B1C4-EC96B57E2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8</xdr:row>
      <xdr:rowOff>47625</xdr:rowOff>
    </xdr:from>
    <xdr:to>
      <xdr:col>6</xdr:col>
      <xdr:colOff>76200</xdr:colOff>
      <xdr:row>22</xdr:row>
      <xdr:rowOff>123825</xdr:rowOff>
    </xdr:to>
    <xdr:graphicFrame macro="">
      <xdr:nvGraphicFramePr>
        <xdr:cNvPr id="2" name="Chart 1">
          <a:extLst>
            <a:ext uri="{FF2B5EF4-FFF2-40B4-BE49-F238E27FC236}">
              <a16:creationId xmlns:a16="http://schemas.microsoft.com/office/drawing/2014/main" id="{326C9615-F819-4652-9518-75206BF5C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8</xdr:row>
      <xdr:rowOff>47625</xdr:rowOff>
    </xdr:from>
    <xdr:to>
      <xdr:col>13</xdr:col>
      <xdr:colOff>523875</xdr:colOff>
      <xdr:row>22</xdr:row>
      <xdr:rowOff>123825</xdr:rowOff>
    </xdr:to>
    <xdr:graphicFrame macro="">
      <xdr:nvGraphicFramePr>
        <xdr:cNvPr id="3" name="Chart 2">
          <a:extLst>
            <a:ext uri="{FF2B5EF4-FFF2-40B4-BE49-F238E27FC236}">
              <a16:creationId xmlns:a16="http://schemas.microsoft.com/office/drawing/2014/main" id="{274CEDE4-5EE1-4DFF-83CC-637D5F5BA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266700</xdr:colOff>
      <xdr:row>8</xdr:row>
      <xdr:rowOff>38100</xdr:rowOff>
    </xdr:from>
    <xdr:to>
      <xdr:col>21</xdr:col>
      <xdr:colOff>571500</xdr:colOff>
      <xdr:row>22</xdr:row>
      <xdr:rowOff>114300</xdr:rowOff>
    </xdr:to>
    <xdr:graphicFrame macro="">
      <xdr:nvGraphicFramePr>
        <xdr:cNvPr id="4" name="Chart 3">
          <a:extLst>
            <a:ext uri="{FF2B5EF4-FFF2-40B4-BE49-F238E27FC236}">
              <a16:creationId xmlns:a16="http://schemas.microsoft.com/office/drawing/2014/main" id="{8E390B61-6299-451E-8098-B07F3D6BB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7</xdr:row>
      <xdr:rowOff>133350</xdr:rowOff>
    </xdr:from>
    <xdr:to>
      <xdr:col>5</xdr:col>
      <xdr:colOff>619125</xdr:colOff>
      <xdr:row>22</xdr:row>
      <xdr:rowOff>19050</xdr:rowOff>
    </xdr:to>
    <xdr:graphicFrame macro="">
      <xdr:nvGraphicFramePr>
        <xdr:cNvPr id="2" name="Chart 1">
          <a:extLst>
            <a:ext uri="{FF2B5EF4-FFF2-40B4-BE49-F238E27FC236}">
              <a16:creationId xmlns:a16="http://schemas.microsoft.com/office/drawing/2014/main" id="{12693943-1D53-4E9B-8B82-25E418F29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7</xdr:row>
      <xdr:rowOff>123825</xdr:rowOff>
    </xdr:from>
    <xdr:to>
      <xdr:col>13</xdr:col>
      <xdr:colOff>438150</xdr:colOff>
      <xdr:row>22</xdr:row>
      <xdr:rowOff>9525</xdr:rowOff>
    </xdr:to>
    <xdr:graphicFrame macro="">
      <xdr:nvGraphicFramePr>
        <xdr:cNvPr id="3" name="Chart 2">
          <a:extLst>
            <a:ext uri="{FF2B5EF4-FFF2-40B4-BE49-F238E27FC236}">
              <a16:creationId xmlns:a16="http://schemas.microsoft.com/office/drawing/2014/main" id="{40767149-C660-45D4-8526-226C270D0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209550</xdr:colOff>
      <xdr:row>7</xdr:row>
      <xdr:rowOff>85725</xdr:rowOff>
    </xdr:from>
    <xdr:to>
      <xdr:col>21</xdr:col>
      <xdr:colOff>514350</xdr:colOff>
      <xdr:row>21</xdr:row>
      <xdr:rowOff>161925</xdr:rowOff>
    </xdr:to>
    <xdr:graphicFrame macro="">
      <xdr:nvGraphicFramePr>
        <xdr:cNvPr id="4" name="Chart 3">
          <a:extLst>
            <a:ext uri="{FF2B5EF4-FFF2-40B4-BE49-F238E27FC236}">
              <a16:creationId xmlns:a16="http://schemas.microsoft.com/office/drawing/2014/main" id="{3CC26C0D-C316-4134-B960-5C0037D2A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7</xdr:row>
      <xdr:rowOff>47625</xdr:rowOff>
    </xdr:from>
    <xdr:to>
      <xdr:col>6</xdr:col>
      <xdr:colOff>28575</xdr:colOff>
      <xdr:row>21</xdr:row>
      <xdr:rowOff>123825</xdr:rowOff>
    </xdr:to>
    <xdr:graphicFrame macro="">
      <xdr:nvGraphicFramePr>
        <xdr:cNvPr id="2" name="Chart 1">
          <a:extLst>
            <a:ext uri="{FF2B5EF4-FFF2-40B4-BE49-F238E27FC236}">
              <a16:creationId xmlns:a16="http://schemas.microsoft.com/office/drawing/2014/main" id="{EB8613BF-CDC0-41BD-8A33-12ED44C2E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7</xdr:row>
      <xdr:rowOff>171450</xdr:rowOff>
    </xdr:from>
    <xdr:to>
      <xdr:col>13</xdr:col>
      <xdr:colOff>495300</xdr:colOff>
      <xdr:row>22</xdr:row>
      <xdr:rowOff>57150</xdr:rowOff>
    </xdr:to>
    <xdr:graphicFrame macro="">
      <xdr:nvGraphicFramePr>
        <xdr:cNvPr id="3" name="Chart 2">
          <a:extLst>
            <a:ext uri="{FF2B5EF4-FFF2-40B4-BE49-F238E27FC236}">
              <a16:creationId xmlns:a16="http://schemas.microsoft.com/office/drawing/2014/main" id="{BB0F4F03-18B3-45B4-9F12-5CCF4953B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7</xdr:row>
      <xdr:rowOff>152400</xdr:rowOff>
    </xdr:from>
    <xdr:to>
      <xdr:col>21</xdr:col>
      <xdr:colOff>381000</xdr:colOff>
      <xdr:row>22</xdr:row>
      <xdr:rowOff>38100</xdr:rowOff>
    </xdr:to>
    <xdr:graphicFrame macro="">
      <xdr:nvGraphicFramePr>
        <xdr:cNvPr id="4" name="Chart 3">
          <a:extLst>
            <a:ext uri="{FF2B5EF4-FFF2-40B4-BE49-F238E27FC236}">
              <a16:creationId xmlns:a16="http://schemas.microsoft.com/office/drawing/2014/main" id="{1E265DAC-A1AF-46EE-8C3D-19D87B06F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523875</xdr:colOff>
      <xdr:row>7</xdr:row>
      <xdr:rowOff>133350</xdr:rowOff>
    </xdr:from>
    <xdr:to>
      <xdr:col>6</xdr:col>
      <xdr:colOff>504825</xdr:colOff>
      <xdr:row>22</xdr:row>
      <xdr:rowOff>19050</xdr:rowOff>
    </xdr:to>
    <xdr:graphicFrame macro="">
      <xdr:nvGraphicFramePr>
        <xdr:cNvPr id="2" name="Chart 1">
          <a:extLst>
            <a:ext uri="{FF2B5EF4-FFF2-40B4-BE49-F238E27FC236}">
              <a16:creationId xmlns:a16="http://schemas.microsoft.com/office/drawing/2014/main" id="{EBA2D472-27AB-457A-858E-05B8FFB17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7</xdr:row>
      <xdr:rowOff>142875</xdr:rowOff>
    </xdr:from>
    <xdr:to>
      <xdr:col>14</xdr:col>
      <xdr:colOff>438150</xdr:colOff>
      <xdr:row>22</xdr:row>
      <xdr:rowOff>28575</xdr:rowOff>
    </xdr:to>
    <xdr:graphicFrame macro="">
      <xdr:nvGraphicFramePr>
        <xdr:cNvPr id="3" name="Chart 2">
          <a:extLst>
            <a:ext uri="{FF2B5EF4-FFF2-40B4-BE49-F238E27FC236}">
              <a16:creationId xmlns:a16="http://schemas.microsoft.com/office/drawing/2014/main" id="{8F7E263B-57D8-48AF-A234-243A361C9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7</xdr:row>
      <xdr:rowOff>85725</xdr:rowOff>
    </xdr:from>
    <xdr:to>
      <xdr:col>22</xdr:col>
      <xdr:colOff>400050</xdr:colOff>
      <xdr:row>21</xdr:row>
      <xdr:rowOff>161925</xdr:rowOff>
    </xdr:to>
    <xdr:graphicFrame macro="">
      <xdr:nvGraphicFramePr>
        <xdr:cNvPr id="4" name="Chart 3">
          <a:extLst>
            <a:ext uri="{FF2B5EF4-FFF2-40B4-BE49-F238E27FC236}">
              <a16:creationId xmlns:a16="http://schemas.microsoft.com/office/drawing/2014/main" id="{8FB581FD-87F6-46BD-96E7-25817FD07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114300</xdr:colOff>
      <xdr:row>8</xdr:row>
      <xdr:rowOff>57150</xdr:rowOff>
    </xdr:from>
    <xdr:to>
      <xdr:col>6</xdr:col>
      <xdr:colOff>95250</xdr:colOff>
      <xdr:row>22</xdr:row>
      <xdr:rowOff>133350</xdr:rowOff>
    </xdr:to>
    <xdr:graphicFrame macro="">
      <xdr:nvGraphicFramePr>
        <xdr:cNvPr id="2" name="Chart 1">
          <a:extLst>
            <a:ext uri="{FF2B5EF4-FFF2-40B4-BE49-F238E27FC236}">
              <a16:creationId xmlns:a16="http://schemas.microsoft.com/office/drawing/2014/main" id="{2B7BA913-DB84-40D5-A718-BAE1F08E5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8</xdr:row>
      <xdr:rowOff>47625</xdr:rowOff>
    </xdr:from>
    <xdr:to>
      <xdr:col>13</xdr:col>
      <xdr:colOff>447675</xdr:colOff>
      <xdr:row>22</xdr:row>
      <xdr:rowOff>123825</xdr:rowOff>
    </xdr:to>
    <xdr:graphicFrame macro="">
      <xdr:nvGraphicFramePr>
        <xdr:cNvPr id="3" name="Chart 2">
          <a:extLst>
            <a:ext uri="{FF2B5EF4-FFF2-40B4-BE49-F238E27FC236}">
              <a16:creationId xmlns:a16="http://schemas.microsoft.com/office/drawing/2014/main" id="{B95EDB52-AD93-4DCA-AEB8-9253E6E05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66675</xdr:colOff>
      <xdr:row>8</xdr:row>
      <xdr:rowOff>28575</xdr:rowOff>
    </xdr:from>
    <xdr:to>
      <xdr:col>21</xdr:col>
      <xdr:colOff>371475</xdr:colOff>
      <xdr:row>22</xdr:row>
      <xdr:rowOff>104775</xdr:rowOff>
    </xdr:to>
    <xdr:graphicFrame macro="">
      <xdr:nvGraphicFramePr>
        <xdr:cNvPr id="4" name="Chart 3">
          <a:extLst>
            <a:ext uri="{FF2B5EF4-FFF2-40B4-BE49-F238E27FC236}">
              <a16:creationId xmlns:a16="http://schemas.microsoft.com/office/drawing/2014/main" id="{4D523680-CF29-4BE9-A8CE-2C0C7F964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7</xdr:row>
      <xdr:rowOff>19050</xdr:rowOff>
    </xdr:from>
    <xdr:to>
      <xdr:col>5</xdr:col>
      <xdr:colOff>590550</xdr:colOff>
      <xdr:row>21</xdr:row>
      <xdr:rowOff>95250</xdr:rowOff>
    </xdr:to>
    <xdr:graphicFrame macro="">
      <xdr:nvGraphicFramePr>
        <xdr:cNvPr id="2" name="Chart 1">
          <a:extLst>
            <a:ext uri="{FF2B5EF4-FFF2-40B4-BE49-F238E27FC236}">
              <a16:creationId xmlns:a16="http://schemas.microsoft.com/office/drawing/2014/main" id="{447105D6-0946-476F-A17B-26B42DD2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6</xdr:row>
      <xdr:rowOff>28575</xdr:rowOff>
    </xdr:from>
    <xdr:to>
      <xdr:col>13</xdr:col>
      <xdr:colOff>266700</xdr:colOff>
      <xdr:row>20</xdr:row>
      <xdr:rowOff>104775</xdr:rowOff>
    </xdr:to>
    <xdr:graphicFrame macro="">
      <xdr:nvGraphicFramePr>
        <xdr:cNvPr id="3" name="Chart 2">
          <a:extLst>
            <a:ext uri="{FF2B5EF4-FFF2-40B4-BE49-F238E27FC236}">
              <a16:creationId xmlns:a16="http://schemas.microsoft.com/office/drawing/2014/main" id="{F3C5F4BA-F39F-44B6-AE30-17A08AE4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6</xdr:row>
      <xdr:rowOff>9525</xdr:rowOff>
    </xdr:from>
    <xdr:to>
      <xdr:col>21</xdr:col>
      <xdr:colOff>38100</xdr:colOff>
      <xdr:row>20</xdr:row>
      <xdr:rowOff>85725</xdr:rowOff>
    </xdr:to>
    <xdr:graphicFrame macro="">
      <xdr:nvGraphicFramePr>
        <xdr:cNvPr id="4" name="Chart 3">
          <a:extLst>
            <a:ext uri="{FF2B5EF4-FFF2-40B4-BE49-F238E27FC236}">
              <a16:creationId xmlns:a16="http://schemas.microsoft.com/office/drawing/2014/main" id="{C2105FE9-4ABD-403D-A416-0C8CB5F6C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200025</xdr:colOff>
      <xdr:row>6</xdr:row>
      <xdr:rowOff>85725</xdr:rowOff>
    </xdr:from>
    <xdr:to>
      <xdr:col>6</xdr:col>
      <xdr:colOff>180975</xdr:colOff>
      <xdr:row>20</xdr:row>
      <xdr:rowOff>161925</xdr:rowOff>
    </xdr:to>
    <xdr:graphicFrame macro="">
      <xdr:nvGraphicFramePr>
        <xdr:cNvPr id="2" name="Chart 1">
          <a:extLst>
            <a:ext uri="{FF2B5EF4-FFF2-40B4-BE49-F238E27FC236}">
              <a16:creationId xmlns:a16="http://schemas.microsoft.com/office/drawing/2014/main" id="{7A2A8418-066A-42C4-AF19-4D90A4A4D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6</xdr:row>
      <xdr:rowOff>152400</xdr:rowOff>
    </xdr:from>
    <xdr:to>
      <xdr:col>14</xdr:col>
      <xdr:colOff>57150</xdr:colOff>
      <xdr:row>21</xdr:row>
      <xdr:rowOff>38100</xdr:rowOff>
    </xdr:to>
    <xdr:graphicFrame macro="">
      <xdr:nvGraphicFramePr>
        <xdr:cNvPr id="3" name="Chart 2">
          <a:extLst>
            <a:ext uri="{FF2B5EF4-FFF2-40B4-BE49-F238E27FC236}">
              <a16:creationId xmlns:a16="http://schemas.microsoft.com/office/drawing/2014/main" id="{83677B14-4497-447D-8CE7-FD713BA3F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200025</xdr:colOff>
      <xdr:row>6</xdr:row>
      <xdr:rowOff>152400</xdr:rowOff>
    </xdr:from>
    <xdr:to>
      <xdr:col>21</xdr:col>
      <xdr:colOff>504825</xdr:colOff>
      <xdr:row>21</xdr:row>
      <xdr:rowOff>38100</xdr:rowOff>
    </xdr:to>
    <xdr:graphicFrame macro="">
      <xdr:nvGraphicFramePr>
        <xdr:cNvPr id="4" name="Chart 3">
          <a:extLst>
            <a:ext uri="{FF2B5EF4-FFF2-40B4-BE49-F238E27FC236}">
              <a16:creationId xmlns:a16="http://schemas.microsoft.com/office/drawing/2014/main" id="{0DF4C5B9-A0FD-4D83-A219-74AE14C5C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BDB27-2F63-44F8-9710-50F036A7FC09}">
  <dimension ref="A1:A5"/>
  <sheetViews>
    <sheetView tabSelected="1" workbookViewId="0">
      <selection activeCell="A10" sqref="A10"/>
    </sheetView>
  </sheetViews>
  <sheetFormatPr defaultRowHeight="15" x14ac:dyDescent="0.25"/>
  <cols>
    <col min="1" max="1" width="85.42578125" bestFit="1" customWidth="1"/>
  </cols>
  <sheetData>
    <row r="1" spans="1:1" x14ac:dyDescent="0.25">
      <c r="A1" s="8" t="s">
        <v>4</v>
      </c>
    </row>
    <row r="2" spans="1:1" x14ac:dyDescent="0.25">
      <c r="A2" s="7" t="s">
        <v>5</v>
      </c>
    </row>
    <row r="3" spans="1:1" x14ac:dyDescent="0.25">
      <c r="A3" s="4" t="s">
        <v>6</v>
      </c>
    </row>
    <row r="5" spans="1:1" ht="105" x14ac:dyDescent="0.25">
      <c r="A5" s="11"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F8D0-1FBD-4DDD-B711-95432BC3E437}">
  <dimension ref="A1:L5"/>
  <sheetViews>
    <sheetView workbookViewId="0">
      <selection activeCell="D2" sqref="D2"/>
    </sheetView>
  </sheetViews>
  <sheetFormatPr defaultRowHeight="15" x14ac:dyDescent="0.25"/>
  <cols>
    <col min="1" max="1" width="23.140625" bestFit="1" customWidth="1"/>
  </cols>
  <sheetData>
    <row r="1" spans="1:12" x14ac:dyDescent="0.25">
      <c r="B1" s="7">
        <v>2</v>
      </c>
      <c r="C1">
        <v>3</v>
      </c>
      <c r="D1">
        <v>4</v>
      </c>
      <c r="E1">
        <v>5</v>
      </c>
      <c r="F1">
        <v>6</v>
      </c>
      <c r="G1">
        <v>7</v>
      </c>
      <c r="H1">
        <v>8</v>
      </c>
      <c r="I1">
        <v>9</v>
      </c>
      <c r="J1">
        <v>10</v>
      </c>
      <c r="K1">
        <v>11</v>
      </c>
      <c r="L1">
        <v>12</v>
      </c>
    </row>
    <row r="2" spans="1:12" x14ac:dyDescent="0.25">
      <c r="A2" t="s">
        <v>1</v>
      </c>
      <c r="B2" s="7">
        <v>0.60608123993334695</v>
      </c>
      <c r="C2">
        <v>0.51111520052035497</v>
      </c>
      <c r="D2" s="4">
        <v>0.60442715882907805</v>
      </c>
      <c r="E2">
        <v>0.60614357308909195</v>
      </c>
      <c r="F2">
        <v>0.63544074829396302</v>
      </c>
      <c r="G2">
        <v>0.68836379373866496</v>
      </c>
      <c r="H2">
        <v>0.66581776104913604</v>
      </c>
      <c r="I2">
        <v>0.65817184299254095</v>
      </c>
      <c r="J2">
        <v>0.70668483527680903</v>
      </c>
      <c r="K2" s="8">
        <v>0.71408988759922898</v>
      </c>
      <c r="L2">
        <v>0.65840136941302496</v>
      </c>
    </row>
    <row r="3" spans="1:12" x14ac:dyDescent="0.25">
      <c r="A3" t="s">
        <v>0</v>
      </c>
      <c r="B3" s="7">
        <v>360.65094238988098</v>
      </c>
      <c r="C3" s="4">
        <v>169.030789346755</v>
      </c>
      <c r="D3">
        <v>133.94431455914599</v>
      </c>
      <c r="E3">
        <v>104.903629392845</v>
      </c>
      <c r="F3">
        <v>86.293377576754096</v>
      </c>
      <c r="G3">
        <v>75.417228535677594</v>
      </c>
      <c r="H3">
        <v>67.151171569789696</v>
      </c>
      <c r="I3">
        <v>61.150832580999101</v>
      </c>
      <c r="J3">
        <v>55.306111499702801</v>
      </c>
      <c r="K3">
        <v>52.740721922936899</v>
      </c>
      <c r="L3">
        <v>46.397634191333601</v>
      </c>
    </row>
    <row r="4" spans="1:12" x14ac:dyDescent="0.25">
      <c r="A4" t="s">
        <v>2</v>
      </c>
      <c r="B4" s="10">
        <v>7.5200285068989698E-4</v>
      </c>
      <c r="C4" s="2">
        <v>7.8320627063968497E-4</v>
      </c>
      <c r="D4" s="2">
        <v>8.2192868748633705E-4</v>
      </c>
      <c r="E4" s="2">
        <v>8.2042819669596399E-4</v>
      </c>
      <c r="F4">
        <v>4.4484475376328596E-3</v>
      </c>
      <c r="G4" s="9">
        <v>8.36268861042591E-4</v>
      </c>
      <c r="H4">
        <v>4.5315602173994296E-3</v>
      </c>
      <c r="I4">
        <v>2.3270031919739701E-2</v>
      </c>
      <c r="J4" s="2">
        <v>8.6152739570882395E-4</v>
      </c>
      <c r="K4">
        <v>4.6366841003679798E-3</v>
      </c>
      <c r="L4">
        <v>2.5675553326341801E-2</v>
      </c>
    </row>
    <row r="5" spans="1:12" x14ac:dyDescent="0.25">
      <c r="B5"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1D4F-159F-4CBC-A24E-3A599DC2DC2E}">
  <dimension ref="A1:I4"/>
  <sheetViews>
    <sheetView workbookViewId="0">
      <selection activeCell="J4" sqref="J4"/>
    </sheetView>
  </sheetViews>
  <sheetFormatPr defaultRowHeight="15" x14ac:dyDescent="0.25"/>
  <cols>
    <col min="1" max="1" width="23.140625" bestFit="1" customWidth="1"/>
  </cols>
  <sheetData>
    <row r="1" spans="1:9" x14ac:dyDescent="0.25">
      <c r="B1">
        <v>2</v>
      </c>
      <c r="C1">
        <v>3</v>
      </c>
      <c r="D1">
        <v>4</v>
      </c>
      <c r="E1">
        <v>5</v>
      </c>
      <c r="F1" s="7">
        <v>6</v>
      </c>
      <c r="G1">
        <v>7</v>
      </c>
      <c r="H1">
        <v>8</v>
      </c>
      <c r="I1">
        <v>9</v>
      </c>
    </row>
    <row r="2" spans="1:9" x14ac:dyDescent="0.25">
      <c r="A2" t="s">
        <v>1</v>
      </c>
      <c r="B2">
        <v>0.70286120297266297</v>
      </c>
      <c r="C2">
        <v>0.71259593213504502</v>
      </c>
      <c r="D2">
        <v>0.83441627526069595</v>
      </c>
      <c r="E2">
        <v>0.733222942277444</v>
      </c>
      <c r="F2" s="7">
        <v>0.85857418860468504</v>
      </c>
      <c r="G2">
        <v>0.85591362375216296</v>
      </c>
      <c r="H2">
        <v>0.78273849165505804</v>
      </c>
      <c r="I2">
        <v>0.81080933058802995</v>
      </c>
    </row>
    <row r="3" spans="1:9" x14ac:dyDescent="0.25">
      <c r="A3" t="s">
        <v>0</v>
      </c>
      <c r="B3">
        <v>230.53333598887301</v>
      </c>
      <c r="C3" s="8">
        <v>266.89014293527902</v>
      </c>
      <c r="D3">
        <v>215.59972113118801</v>
      </c>
      <c r="E3">
        <v>221.78486280518101</v>
      </c>
      <c r="F3" s="7">
        <v>184.571898030836</v>
      </c>
      <c r="G3">
        <v>161.433026674682</v>
      </c>
      <c r="H3">
        <v>149.49304714922599</v>
      </c>
      <c r="I3">
        <v>134.19898852555801</v>
      </c>
    </row>
    <row r="4" spans="1:9" x14ac:dyDescent="0.25">
      <c r="A4" t="s">
        <v>2</v>
      </c>
      <c r="B4" s="8">
        <v>1.5468280019842601E-2</v>
      </c>
      <c r="C4">
        <v>1.5872315739115E-2</v>
      </c>
      <c r="D4">
        <v>4.3085897421296801E-2</v>
      </c>
      <c r="E4">
        <v>5.0817120396598803E-2</v>
      </c>
      <c r="F4" s="7">
        <v>4.9868640078208397E-2</v>
      </c>
      <c r="G4">
        <v>6.0958469083185599E-2</v>
      </c>
      <c r="H4">
        <v>6.8432617899635506E-2</v>
      </c>
      <c r="I4">
        <v>7.7771925727124394E-2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workbookViewId="0">
      <selection activeCell="M5" sqref="M5"/>
    </sheetView>
  </sheetViews>
  <sheetFormatPr defaultRowHeight="15" x14ac:dyDescent="0.25"/>
  <cols>
    <col min="1" max="1" width="23.140625" bestFit="1" customWidth="1"/>
  </cols>
  <sheetData>
    <row r="1" spans="1:11" x14ac:dyDescent="0.25">
      <c r="B1">
        <v>2</v>
      </c>
      <c r="C1">
        <v>3</v>
      </c>
      <c r="D1">
        <v>4</v>
      </c>
      <c r="E1">
        <v>5</v>
      </c>
      <c r="F1">
        <v>6</v>
      </c>
      <c r="G1">
        <v>7</v>
      </c>
      <c r="H1" s="7">
        <v>8</v>
      </c>
      <c r="I1">
        <v>9</v>
      </c>
      <c r="J1">
        <v>10</v>
      </c>
      <c r="K1">
        <v>11</v>
      </c>
    </row>
    <row r="2" spans="1:11" x14ac:dyDescent="0.25">
      <c r="A2" t="s">
        <v>1</v>
      </c>
      <c r="B2">
        <v>0.74065081667724098</v>
      </c>
      <c r="C2">
        <v>0.72631993988171994</v>
      </c>
      <c r="D2">
        <v>0.823625753274002</v>
      </c>
      <c r="E2">
        <v>0.87855523917616596</v>
      </c>
      <c r="F2">
        <v>0.802016731564687</v>
      </c>
      <c r="G2">
        <v>0.89640518025277005</v>
      </c>
      <c r="H2" s="7">
        <v>0.91260692853123104</v>
      </c>
      <c r="I2">
        <v>0.76855614384875004</v>
      </c>
      <c r="J2">
        <v>0.77603608645057398</v>
      </c>
      <c r="K2" s="8">
        <v>0.92841381132979095</v>
      </c>
    </row>
    <row r="3" spans="1:11" x14ac:dyDescent="0.25">
      <c r="A3" t="s">
        <v>0</v>
      </c>
      <c r="B3">
        <v>464.13900376593398</v>
      </c>
      <c r="C3" s="8">
        <v>507.61144920107699</v>
      </c>
      <c r="D3">
        <v>391.56820780314001</v>
      </c>
      <c r="E3">
        <v>371.48694694301503</v>
      </c>
      <c r="F3">
        <v>376.47882054532198</v>
      </c>
      <c r="G3">
        <v>304.75886856650101</v>
      </c>
      <c r="H3" s="7">
        <v>308.87466012943099</v>
      </c>
      <c r="I3">
        <v>265.44610575175898</v>
      </c>
      <c r="J3">
        <v>238.247703996349</v>
      </c>
      <c r="K3">
        <v>214.81836628233299</v>
      </c>
    </row>
    <row r="4" spans="1:11" x14ac:dyDescent="0.25">
      <c r="A4" t="s">
        <v>2</v>
      </c>
      <c r="B4" s="8">
        <v>8.3564909253672093E-3</v>
      </c>
      <c r="C4">
        <v>2.3260998482184301E-2</v>
      </c>
      <c r="D4">
        <v>2.3889999844794702E-2</v>
      </c>
      <c r="E4">
        <v>2.4497461843498498E-2</v>
      </c>
      <c r="F4">
        <v>2.51372145701724E-2</v>
      </c>
      <c r="G4">
        <v>2.55033796517041E-2</v>
      </c>
      <c r="H4" s="7">
        <v>0.119262020762241</v>
      </c>
      <c r="I4" s="4">
        <v>3.3891921109004797E-2</v>
      </c>
      <c r="J4">
        <v>0.109816283234798</v>
      </c>
      <c r="K4">
        <v>0.112812767400172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3828-D677-4C43-BF2C-49FC08DF7A15}">
  <dimension ref="A1:CU4"/>
  <sheetViews>
    <sheetView topLeftCell="N1" workbookViewId="0">
      <selection activeCell="Z1" sqref="Z1:Z4"/>
    </sheetView>
  </sheetViews>
  <sheetFormatPr defaultRowHeight="15" x14ac:dyDescent="0.25"/>
  <cols>
    <col min="1" max="1" width="23.140625" bestFit="1" customWidth="1"/>
  </cols>
  <sheetData>
    <row r="1" spans="1:99" x14ac:dyDescent="0.25">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s="7">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60</v>
      </c>
      <c r="BI1">
        <v>61</v>
      </c>
      <c r="BJ1">
        <v>62</v>
      </c>
      <c r="BK1">
        <v>63</v>
      </c>
      <c r="BL1">
        <v>64</v>
      </c>
      <c r="BM1">
        <v>65</v>
      </c>
      <c r="BN1">
        <v>66</v>
      </c>
      <c r="BO1">
        <v>67</v>
      </c>
      <c r="BP1">
        <v>68</v>
      </c>
      <c r="BQ1">
        <v>69</v>
      </c>
      <c r="BR1">
        <v>70</v>
      </c>
      <c r="BS1">
        <v>71</v>
      </c>
      <c r="BT1">
        <v>72</v>
      </c>
      <c r="BU1">
        <v>73</v>
      </c>
      <c r="BV1">
        <v>74</v>
      </c>
      <c r="BW1">
        <v>75</v>
      </c>
      <c r="BX1">
        <v>76</v>
      </c>
      <c r="BY1">
        <v>77</v>
      </c>
      <c r="BZ1">
        <v>78</v>
      </c>
      <c r="CA1">
        <v>79</v>
      </c>
      <c r="CB1">
        <v>80</v>
      </c>
      <c r="CC1">
        <v>81</v>
      </c>
      <c r="CD1">
        <v>82</v>
      </c>
      <c r="CE1">
        <v>83</v>
      </c>
      <c r="CF1">
        <v>84</v>
      </c>
      <c r="CG1">
        <v>85</v>
      </c>
      <c r="CH1">
        <v>86</v>
      </c>
      <c r="CI1">
        <v>87</v>
      </c>
      <c r="CJ1">
        <v>88</v>
      </c>
      <c r="CK1">
        <v>89</v>
      </c>
      <c r="CL1">
        <v>90</v>
      </c>
      <c r="CM1">
        <v>91</v>
      </c>
      <c r="CN1">
        <v>92</v>
      </c>
      <c r="CO1">
        <v>93</v>
      </c>
      <c r="CP1">
        <v>94</v>
      </c>
      <c r="CQ1">
        <v>95</v>
      </c>
      <c r="CR1">
        <v>96</v>
      </c>
      <c r="CS1">
        <v>97</v>
      </c>
      <c r="CT1">
        <v>98</v>
      </c>
      <c r="CU1">
        <v>99</v>
      </c>
    </row>
    <row r="2" spans="1:99" s="5" customFormat="1" x14ac:dyDescent="0.25">
      <c r="A2" s="5" t="s">
        <v>1</v>
      </c>
      <c r="B2" s="5">
        <v>0.30260293244800002</v>
      </c>
      <c r="C2" s="5">
        <v>0.267171994192</v>
      </c>
      <c r="D2" s="5">
        <v>0.300194973807</v>
      </c>
      <c r="E2" s="5">
        <v>0.39144689537799998</v>
      </c>
      <c r="F2" s="5">
        <v>0.47388951641299998</v>
      </c>
      <c r="G2" s="5">
        <v>0.48097779724799999</v>
      </c>
      <c r="H2" s="5">
        <v>0.52323664761800004</v>
      </c>
      <c r="I2" s="5">
        <v>0.54772476453300001</v>
      </c>
      <c r="J2" s="5">
        <v>0.64157331750799995</v>
      </c>
      <c r="K2" s="5">
        <v>0.61096609141299996</v>
      </c>
      <c r="L2" s="5">
        <v>0.67102350350600004</v>
      </c>
      <c r="M2" s="5">
        <v>0.66035891733499996</v>
      </c>
      <c r="N2" s="5">
        <v>0.68315480099600001</v>
      </c>
      <c r="O2" s="5">
        <v>0.69140384662200005</v>
      </c>
      <c r="P2" s="5">
        <v>0.69689085217000002</v>
      </c>
      <c r="Q2" s="5">
        <v>0.69218817585000003</v>
      </c>
      <c r="R2" s="5">
        <v>0.613258091038</v>
      </c>
      <c r="S2" s="5">
        <v>0.68300608548800001</v>
      </c>
      <c r="T2" s="5">
        <v>0.64468904138799998</v>
      </c>
      <c r="U2" s="5">
        <v>0.71659991735600004</v>
      </c>
      <c r="V2" s="5">
        <v>0.70861887826699999</v>
      </c>
      <c r="W2" s="5">
        <v>0.70876690530099995</v>
      </c>
      <c r="X2" s="5">
        <v>0.66487880948699996</v>
      </c>
      <c r="Y2" s="5">
        <v>0.71964368365300002</v>
      </c>
      <c r="Z2" s="7">
        <v>0.68428343924199997</v>
      </c>
      <c r="AA2" s="5">
        <v>0.72227736513499996</v>
      </c>
      <c r="AB2" s="5">
        <v>0.76662528614400005</v>
      </c>
      <c r="AC2" s="5">
        <v>0.73594648471199997</v>
      </c>
      <c r="AD2" s="5">
        <v>0.75851131832399998</v>
      </c>
      <c r="AE2" s="5">
        <v>0.70822920526599997</v>
      </c>
      <c r="AF2" s="5">
        <v>0.73086219931600005</v>
      </c>
      <c r="AG2" s="5">
        <v>0.75026035888499998</v>
      </c>
      <c r="AH2" s="5">
        <v>0.72606271488499996</v>
      </c>
      <c r="AI2" s="5">
        <v>0.78415719126000005</v>
      </c>
      <c r="AJ2" s="5">
        <v>0.75705078178399998</v>
      </c>
      <c r="AK2" s="5">
        <v>0.72994222016999999</v>
      </c>
      <c r="AL2" s="5">
        <v>0.77746153196300005</v>
      </c>
      <c r="AM2" s="5">
        <v>0.78190520058500002</v>
      </c>
      <c r="AN2" s="5">
        <v>0.71644179392700003</v>
      </c>
      <c r="AO2" s="5">
        <v>0.77623496934500003</v>
      </c>
      <c r="AP2" s="5">
        <v>0.763512453423</v>
      </c>
      <c r="AQ2" s="5">
        <v>0.794580395898</v>
      </c>
      <c r="AR2" s="5">
        <v>0.77781931539799998</v>
      </c>
      <c r="AS2" s="5">
        <v>0.77229971229100003</v>
      </c>
      <c r="AT2" s="5">
        <v>0.76461364273999999</v>
      </c>
      <c r="AU2" s="5">
        <v>0.81571664595000004</v>
      </c>
      <c r="AV2" s="5">
        <v>0.80985578269699998</v>
      </c>
      <c r="AW2" s="5">
        <v>0.80803162899900005</v>
      </c>
      <c r="AX2" s="5">
        <v>0.801670720319</v>
      </c>
      <c r="AY2" s="5">
        <v>0.82052606234100001</v>
      </c>
      <c r="AZ2" s="5">
        <v>0.78849053925400003</v>
      </c>
      <c r="BA2" s="5">
        <v>0.80438662834300001</v>
      </c>
      <c r="BB2" s="5">
        <v>0.80312861085099996</v>
      </c>
      <c r="BC2" s="5">
        <v>0.80413975631199996</v>
      </c>
      <c r="BD2" s="5">
        <v>0.82149791350900003</v>
      </c>
      <c r="BE2" s="5">
        <v>0.82171237048000001</v>
      </c>
      <c r="BF2" s="5">
        <v>0.82111881129300002</v>
      </c>
      <c r="BG2" s="5">
        <v>0.824962976929</v>
      </c>
      <c r="BH2" s="5">
        <v>0.837135374268</v>
      </c>
      <c r="BI2" s="5">
        <v>0.82732482900600002</v>
      </c>
      <c r="BJ2" s="5">
        <v>0.83479160026699994</v>
      </c>
      <c r="BK2" s="5">
        <v>0.83352774884900005</v>
      </c>
      <c r="BL2" s="5">
        <v>0.81980753453999999</v>
      </c>
      <c r="BM2" s="5">
        <v>0.79303331947599998</v>
      </c>
      <c r="BN2" s="5">
        <v>0.82741725647999997</v>
      </c>
      <c r="BO2" s="5">
        <v>0.80124847750700001</v>
      </c>
      <c r="BP2" s="5">
        <v>0.77704148002700002</v>
      </c>
      <c r="BQ2" s="5">
        <v>0.83470323640699995</v>
      </c>
      <c r="BR2" s="5">
        <v>0.83258976026099996</v>
      </c>
      <c r="BS2" s="5">
        <v>0.83433307397300005</v>
      </c>
      <c r="BT2" s="5">
        <v>0.816132482366</v>
      </c>
      <c r="BU2" s="5">
        <v>0.83763438291299996</v>
      </c>
      <c r="BV2" s="5">
        <v>0.83439245451199995</v>
      </c>
      <c r="BW2" s="5">
        <v>0.80348884929200004</v>
      </c>
      <c r="BX2" s="5">
        <v>0.84674630436700005</v>
      </c>
      <c r="BY2" s="5">
        <v>0.82370994624100002</v>
      </c>
      <c r="BZ2" s="5">
        <v>0.83639895316599999</v>
      </c>
      <c r="CA2" s="5">
        <v>0.836085317075</v>
      </c>
      <c r="CB2" s="5">
        <v>0.78644079139599998</v>
      </c>
      <c r="CC2" s="5">
        <v>0.84610435738099998</v>
      </c>
      <c r="CD2" s="5">
        <v>0.86472110022399995</v>
      </c>
      <c r="CE2" s="5">
        <v>0.84539240215900002</v>
      </c>
      <c r="CF2" s="5">
        <v>0.82585696879000003</v>
      </c>
      <c r="CG2" s="5">
        <v>0.85111833179999996</v>
      </c>
      <c r="CH2" s="5">
        <v>0.84902996692699995</v>
      </c>
      <c r="CI2" s="5">
        <v>0.85270615729200006</v>
      </c>
      <c r="CJ2" s="5">
        <v>0.85214180097299996</v>
      </c>
      <c r="CK2" s="5">
        <v>0.85021287992000005</v>
      </c>
      <c r="CL2" s="5">
        <v>0.85218675379599995</v>
      </c>
      <c r="CM2" s="5">
        <v>0.85760641199200005</v>
      </c>
      <c r="CN2" s="5">
        <v>0.82247512915200005</v>
      </c>
      <c r="CO2" s="5">
        <v>0.85379397158100001</v>
      </c>
      <c r="CP2" s="5">
        <v>0.85093383490700003</v>
      </c>
      <c r="CQ2" s="5">
        <v>0.82219023991200002</v>
      </c>
      <c r="CR2" s="5">
        <v>0.83000952816399998</v>
      </c>
      <c r="CS2" s="6">
        <v>0.87771850694099995</v>
      </c>
      <c r="CT2" s="5">
        <v>0.80929125816199998</v>
      </c>
      <c r="CU2" s="5">
        <v>0.84642273196399997</v>
      </c>
    </row>
    <row r="3" spans="1:99" x14ac:dyDescent="0.25">
      <c r="A3" t="s">
        <v>3</v>
      </c>
      <c r="B3" s="3">
        <v>4895.67865041</v>
      </c>
      <c r="C3">
        <v>3839.9154138499998</v>
      </c>
      <c r="D3">
        <v>3234.5826984700002</v>
      </c>
      <c r="E3">
        <v>3110.1270885899999</v>
      </c>
      <c r="F3" s="4">
        <v>2919.0102903000002</v>
      </c>
      <c r="G3">
        <v>2807.3629235200001</v>
      </c>
      <c r="H3">
        <v>2586.18533613</v>
      </c>
      <c r="I3">
        <v>2444.5339324800002</v>
      </c>
      <c r="J3">
        <v>2321.20070205</v>
      </c>
      <c r="K3">
        <v>2195.6803286999998</v>
      </c>
      <c r="L3">
        <v>2096.6277119800002</v>
      </c>
      <c r="M3">
        <v>2018.1523020499999</v>
      </c>
      <c r="N3">
        <v>1940.31054933</v>
      </c>
      <c r="O3">
        <v>1874.97770231</v>
      </c>
      <c r="P3">
        <v>1821.3494672100001</v>
      </c>
      <c r="Q3">
        <v>1759.35748816</v>
      </c>
      <c r="R3">
        <v>1708.2614572800001</v>
      </c>
      <c r="S3">
        <v>1658.05199803</v>
      </c>
      <c r="T3">
        <v>1620.0389095</v>
      </c>
      <c r="U3">
        <v>1586.5660176399999</v>
      </c>
      <c r="V3">
        <v>1541.85395935</v>
      </c>
      <c r="W3">
        <v>1524.7815837400001</v>
      </c>
      <c r="X3">
        <v>1499.5329718999999</v>
      </c>
      <c r="Y3">
        <v>1464.2451765000001</v>
      </c>
      <c r="Z3" s="7">
        <v>1432.82043875</v>
      </c>
      <c r="AA3">
        <v>1398.8637534300001</v>
      </c>
      <c r="AB3">
        <v>1376.84263674</v>
      </c>
      <c r="AC3">
        <v>1343.03126703</v>
      </c>
      <c r="AD3">
        <v>1329.79709882</v>
      </c>
      <c r="AE3">
        <v>1300.3632800400001</v>
      </c>
      <c r="AF3">
        <v>1297.36562084</v>
      </c>
      <c r="AG3">
        <v>1270.63568592</v>
      </c>
      <c r="AH3">
        <v>1247.5380957299999</v>
      </c>
      <c r="AI3">
        <v>1231.89376416</v>
      </c>
      <c r="AJ3">
        <v>1211.7413084299999</v>
      </c>
      <c r="AK3">
        <v>1189.72992402</v>
      </c>
      <c r="AL3">
        <v>1178.48904238</v>
      </c>
      <c r="AM3">
        <v>1170.7183734600001</v>
      </c>
      <c r="AN3">
        <v>1159.1130912000001</v>
      </c>
      <c r="AO3">
        <v>1136.3273307699999</v>
      </c>
      <c r="AP3">
        <v>1123.69431704</v>
      </c>
      <c r="AQ3">
        <v>1112.4020540199999</v>
      </c>
      <c r="AR3">
        <v>1110.09009771</v>
      </c>
      <c r="AS3">
        <v>1097.29399081</v>
      </c>
      <c r="AT3">
        <v>1083.3030127300001</v>
      </c>
      <c r="AU3">
        <v>1065.4259743299999</v>
      </c>
      <c r="AV3">
        <v>1057.56436988</v>
      </c>
      <c r="AW3">
        <v>1048.22848896</v>
      </c>
      <c r="AX3">
        <v>1045.2263265900001</v>
      </c>
      <c r="AY3">
        <v>1030.61329168</v>
      </c>
      <c r="AZ3">
        <v>1031.2026735100001</v>
      </c>
      <c r="BA3">
        <v>1014.83654212</v>
      </c>
      <c r="BB3">
        <v>1004.80478618</v>
      </c>
      <c r="BC3">
        <v>995.40591506999999</v>
      </c>
      <c r="BD3">
        <v>987.81469716000004</v>
      </c>
      <c r="BE3">
        <v>978.13777387100004</v>
      </c>
      <c r="BF3">
        <v>971.36367264399996</v>
      </c>
      <c r="BG3">
        <v>964.98895872799994</v>
      </c>
      <c r="BH3">
        <v>956.32257670399997</v>
      </c>
      <c r="BI3">
        <v>949.13402389999999</v>
      </c>
      <c r="BJ3">
        <v>937.31102921199999</v>
      </c>
      <c r="BK3">
        <v>931.97120571200003</v>
      </c>
      <c r="BL3">
        <v>924.21485946200005</v>
      </c>
      <c r="BM3">
        <v>925.46523882300005</v>
      </c>
      <c r="BN3">
        <v>912.48408884299999</v>
      </c>
      <c r="BO3">
        <v>906.71567889200003</v>
      </c>
      <c r="BP3">
        <v>899.56493461000002</v>
      </c>
      <c r="BQ3">
        <v>894.14489661699997</v>
      </c>
      <c r="BR3">
        <v>884.73823735200006</v>
      </c>
      <c r="BS3">
        <v>879.12577532099999</v>
      </c>
      <c r="BT3">
        <v>875.64085333000003</v>
      </c>
      <c r="BU3">
        <v>866.99328448599999</v>
      </c>
      <c r="BV3">
        <v>862.15897131700001</v>
      </c>
      <c r="BW3">
        <v>859.13503287100002</v>
      </c>
      <c r="BX3">
        <v>854.15275694900004</v>
      </c>
      <c r="BY3">
        <v>846.91277962200002</v>
      </c>
      <c r="BZ3">
        <v>840.12176749399998</v>
      </c>
      <c r="CA3">
        <v>835.55182761399999</v>
      </c>
      <c r="CB3">
        <v>832.40622225100003</v>
      </c>
      <c r="CC3">
        <v>826.92578899600005</v>
      </c>
      <c r="CD3">
        <v>821.14209549500004</v>
      </c>
      <c r="CE3">
        <v>818.05847263500004</v>
      </c>
      <c r="CF3">
        <v>809.76371998000002</v>
      </c>
      <c r="CG3">
        <v>808.350540174</v>
      </c>
      <c r="CH3">
        <v>805.25543673000004</v>
      </c>
      <c r="CI3">
        <v>801.51710496199996</v>
      </c>
      <c r="CJ3">
        <v>795.51094340999998</v>
      </c>
      <c r="CK3">
        <v>790.01878362399998</v>
      </c>
      <c r="CL3">
        <v>788.35406679899995</v>
      </c>
      <c r="CM3">
        <v>782.162206717</v>
      </c>
      <c r="CN3">
        <v>775.64192948100003</v>
      </c>
      <c r="CO3">
        <v>773.68427432999999</v>
      </c>
      <c r="CP3">
        <v>769.70750046600006</v>
      </c>
      <c r="CQ3">
        <v>765.54726018099996</v>
      </c>
      <c r="CR3">
        <v>761.039676912</v>
      </c>
      <c r="CS3">
        <v>758.78060166099999</v>
      </c>
      <c r="CT3">
        <v>756.23378151300005</v>
      </c>
      <c r="CU3">
        <v>753.98247384299998</v>
      </c>
    </row>
    <row r="4" spans="1:99" x14ac:dyDescent="0.25">
      <c r="A4" t="s">
        <v>2</v>
      </c>
      <c r="B4" s="3">
        <v>1.6545107446599999E-4</v>
      </c>
      <c r="C4">
        <v>2.8330730936700001E-4</v>
      </c>
      <c r="D4">
        <v>3.5742316599599998E-4</v>
      </c>
      <c r="E4">
        <v>4.0997588246899998E-4</v>
      </c>
      <c r="F4">
        <v>5.6271663664900001E-4</v>
      </c>
      <c r="G4">
        <v>7.2029597594799996E-4</v>
      </c>
      <c r="H4">
        <v>8.5377035135099995E-4</v>
      </c>
      <c r="I4">
        <v>9.8580971454699995E-4</v>
      </c>
      <c r="J4">
        <v>1.1667182469499999E-3</v>
      </c>
      <c r="K4">
        <v>1.20658024968E-3</v>
      </c>
      <c r="L4">
        <v>1.2338432441800001E-3</v>
      </c>
      <c r="M4">
        <v>1.31856642515E-3</v>
      </c>
      <c r="N4">
        <v>1.4657634288300001E-3</v>
      </c>
      <c r="O4">
        <v>1.63339800062E-3</v>
      </c>
      <c r="P4">
        <v>1.6783258230399999E-3</v>
      </c>
      <c r="Q4">
        <v>1.9368047944800001E-3</v>
      </c>
      <c r="R4">
        <v>2.04517356062E-3</v>
      </c>
      <c r="S4">
        <v>2.4768509883700001E-3</v>
      </c>
      <c r="T4">
        <v>2.53927721088E-3</v>
      </c>
      <c r="U4">
        <v>2.8674233819800002E-3</v>
      </c>
      <c r="V4">
        <v>2.9720549647099998E-3</v>
      </c>
      <c r="W4">
        <v>3.2640014488099999E-3</v>
      </c>
      <c r="X4">
        <v>3.3069666514099999E-3</v>
      </c>
      <c r="Y4">
        <v>3.3222799125900001E-3</v>
      </c>
      <c r="Z4" s="7">
        <v>3.5065912168900002E-3</v>
      </c>
      <c r="AA4">
        <v>3.9351813458800003E-3</v>
      </c>
      <c r="AB4">
        <v>4.5567311796900004E-3</v>
      </c>
      <c r="AC4">
        <v>4.4298255835800004E-3</v>
      </c>
      <c r="AD4">
        <v>4.6817483612300002E-3</v>
      </c>
      <c r="AE4">
        <v>4.73323509508E-3</v>
      </c>
      <c r="AF4">
        <v>5.2589871912099998E-3</v>
      </c>
      <c r="AG4">
        <v>4.8554876552299999E-3</v>
      </c>
      <c r="AH4">
        <v>5.1814274912700001E-3</v>
      </c>
      <c r="AI4">
        <v>5.7631031117500002E-3</v>
      </c>
      <c r="AJ4">
        <v>5.5494203951099996E-3</v>
      </c>
      <c r="AK4">
        <v>5.8280115737099998E-3</v>
      </c>
      <c r="AL4">
        <v>6.1929031906200003E-3</v>
      </c>
      <c r="AM4">
        <v>5.8275489031699998E-3</v>
      </c>
      <c r="AN4">
        <v>6.7977722897899998E-3</v>
      </c>
      <c r="AO4">
        <v>6.74691946909E-3</v>
      </c>
      <c r="AP4">
        <v>8.2225769398599994E-3</v>
      </c>
      <c r="AQ4">
        <v>7.4439218913400001E-3</v>
      </c>
      <c r="AR4">
        <v>9.3838902730899992E-3</v>
      </c>
      <c r="AS4">
        <v>8.8591906508500001E-3</v>
      </c>
      <c r="AT4">
        <v>9.1351693355900005E-3</v>
      </c>
      <c r="AU4">
        <v>1.0012991974200001E-2</v>
      </c>
      <c r="AV4">
        <v>8.2784506757400001E-3</v>
      </c>
      <c r="AW4" s="4">
        <v>8.1945239553200006E-3</v>
      </c>
      <c r="AX4">
        <v>1.0332843502599999E-2</v>
      </c>
      <c r="AY4">
        <v>1.0698466217600001E-2</v>
      </c>
      <c r="AZ4">
        <v>1.0133950254200001E-2</v>
      </c>
      <c r="BA4">
        <v>1.0556792564900001E-2</v>
      </c>
      <c r="BB4">
        <v>1.0650083798000001E-2</v>
      </c>
      <c r="BC4">
        <v>1.1413263783700001E-2</v>
      </c>
      <c r="BD4">
        <v>1.08280401185E-2</v>
      </c>
      <c r="BE4">
        <v>1.22707710493E-2</v>
      </c>
      <c r="BF4">
        <v>1.17218678404E-2</v>
      </c>
      <c r="BG4">
        <v>1.19582610319E-2</v>
      </c>
      <c r="BH4">
        <v>1.28314202627E-2</v>
      </c>
      <c r="BI4">
        <v>1.2862772663900001E-2</v>
      </c>
      <c r="BJ4">
        <v>1.29562886685E-2</v>
      </c>
      <c r="BK4">
        <v>1.38141935362E-2</v>
      </c>
      <c r="BL4">
        <v>1.3189625437799999E-2</v>
      </c>
      <c r="BM4">
        <v>1.35517437999E-2</v>
      </c>
      <c r="BN4">
        <v>1.38875061694E-2</v>
      </c>
      <c r="BO4">
        <v>1.3615882307400001E-2</v>
      </c>
      <c r="BP4">
        <v>1.6304067331999999E-2</v>
      </c>
      <c r="BQ4">
        <v>1.5081071346300001E-2</v>
      </c>
      <c r="BR4">
        <v>1.8307511196499999E-2</v>
      </c>
      <c r="BS4">
        <v>1.9432899812099998E-2</v>
      </c>
      <c r="BT4">
        <v>1.3925530612500001E-2</v>
      </c>
      <c r="BU4">
        <v>2.2526081490600001E-2</v>
      </c>
      <c r="BV4">
        <v>1.5237910019399999E-2</v>
      </c>
      <c r="BW4">
        <v>2.3626096685799999E-2</v>
      </c>
      <c r="BX4">
        <v>2.40225687183E-2</v>
      </c>
      <c r="BY4">
        <v>1.8057260859700001E-2</v>
      </c>
      <c r="BZ4">
        <v>1.7141606451000001E-2</v>
      </c>
      <c r="CA4">
        <v>1.94275408452E-2</v>
      </c>
      <c r="CB4">
        <v>2.5246610976299998E-2</v>
      </c>
      <c r="CC4">
        <v>2.2973830208799999E-2</v>
      </c>
      <c r="CD4">
        <v>2.44441500565E-2</v>
      </c>
      <c r="CE4">
        <v>2.2232982405899999E-2</v>
      </c>
      <c r="CF4">
        <v>2.56947645573E-2</v>
      </c>
      <c r="CG4">
        <v>2.6152051098199999E-2</v>
      </c>
      <c r="CH4">
        <v>2.5636841797300001E-2</v>
      </c>
      <c r="CI4">
        <v>2.65770859998E-2</v>
      </c>
      <c r="CJ4">
        <v>2.82386883071E-2</v>
      </c>
      <c r="CK4">
        <v>2.7916099089600001E-2</v>
      </c>
      <c r="CL4">
        <v>2.64634855757E-2</v>
      </c>
      <c r="CM4">
        <v>2.76205665817E-2</v>
      </c>
      <c r="CN4">
        <v>2.6916932202000001E-2</v>
      </c>
      <c r="CO4">
        <v>2.6527123655600001E-2</v>
      </c>
      <c r="CP4">
        <v>2.77252157214E-2</v>
      </c>
      <c r="CQ4">
        <v>3.3084362943600003E-2</v>
      </c>
      <c r="CR4">
        <v>2.9344354477000002E-2</v>
      </c>
      <c r="CS4">
        <v>2.7504938209200001E-2</v>
      </c>
      <c r="CT4">
        <v>3.5930486884200002E-2</v>
      </c>
      <c r="CU4">
        <v>2.8200590474699999E-2</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3CE3-5065-475A-BFC3-72E82975BB37}">
  <dimension ref="A1:AA4"/>
  <sheetViews>
    <sheetView workbookViewId="0">
      <selection activeCell="R4" sqref="R4"/>
    </sheetView>
  </sheetViews>
  <sheetFormatPr defaultRowHeight="15" x14ac:dyDescent="0.25"/>
  <cols>
    <col min="1" max="1" width="23.140625" bestFit="1" customWidth="1"/>
  </cols>
  <sheetData>
    <row r="1" spans="1:27" x14ac:dyDescent="0.25">
      <c r="B1">
        <v>2</v>
      </c>
      <c r="C1">
        <v>3</v>
      </c>
      <c r="D1">
        <v>4</v>
      </c>
      <c r="E1">
        <v>5</v>
      </c>
      <c r="F1">
        <v>6</v>
      </c>
      <c r="G1">
        <v>7</v>
      </c>
      <c r="H1">
        <v>8</v>
      </c>
      <c r="I1">
        <v>9</v>
      </c>
      <c r="J1" s="7">
        <v>10</v>
      </c>
      <c r="K1">
        <v>11</v>
      </c>
      <c r="L1">
        <v>12</v>
      </c>
      <c r="M1">
        <v>13</v>
      </c>
      <c r="N1">
        <v>14</v>
      </c>
      <c r="O1">
        <v>15</v>
      </c>
      <c r="P1">
        <v>16</v>
      </c>
      <c r="Q1">
        <v>17</v>
      </c>
      <c r="R1">
        <v>18</v>
      </c>
      <c r="S1">
        <v>19</v>
      </c>
      <c r="T1">
        <v>20</v>
      </c>
      <c r="U1">
        <v>21</v>
      </c>
      <c r="V1">
        <v>22</v>
      </c>
      <c r="W1">
        <v>23</v>
      </c>
      <c r="X1">
        <v>24</v>
      </c>
      <c r="Y1">
        <v>25</v>
      </c>
      <c r="Z1">
        <v>26</v>
      </c>
      <c r="AA1">
        <v>27</v>
      </c>
    </row>
    <row r="2" spans="1:27" ht="14.25" customHeight="1" x14ac:dyDescent="0.25">
      <c r="A2" t="s">
        <v>1</v>
      </c>
      <c r="B2">
        <v>0.84349136425501803</v>
      </c>
      <c r="C2">
        <v>0.81591349823372294</v>
      </c>
      <c r="D2">
        <v>0.79111241267292898</v>
      </c>
      <c r="E2">
        <v>0.759815529546366</v>
      </c>
      <c r="F2">
        <v>0.72491548301098596</v>
      </c>
      <c r="G2">
        <v>0.88425085165024297</v>
      </c>
      <c r="H2">
        <v>0.78146955725189204</v>
      </c>
      <c r="I2">
        <v>0.64355338273141405</v>
      </c>
      <c r="J2" s="7">
        <v>0.81153201179546597</v>
      </c>
      <c r="K2">
        <v>0.79162542183227502</v>
      </c>
      <c r="L2">
        <v>0.80664101947755695</v>
      </c>
      <c r="M2">
        <v>0.89768979109524105</v>
      </c>
      <c r="N2">
        <v>0.85825172456823295</v>
      </c>
      <c r="O2">
        <v>0.93211410720841303</v>
      </c>
      <c r="P2">
        <v>0.92937051235258195</v>
      </c>
      <c r="Q2">
        <v>0.85690018985980099</v>
      </c>
      <c r="R2">
        <v>0.92333525187677601</v>
      </c>
      <c r="S2">
        <v>0.88304088444825102</v>
      </c>
      <c r="T2">
        <v>0.90253368718777305</v>
      </c>
      <c r="U2" s="8">
        <v>0.94488149486932704</v>
      </c>
      <c r="V2">
        <v>0.91470122064569304</v>
      </c>
      <c r="W2">
        <v>0.94239106437862996</v>
      </c>
      <c r="X2">
        <v>0.91333051051776204</v>
      </c>
      <c r="Y2">
        <v>0.94477265106950004</v>
      </c>
      <c r="Z2">
        <v>0.86828419907301502</v>
      </c>
      <c r="AA2">
        <v>0.93575449961430701</v>
      </c>
    </row>
    <row r="3" spans="1:27" x14ac:dyDescent="0.25">
      <c r="A3" t="s">
        <v>0</v>
      </c>
      <c r="B3" s="8">
        <v>3758.09877681445</v>
      </c>
      <c r="C3">
        <v>1665.56019895954</v>
      </c>
      <c r="D3" s="4">
        <v>1787.98369122136</v>
      </c>
      <c r="E3">
        <v>1202.4516681324901</v>
      </c>
      <c r="F3">
        <v>909.583177582963</v>
      </c>
      <c r="G3">
        <v>722.86333749305095</v>
      </c>
      <c r="H3">
        <v>606.31563901516199</v>
      </c>
      <c r="I3">
        <v>525.19892348469898</v>
      </c>
      <c r="J3" s="7">
        <v>486.07943564106</v>
      </c>
      <c r="K3">
        <v>525.43331398294299</v>
      </c>
      <c r="L3">
        <v>483.41454758192901</v>
      </c>
      <c r="M3">
        <v>434.471905168457</v>
      </c>
      <c r="N3">
        <v>471.51443110386202</v>
      </c>
      <c r="O3">
        <v>430.99157927585401</v>
      </c>
      <c r="P3">
        <v>411.105104603136</v>
      </c>
      <c r="Q3">
        <v>386.228493463169</v>
      </c>
      <c r="R3">
        <v>378.34581571843802</v>
      </c>
      <c r="S3">
        <v>356.25789372168498</v>
      </c>
      <c r="T3">
        <v>339.86420353720501</v>
      </c>
      <c r="U3">
        <v>322.66118180664398</v>
      </c>
      <c r="V3">
        <v>330.31064654053699</v>
      </c>
      <c r="W3">
        <v>314.924810089983</v>
      </c>
      <c r="X3">
        <v>300.46270737375102</v>
      </c>
      <c r="Y3">
        <v>286.12339013744003</v>
      </c>
      <c r="Z3">
        <v>275.68867147098501</v>
      </c>
      <c r="AA3">
        <v>266.07433974860402</v>
      </c>
    </row>
    <row r="4" spans="1:27" x14ac:dyDescent="0.25">
      <c r="A4" t="s">
        <v>2</v>
      </c>
      <c r="B4" s="8">
        <v>2.0500090037976898E-3</v>
      </c>
      <c r="C4">
        <v>4.5547480121522098E-3</v>
      </c>
      <c r="D4">
        <v>1.77399841917679E-2</v>
      </c>
      <c r="E4">
        <v>2.13415861477118E-2</v>
      </c>
      <c r="F4">
        <v>2.2858264187922701E-2</v>
      </c>
      <c r="G4">
        <v>3.9050122838446097E-2</v>
      </c>
      <c r="H4">
        <v>3.9349405422698699E-2</v>
      </c>
      <c r="I4">
        <v>0.101218504391844</v>
      </c>
      <c r="J4" s="7">
        <v>0.102957904995075</v>
      </c>
      <c r="K4">
        <v>0.10438167676686</v>
      </c>
      <c r="L4">
        <v>0.105528243083559</v>
      </c>
      <c r="M4">
        <v>0.106736320071634</v>
      </c>
      <c r="N4">
        <v>0.107500813514649</v>
      </c>
      <c r="O4">
        <v>0.109866105887214</v>
      </c>
      <c r="P4">
        <v>0.33034301104802699</v>
      </c>
      <c r="Q4">
        <v>0.33607003291607501</v>
      </c>
      <c r="R4" s="4">
        <v>0.27270943798252301</v>
      </c>
      <c r="S4">
        <v>0.351751048246217</v>
      </c>
      <c r="T4">
        <v>0.202552498168804</v>
      </c>
      <c r="U4">
        <v>0.20306420407741499</v>
      </c>
      <c r="V4">
        <v>0.20451681717616399</v>
      </c>
      <c r="W4">
        <v>0.35864932590999998</v>
      </c>
      <c r="X4">
        <v>0.36550021445400699</v>
      </c>
      <c r="Y4">
        <v>0.32021189734710198</v>
      </c>
      <c r="Z4">
        <v>0.37525647130440998</v>
      </c>
      <c r="AA4">
        <v>0.37323816098677498</v>
      </c>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83DD-FE7D-4EEE-9B55-3516A8BB8F53}">
  <dimension ref="A1:I4"/>
  <sheetViews>
    <sheetView workbookViewId="0">
      <selection activeCell="E4" sqref="E4"/>
    </sheetView>
  </sheetViews>
  <sheetFormatPr defaultRowHeight="15" x14ac:dyDescent="0.25"/>
  <cols>
    <col min="1" max="1" width="23.140625" bestFit="1" customWidth="1"/>
    <col min="6" max="6" width="10.5703125" bestFit="1" customWidth="1"/>
  </cols>
  <sheetData>
    <row r="1" spans="1:9" x14ac:dyDescent="0.25">
      <c r="B1">
        <v>2</v>
      </c>
      <c r="C1" s="7">
        <v>3</v>
      </c>
      <c r="D1">
        <v>4</v>
      </c>
      <c r="E1">
        <v>5</v>
      </c>
      <c r="F1">
        <v>6</v>
      </c>
      <c r="G1">
        <v>7</v>
      </c>
      <c r="H1">
        <v>8</v>
      </c>
      <c r="I1">
        <v>9</v>
      </c>
    </row>
    <row r="2" spans="1:9" x14ac:dyDescent="0.25">
      <c r="A2" t="s">
        <v>1</v>
      </c>
      <c r="B2">
        <v>0.81208909220734904</v>
      </c>
      <c r="C2" s="7">
        <v>0.80415178452410696</v>
      </c>
      <c r="D2">
        <v>0.79075479676111304</v>
      </c>
      <c r="E2">
        <v>0.81187895184931902</v>
      </c>
      <c r="F2">
        <v>0.81653048602586997</v>
      </c>
      <c r="G2" s="8">
        <v>0.87993107092237</v>
      </c>
      <c r="H2">
        <v>0.86556406969977995</v>
      </c>
      <c r="I2">
        <v>0.84056019907184598</v>
      </c>
    </row>
    <row r="3" spans="1:9" x14ac:dyDescent="0.25">
      <c r="A3" t="s">
        <v>0</v>
      </c>
      <c r="B3" s="8">
        <v>398.661250399582</v>
      </c>
      <c r="C3" s="7">
        <v>359.22130913530299</v>
      </c>
      <c r="D3">
        <v>319.542801676625</v>
      </c>
      <c r="E3" s="4">
        <v>299.158124557316</v>
      </c>
      <c r="F3">
        <v>297.515434351191</v>
      </c>
      <c r="G3">
        <v>263.266786954314</v>
      </c>
      <c r="H3">
        <v>264.73619860733601</v>
      </c>
      <c r="I3">
        <v>248.28484414460999</v>
      </c>
    </row>
    <row r="4" spans="1:9" x14ac:dyDescent="0.25">
      <c r="A4" t="s">
        <v>2</v>
      </c>
      <c r="B4" s="8">
        <v>2.6204359072757601E-3</v>
      </c>
      <c r="C4" s="7">
        <v>1.6518514851990702E-2</v>
      </c>
      <c r="D4">
        <v>2.17902383630557E-2</v>
      </c>
      <c r="E4" s="4">
        <v>3.2857241013473003E-2</v>
      </c>
      <c r="F4" s="1">
        <v>3.6690710421000299E-2</v>
      </c>
      <c r="G4" s="1">
        <v>6.1195876301239203E-2</v>
      </c>
      <c r="H4" s="1">
        <v>7.1044993717679597E-2</v>
      </c>
      <c r="I4" s="1">
        <v>0.125999631748694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D4E4-5108-4220-82BF-96F93ADC9B20}">
  <dimension ref="A1:BC4"/>
  <sheetViews>
    <sheetView workbookViewId="0">
      <selection activeCell="X4" sqref="X4"/>
    </sheetView>
  </sheetViews>
  <sheetFormatPr defaultRowHeight="15" x14ac:dyDescent="0.25"/>
  <cols>
    <col min="1" max="1" width="23.140625" bestFit="1" customWidth="1"/>
  </cols>
  <sheetData>
    <row r="1" spans="1:55" x14ac:dyDescent="0.25">
      <c r="B1">
        <v>2</v>
      </c>
      <c r="C1">
        <v>3</v>
      </c>
      <c r="D1">
        <v>4</v>
      </c>
      <c r="E1">
        <v>5</v>
      </c>
      <c r="F1" s="7">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row>
    <row r="2" spans="1:55" x14ac:dyDescent="0.25">
      <c r="A2" t="s">
        <v>1</v>
      </c>
      <c r="B2">
        <v>0.67670067313899995</v>
      </c>
      <c r="C2">
        <v>0.72291122190000001</v>
      </c>
      <c r="D2" s="4">
        <v>0.66355198810600002</v>
      </c>
      <c r="E2">
        <v>0.79107683360600001</v>
      </c>
      <c r="F2" s="7">
        <v>0.84322843490400001</v>
      </c>
      <c r="G2">
        <v>0.87297917858200003</v>
      </c>
      <c r="H2">
        <v>0.86325002487500002</v>
      </c>
      <c r="I2">
        <v>0.89551864538600001</v>
      </c>
      <c r="J2">
        <v>0.85870341719800003</v>
      </c>
      <c r="K2">
        <v>0.89091546415400003</v>
      </c>
      <c r="L2">
        <v>0.87085136950700004</v>
      </c>
      <c r="M2">
        <v>0.87215194155800002</v>
      </c>
      <c r="N2">
        <v>0.86806953092299999</v>
      </c>
      <c r="O2">
        <v>0.87797079842199999</v>
      </c>
      <c r="P2">
        <v>0.87626528183600005</v>
      </c>
      <c r="Q2">
        <v>0.90564733493100003</v>
      </c>
      <c r="R2">
        <v>0.88575373536299995</v>
      </c>
      <c r="S2">
        <v>0.89723088419100006</v>
      </c>
      <c r="T2">
        <v>0.90868603300899997</v>
      </c>
      <c r="U2">
        <v>0.887011923782</v>
      </c>
      <c r="V2">
        <v>0.87265416654700001</v>
      </c>
      <c r="W2">
        <v>0.91104081025399997</v>
      </c>
      <c r="X2">
        <v>0.88780920157300003</v>
      </c>
      <c r="Y2">
        <v>0.91438984788800004</v>
      </c>
      <c r="Z2">
        <v>0.90519170880499999</v>
      </c>
      <c r="AA2">
        <v>0.91442224722999998</v>
      </c>
      <c r="AB2">
        <v>0.90567793055000001</v>
      </c>
      <c r="AC2">
        <v>0.895726954538</v>
      </c>
      <c r="AD2">
        <v>0.91556100331599999</v>
      </c>
      <c r="AE2">
        <v>0.88839666492000002</v>
      </c>
      <c r="AF2">
        <v>0.89173369823699999</v>
      </c>
      <c r="AG2">
        <v>0.90852731392899999</v>
      </c>
      <c r="AH2">
        <v>0.88051339539999995</v>
      </c>
      <c r="AI2">
        <v>0.91316227217400003</v>
      </c>
      <c r="AJ2">
        <v>0.91822436974900001</v>
      </c>
      <c r="AK2">
        <v>0.91106046373299998</v>
      </c>
      <c r="AL2">
        <v>0.92191844180299998</v>
      </c>
      <c r="AM2">
        <v>0.92036646281599999</v>
      </c>
      <c r="AN2">
        <v>0.91523025968299998</v>
      </c>
      <c r="AO2">
        <v>0.92302094621099995</v>
      </c>
      <c r="AP2">
        <v>0.91489662645900005</v>
      </c>
      <c r="AQ2">
        <v>0.91235169021499996</v>
      </c>
      <c r="AR2">
        <v>0.91258138533400002</v>
      </c>
      <c r="AS2">
        <v>0.92903389897699995</v>
      </c>
      <c r="AT2">
        <v>0.91656786985799998</v>
      </c>
      <c r="AU2">
        <v>0.92400434135800003</v>
      </c>
      <c r="AV2">
        <v>0.91924723785600004</v>
      </c>
      <c r="AW2">
        <v>0.91769329440500003</v>
      </c>
      <c r="AX2">
        <v>0.92998638525400001</v>
      </c>
      <c r="AY2">
        <v>0.90945445855899998</v>
      </c>
      <c r="AZ2">
        <v>0.93099715911100001</v>
      </c>
      <c r="BA2" s="8">
        <v>0.93578160084200002</v>
      </c>
      <c r="BB2">
        <v>0.93121696962400002</v>
      </c>
      <c r="BC2">
        <v>0.93067460880999997</v>
      </c>
    </row>
    <row r="3" spans="1:55" x14ac:dyDescent="0.25">
      <c r="A3" t="s">
        <v>0</v>
      </c>
      <c r="B3" s="8">
        <v>8128.7271285699999</v>
      </c>
      <c r="C3">
        <v>7684.4818196699998</v>
      </c>
      <c r="D3">
        <v>6038.1109728800002</v>
      </c>
      <c r="E3">
        <v>5721.2165773699999</v>
      </c>
      <c r="F3" s="7">
        <v>5404.16304442</v>
      </c>
      <c r="G3">
        <v>5163.91068679</v>
      </c>
      <c r="H3">
        <v>4976.7059997099996</v>
      </c>
      <c r="I3">
        <v>4759.3300795100004</v>
      </c>
      <c r="J3">
        <v>4529.7506530199998</v>
      </c>
      <c r="K3">
        <v>4385.7326874099999</v>
      </c>
      <c r="L3">
        <v>4201.9598831000003</v>
      </c>
      <c r="M3">
        <v>4010.6293653299999</v>
      </c>
      <c r="N3">
        <v>3774.8224946400001</v>
      </c>
      <c r="O3">
        <v>3764.78487847</v>
      </c>
      <c r="P3">
        <v>3601.66453839</v>
      </c>
      <c r="Q3">
        <v>3400.7876940199999</v>
      </c>
      <c r="R3">
        <v>3217.6432724299998</v>
      </c>
      <c r="S3">
        <v>3199.7158542799998</v>
      </c>
      <c r="T3">
        <v>3088.82402112</v>
      </c>
      <c r="U3">
        <v>3010.9555669000001</v>
      </c>
      <c r="V3">
        <v>2869.3489402099999</v>
      </c>
      <c r="W3">
        <v>2806.6855817000001</v>
      </c>
      <c r="X3">
        <v>2698.7084727900001</v>
      </c>
      <c r="Y3">
        <v>2622.1892734899998</v>
      </c>
      <c r="Z3">
        <v>2593.0720191</v>
      </c>
      <c r="AA3">
        <v>2523.2610049099999</v>
      </c>
      <c r="AB3">
        <v>2425.2888782499999</v>
      </c>
      <c r="AC3">
        <v>2355.7820021299999</v>
      </c>
      <c r="AD3">
        <v>2350.7740112800002</v>
      </c>
      <c r="AE3">
        <v>2307.0621820000001</v>
      </c>
      <c r="AF3">
        <v>2261.4062244299998</v>
      </c>
      <c r="AG3">
        <v>2183.2155970200001</v>
      </c>
      <c r="AH3">
        <v>2135.2389083899998</v>
      </c>
      <c r="AI3">
        <v>2102.5921511699999</v>
      </c>
      <c r="AJ3">
        <v>2102.1410263299999</v>
      </c>
      <c r="AK3">
        <v>2040.3080982399999</v>
      </c>
      <c r="AL3">
        <v>1954.9085148500001</v>
      </c>
      <c r="AM3">
        <v>1975.2845542099999</v>
      </c>
      <c r="AN3">
        <v>1919.4408005499999</v>
      </c>
      <c r="AO3">
        <v>1904.9303096900001</v>
      </c>
      <c r="AP3">
        <v>1867.4430080300001</v>
      </c>
      <c r="AQ3">
        <v>1840.9040202599999</v>
      </c>
      <c r="AR3">
        <v>1839.3309907800001</v>
      </c>
      <c r="AS3">
        <v>1766.4002561100001</v>
      </c>
      <c r="AT3">
        <v>1738.51652917</v>
      </c>
      <c r="AU3">
        <v>1731.021956</v>
      </c>
      <c r="AV3">
        <v>1703.15708354</v>
      </c>
      <c r="AW3">
        <v>1707.3525650199999</v>
      </c>
      <c r="AX3">
        <v>1644.94204221</v>
      </c>
      <c r="AY3">
        <v>1654.3563792099999</v>
      </c>
      <c r="AZ3">
        <v>1619.8264673000001</v>
      </c>
      <c r="BA3">
        <v>1606.3502728599999</v>
      </c>
      <c r="BB3">
        <v>1582.6399247500001</v>
      </c>
      <c r="BC3">
        <v>1546.1253693599999</v>
      </c>
    </row>
    <row r="4" spans="1:55" x14ac:dyDescent="0.25">
      <c r="A4" t="s">
        <v>2</v>
      </c>
      <c r="B4" s="8">
        <v>2.9305225368399999E-4</v>
      </c>
      <c r="C4">
        <v>9.2707306601999995E-4</v>
      </c>
      <c r="D4">
        <v>9.996090594439999E-4</v>
      </c>
      <c r="E4">
        <v>1.1901135997499999E-3</v>
      </c>
      <c r="F4" s="7">
        <v>1.3531524638599999E-3</v>
      </c>
      <c r="G4">
        <v>1.78598221571E-3</v>
      </c>
      <c r="H4">
        <v>2.0894909144600002E-3</v>
      </c>
      <c r="I4">
        <v>2.8367180187200002E-3</v>
      </c>
      <c r="J4">
        <v>5.8267680521400002E-3</v>
      </c>
      <c r="K4">
        <v>6.5119570564099996E-3</v>
      </c>
      <c r="L4">
        <v>6.8770645072900004E-3</v>
      </c>
      <c r="M4">
        <v>8.8784135119999996E-3</v>
      </c>
      <c r="N4">
        <v>1.04878728514E-2</v>
      </c>
      <c r="O4">
        <v>1.0765631235E-2</v>
      </c>
      <c r="P4">
        <v>1.4263199438E-2</v>
      </c>
      <c r="Q4">
        <v>1.8367784086899999E-2</v>
      </c>
      <c r="R4">
        <v>1.7438843188699999E-2</v>
      </c>
      <c r="S4">
        <v>1.9133089022300001E-2</v>
      </c>
      <c r="T4">
        <v>2.2102610161E-2</v>
      </c>
      <c r="U4">
        <v>2.14818897025E-2</v>
      </c>
      <c r="V4">
        <v>2.40943748812E-2</v>
      </c>
      <c r="W4">
        <v>2.5787721101799999E-2</v>
      </c>
      <c r="X4" s="4">
        <v>2.3101588200500001E-2</v>
      </c>
      <c r="Y4">
        <v>3.00533759547E-2</v>
      </c>
      <c r="Z4">
        <v>3.0075304658800001E-2</v>
      </c>
      <c r="AA4">
        <v>3.2055354645599998E-2</v>
      </c>
      <c r="AB4">
        <v>3.4304723508900001E-2</v>
      </c>
      <c r="AC4">
        <v>3.2765936588799997E-2</v>
      </c>
      <c r="AD4">
        <v>3.5355295430699998E-2</v>
      </c>
      <c r="AE4">
        <v>3.5392592718E-2</v>
      </c>
      <c r="AF4">
        <v>3.8749378602999998E-2</v>
      </c>
      <c r="AG4">
        <v>3.7139171167699998E-2</v>
      </c>
      <c r="AH4">
        <v>3.7984215161300003E-2</v>
      </c>
      <c r="AI4">
        <v>4.1805899283799998E-2</v>
      </c>
      <c r="AJ4">
        <v>3.6678485048699999E-2</v>
      </c>
      <c r="AK4">
        <v>4.3468148103299999E-2</v>
      </c>
      <c r="AL4">
        <v>4.0815113926100002E-2</v>
      </c>
      <c r="AM4">
        <v>4.6502785629400002E-2</v>
      </c>
      <c r="AN4">
        <v>5.2125162508700001E-2</v>
      </c>
      <c r="AO4">
        <v>5.9860373339400003E-2</v>
      </c>
      <c r="AP4">
        <v>5.71194688055E-2</v>
      </c>
      <c r="AQ4">
        <v>5.65044209755E-2</v>
      </c>
      <c r="AR4">
        <v>6.1903454676000003E-2</v>
      </c>
      <c r="AS4">
        <v>6.1738469272600002E-2</v>
      </c>
      <c r="AT4">
        <v>7.0653929280799999E-2</v>
      </c>
      <c r="AU4">
        <v>7.3251740575400001E-2</v>
      </c>
      <c r="AV4">
        <v>6.3216791000899997E-2</v>
      </c>
      <c r="AW4">
        <v>7.50762685116E-2</v>
      </c>
      <c r="AX4">
        <v>7.9172352850000002E-2</v>
      </c>
      <c r="AY4">
        <v>8.3296951636899999E-2</v>
      </c>
      <c r="AZ4">
        <v>8.7420496316199997E-2</v>
      </c>
      <c r="BA4">
        <v>9.2731687876199995E-2</v>
      </c>
      <c r="BB4">
        <v>0.104141768543</v>
      </c>
      <c r="BC4">
        <v>0.119315175804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6DB47-0BF9-4B00-B3B3-D10E37D90666}">
  <dimension ref="A1:I4"/>
  <sheetViews>
    <sheetView workbookViewId="0">
      <selection activeCell="G4" sqref="G4"/>
    </sheetView>
  </sheetViews>
  <sheetFormatPr defaultRowHeight="15" x14ac:dyDescent="0.25"/>
  <cols>
    <col min="1" max="1" width="23.140625" bestFit="1" customWidth="1"/>
  </cols>
  <sheetData>
    <row r="1" spans="1:9" x14ac:dyDescent="0.25">
      <c r="B1">
        <v>2</v>
      </c>
      <c r="C1" s="7">
        <v>3</v>
      </c>
      <c r="D1">
        <v>4</v>
      </c>
      <c r="E1">
        <v>5</v>
      </c>
      <c r="F1">
        <v>6</v>
      </c>
      <c r="G1">
        <v>7</v>
      </c>
      <c r="H1">
        <v>8</v>
      </c>
      <c r="I1">
        <v>9</v>
      </c>
    </row>
    <row r="2" spans="1:9" x14ac:dyDescent="0.25">
      <c r="A2" t="s">
        <v>1</v>
      </c>
      <c r="B2">
        <v>0.48053841214146298</v>
      </c>
      <c r="C2" s="7">
        <v>0.53937676423436898</v>
      </c>
      <c r="D2">
        <v>0.57615291647601896</v>
      </c>
      <c r="E2">
        <v>0.594788812466025</v>
      </c>
      <c r="F2">
        <v>0.59580008947952501</v>
      </c>
      <c r="G2" s="4">
        <v>0.59158103096905001</v>
      </c>
      <c r="H2">
        <v>0.57829187628464096</v>
      </c>
      <c r="I2" s="8">
        <v>0.61609919592579898</v>
      </c>
    </row>
    <row r="3" spans="1:9" x14ac:dyDescent="0.25">
      <c r="A3" t="s">
        <v>0</v>
      </c>
      <c r="B3" s="8">
        <v>90.719519847984699</v>
      </c>
      <c r="C3" s="7">
        <v>83.412967127648599</v>
      </c>
      <c r="D3">
        <v>69.018538913913801</v>
      </c>
      <c r="E3">
        <v>58.231729561227802</v>
      </c>
      <c r="F3">
        <v>50.539765737823899</v>
      </c>
      <c r="G3">
        <v>45.307225504199501</v>
      </c>
      <c r="H3">
        <v>42.168617517212802</v>
      </c>
      <c r="I3">
        <v>39.665136175263399</v>
      </c>
    </row>
    <row r="4" spans="1:9" x14ac:dyDescent="0.25">
      <c r="A4" t="s">
        <v>2</v>
      </c>
      <c r="B4" s="8">
        <v>1.6912682164191398E-2</v>
      </c>
      <c r="C4" s="7">
        <v>2.4993564050216601E-2</v>
      </c>
      <c r="D4">
        <v>3.7582009430308497E-2</v>
      </c>
      <c r="E4">
        <v>5.3859899257096097E-2</v>
      </c>
      <c r="F4">
        <v>7.2048787346928003E-2</v>
      </c>
      <c r="G4" s="4">
        <v>9.1170760336856504E-2</v>
      </c>
      <c r="H4">
        <v>9.7857661710008606E-2</v>
      </c>
      <c r="I4">
        <v>0.13339890559582801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BE9DF-CCEE-4930-AB98-5A125D3CA175}">
  <dimension ref="A1:T4"/>
  <sheetViews>
    <sheetView workbookViewId="0">
      <selection activeCell="M4" sqref="M4"/>
    </sheetView>
  </sheetViews>
  <sheetFormatPr defaultRowHeight="15" x14ac:dyDescent="0.25"/>
  <cols>
    <col min="1" max="1" width="23.140625" bestFit="1" customWidth="1"/>
  </cols>
  <sheetData>
    <row r="1" spans="1:20" x14ac:dyDescent="0.25">
      <c r="B1">
        <v>2</v>
      </c>
      <c r="C1">
        <v>3</v>
      </c>
      <c r="D1" s="7">
        <v>4</v>
      </c>
      <c r="E1">
        <v>5</v>
      </c>
      <c r="F1">
        <v>6</v>
      </c>
      <c r="G1">
        <v>7</v>
      </c>
      <c r="H1">
        <v>8</v>
      </c>
      <c r="I1">
        <v>9</v>
      </c>
      <c r="J1">
        <v>10</v>
      </c>
      <c r="K1">
        <v>11</v>
      </c>
      <c r="L1">
        <v>12</v>
      </c>
      <c r="M1">
        <v>13</v>
      </c>
      <c r="N1">
        <v>14</v>
      </c>
      <c r="O1">
        <v>15</v>
      </c>
      <c r="P1">
        <v>16</v>
      </c>
      <c r="Q1">
        <v>17</v>
      </c>
      <c r="R1">
        <v>18</v>
      </c>
      <c r="S1">
        <v>19</v>
      </c>
      <c r="T1">
        <v>20</v>
      </c>
    </row>
    <row r="2" spans="1:20" x14ac:dyDescent="0.25">
      <c r="A2" t="s">
        <v>1</v>
      </c>
      <c r="B2">
        <v>0.61224046140599997</v>
      </c>
      <c r="C2">
        <v>0.62205066413099996</v>
      </c>
      <c r="D2" s="7">
        <v>0.596435304763</v>
      </c>
      <c r="E2">
        <v>0.61998708588700002</v>
      </c>
      <c r="F2">
        <v>0.72859548620400005</v>
      </c>
      <c r="G2">
        <v>0.75396015839700004</v>
      </c>
      <c r="H2">
        <v>0.77109271177799998</v>
      </c>
      <c r="I2">
        <v>0.78264407573600003</v>
      </c>
      <c r="J2">
        <v>0.80326785971400005</v>
      </c>
      <c r="K2" s="4">
        <v>0.80350874995800003</v>
      </c>
      <c r="L2">
        <v>0.84792037058600001</v>
      </c>
      <c r="M2">
        <v>0.82516288220599998</v>
      </c>
      <c r="N2">
        <v>0.717823012431</v>
      </c>
      <c r="O2">
        <v>0.82655260253700003</v>
      </c>
      <c r="P2" s="8">
        <v>0.85579845963699996</v>
      </c>
      <c r="Q2">
        <v>0.80907072603399999</v>
      </c>
      <c r="R2">
        <v>0.85282623178899997</v>
      </c>
      <c r="S2">
        <v>0.82454365471500002</v>
      </c>
      <c r="T2">
        <v>0.85399883830500001</v>
      </c>
    </row>
    <row r="3" spans="1:20" x14ac:dyDescent="0.25">
      <c r="A3" t="s">
        <v>3</v>
      </c>
      <c r="B3" s="8">
        <v>778.19686388100001</v>
      </c>
      <c r="C3">
        <v>598.93218315000001</v>
      </c>
      <c r="D3" s="7">
        <v>495.32241729100002</v>
      </c>
      <c r="E3">
        <v>446.64938040800001</v>
      </c>
      <c r="F3">
        <v>411.12320395199998</v>
      </c>
      <c r="G3">
        <v>384.49504088600003</v>
      </c>
      <c r="H3">
        <v>346.15464746399999</v>
      </c>
      <c r="I3">
        <v>323.432600041</v>
      </c>
      <c r="J3">
        <v>299.10124572900003</v>
      </c>
      <c r="K3">
        <v>284.62241042900001</v>
      </c>
      <c r="L3">
        <v>270.70249868299999</v>
      </c>
      <c r="M3">
        <v>262.39541399199999</v>
      </c>
      <c r="N3">
        <v>257.64153772600002</v>
      </c>
      <c r="O3">
        <v>246.46320559</v>
      </c>
      <c r="P3">
        <v>237.69757188899999</v>
      </c>
      <c r="Q3">
        <v>228.79108867400001</v>
      </c>
      <c r="R3">
        <v>219.98889016800001</v>
      </c>
      <c r="S3">
        <v>211.31442354800001</v>
      </c>
      <c r="T3">
        <v>208.83127742400001</v>
      </c>
    </row>
    <row r="4" spans="1:20" x14ac:dyDescent="0.25">
      <c r="A4" t="s">
        <v>2</v>
      </c>
      <c r="B4" s="8">
        <v>2.33005481514E-3</v>
      </c>
      <c r="C4">
        <v>5.7108115611699999E-3</v>
      </c>
      <c r="D4" s="7">
        <v>8.6448072446599997E-3</v>
      </c>
      <c r="E4">
        <v>4.3383080155000003E-2</v>
      </c>
      <c r="F4">
        <v>4.4095647984400001E-2</v>
      </c>
      <c r="G4">
        <v>4.4668927993599998E-2</v>
      </c>
      <c r="H4">
        <v>4.5479755806599999E-2</v>
      </c>
      <c r="I4">
        <v>4.60717309427E-2</v>
      </c>
      <c r="J4">
        <v>4.6062253271599997E-2</v>
      </c>
      <c r="K4">
        <v>4.6879371106600003E-2</v>
      </c>
      <c r="L4">
        <v>4.9261311537499998E-2</v>
      </c>
      <c r="M4" s="4">
        <v>4.71583052322E-2</v>
      </c>
      <c r="N4">
        <v>6.6540066275699999E-2</v>
      </c>
      <c r="O4">
        <v>6.7522923330500001E-2</v>
      </c>
      <c r="P4">
        <v>7.0440005985200005E-2</v>
      </c>
      <c r="Q4">
        <v>0.23030620627500001</v>
      </c>
      <c r="R4">
        <v>0.23951231513400001</v>
      </c>
      <c r="S4">
        <v>0.23355736812399999</v>
      </c>
      <c r="T4">
        <v>0.24136924832699999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8B97E-FFEF-49D9-989B-474FB7AAE715}">
  <dimension ref="A1:AG4"/>
  <sheetViews>
    <sheetView workbookViewId="0">
      <selection activeCell="L2" sqref="L2"/>
    </sheetView>
  </sheetViews>
  <sheetFormatPr defaultRowHeight="15" x14ac:dyDescent="0.25"/>
  <cols>
    <col min="1" max="1" width="23.140625" bestFit="1" customWidth="1"/>
  </cols>
  <sheetData>
    <row r="1" spans="1:33" x14ac:dyDescent="0.25">
      <c r="B1">
        <v>2</v>
      </c>
      <c r="C1">
        <v>3</v>
      </c>
      <c r="D1">
        <v>4</v>
      </c>
      <c r="E1">
        <v>5</v>
      </c>
      <c r="F1">
        <v>6</v>
      </c>
      <c r="G1" s="7">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row>
    <row r="2" spans="1:33" x14ac:dyDescent="0.25">
      <c r="A2" t="s">
        <v>1</v>
      </c>
      <c r="B2">
        <v>0.67525231273999997</v>
      </c>
      <c r="C2">
        <v>0.61095505737</v>
      </c>
      <c r="D2">
        <v>0.60384626680700004</v>
      </c>
      <c r="E2">
        <v>0.73436479422599998</v>
      </c>
      <c r="F2">
        <v>0.77425356741399998</v>
      </c>
      <c r="G2" s="7">
        <v>0.78523375041999999</v>
      </c>
      <c r="H2">
        <v>0.79395451929799998</v>
      </c>
      <c r="I2">
        <v>0.80713349958000002</v>
      </c>
      <c r="J2">
        <v>0.833080903584</v>
      </c>
      <c r="K2">
        <v>0.81362413393400002</v>
      </c>
      <c r="L2" s="4">
        <v>0.88956993908399995</v>
      </c>
      <c r="M2">
        <v>0.83825806565600003</v>
      </c>
      <c r="N2">
        <v>0.85965405724400001</v>
      </c>
      <c r="O2">
        <v>0.86429770764699998</v>
      </c>
      <c r="P2">
        <v>0.87718653894099996</v>
      </c>
      <c r="Q2">
        <v>0.85737575004099997</v>
      </c>
      <c r="R2">
        <v>0.90078850522099996</v>
      </c>
      <c r="S2">
        <v>0.89257222904400002</v>
      </c>
      <c r="T2">
        <v>0.85971465631699995</v>
      </c>
      <c r="U2">
        <v>0.83084366813800004</v>
      </c>
      <c r="V2">
        <v>0.85951038694799997</v>
      </c>
      <c r="W2">
        <v>0.85176625743000001</v>
      </c>
      <c r="X2">
        <v>0.90868380071900001</v>
      </c>
      <c r="Y2">
        <v>0.86587076151599995</v>
      </c>
      <c r="Z2">
        <v>0.87325715122000003</v>
      </c>
      <c r="AA2">
        <v>0.86617968140799995</v>
      </c>
      <c r="AB2">
        <v>0.89714352041400003</v>
      </c>
      <c r="AC2">
        <v>0.87957074680000003</v>
      </c>
      <c r="AD2">
        <v>0.87568446526099997</v>
      </c>
      <c r="AE2" s="8">
        <v>0.93717440887400005</v>
      </c>
      <c r="AF2">
        <v>0.88111928913500004</v>
      </c>
      <c r="AG2">
        <v>0.88434712884</v>
      </c>
    </row>
    <row r="3" spans="1:33" x14ac:dyDescent="0.25">
      <c r="A3" t="s">
        <v>3</v>
      </c>
      <c r="B3" s="8">
        <v>3283.9031627099998</v>
      </c>
      <c r="C3">
        <v>2206.24242314</v>
      </c>
      <c r="D3" s="4">
        <v>1961.8467620399999</v>
      </c>
      <c r="E3">
        <v>1646.3974920400001</v>
      </c>
      <c r="F3">
        <v>1586.4101657399999</v>
      </c>
      <c r="G3" s="7">
        <v>1455.5429899999999</v>
      </c>
      <c r="H3">
        <v>1362.41858336</v>
      </c>
      <c r="I3">
        <v>1247.7501357900001</v>
      </c>
      <c r="J3">
        <v>1213.29791084</v>
      </c>
      <c r="K3">
        <v>1143.48851326</v>
      </c>
      <c r="L3">
        <v>1151.3366082800001</v>
      </c>
      <c r="M3">
        <v>1065.09978903</v>
      </c>
      <c r="N3">
        <v>1062.4947743499999</v>
      </c>
      <c r="O3">
        <v>1006.70960471</v>
      </c>
      <c r="P3">
        <v>1000.26954458</v>
      </c>
      <c r="Q3">
        <v>982.06809413899998</v>
      </c>
      <c r="R3">
        <v>967.91952207700001</v>
      </c>
      <c r="S3">
        <v>949.66940789299997</v>
      </c>
      <c r="T3">
        <v>922.64022995799996</v>
      </c>
      <c r="U3">
        <v>903.67080043099998</v>
      </c>
      <c r="V3">
        <v>880.49930856399999</v>
      </c>
      <c r="W3">
        <v>873.08511549900004</v>
      </c>
      <c r="X3">
        <v>863.38009140899999</v>
      </c>
      <c r="Y3">
        <v>832.50497512200002</v>
      </c>
      <c r="Z3">
        <v>819.13609767599996</v>
      </c>
      <c r="AA3">
        <v>804.57340527999997</v>
      </c>
      <c r="AB3">
        <v>791.37733057100002</v>
      </c>
      <c r="AC3">
        <v>779.63218754399998</v>
      </c>
      <c r="AD3">
        <v>764.85568373599995</v>
      </c>
      <c r="AE3">
        <v>748.90458824400002</v>
      </c>
      <c r="AF3">
        <v>754.30999088999999</v>
      </c>
      <c r="AG3">
        <v>765.72355610099999</v>
      </c>
    </row>
    <row r="4" spans="1:33" x14ac:dyDescent="0.25">
      <c r="A4" t="s">
        <v>2</v>
      </c>
      <c r="B4" s="8">
        <v>7.8456300987199998E-4</v>
      </c>
      <c r="C4">
        <v>1.57649740616E-3</v>
      </c>
      <c r="D4">
        <v>1.75575936721E-3</v>
      </c>
      <c r="E4">
        <v>1.95494883566E-2</v>
      </c>
      <c r="F4">
        <v>2.4040268803899999E-2</v>
      </c>
      <c r="G4" s="7">
        <v>2.648809962E-2</v>
      </c>
      <c r="H4">
        <v>2.6770083527299999E-2</v>
      </c>
      <c r="I4">
        <v>2.8432002297700001E-2</v>
      </c>
      <c r="J4">
        <v>3.6440128150700003E-2</v>
      </c>
      <c r="K4" s="4">
        <v>3.0268615226600001E-2</v>
      </c>
      <c r="L4">
        <v>4.5916171393700002E-2</v>
      </c>
      <c r="M4">
        <v>5.1492626573099998E-2</v>
      </c>
      <c r="N4">
        <v>5.2140474629800003E-2</v>
      </c>
      <c r="O4">
        <v>6.4846125429400006E-2</v>
      </c>
      <c r="P4">
        <v>6.9280101077799999E-2</v>
      </c>
      <c r="Q4">
        <v>7.2802700534300005E-2</v>
      </c>
      <c r="R4">
        <v>8.5322533037800005E-2</v>
      </c>
      <c r="S4">
        <v>8.9681030451200003E-2</v>
      </c>
      <c r="T4">
        <v>9.0584113116499998E-2</v>
      </c>
      <c r="U4">
        <v>0.117802899037</v>
      </c>
      <c r="V4">
        <v>0.10854098640400001</v>
      </c>
      <c r="W4">
        <v>0.14613631836300001</v>
      </c>
      <c r="X4">
        <v>0.137150230126</v>
      </c>
      <c r="Y4">
        <v>0.125086966991</v>
      </c>
      <c r="Z4">
        <v>0.176169736208</v>
      </c>
      <c r="AA4">
        <v>0.12643848147</v>
      </c>
      <c r="AB4">
        <v>0.16851728852600001</v>
      </c>
      <c r="AC4">
        <v>0.134748132174</v>
      </c>
      <c r="AD4">
        <v>0.173703672044</v>
      </c>
      <c r="AE4">
        <v>0.23010072219800001</v>
      </c>
      <c r="AF4">
        <v>0.18796764928599999</v>
      </c>
      <c r="AG4">
        <v>0.218870420599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Discussion and Legend</vt:lpstr>
      <vt:lpstr>Ecoli</vt:lpstr>
      <vt:lpstr>Letter Recognition</vt:lpstr>
      <vt:lpstr>Yeast</vt:lpstr>
      <vt:lpstr>Iris</vt:lpstr>
      <vt:lpstr>Landsat</vt:lpstr>
      <vt:lpstr>Wine</vt:lpstr>
      <vt:lpstr>Vehicle</vt:lpstr>
      <vt:lpstr>Segmentation</vt:lpstr>
      <vt:lpstr>Ionosphere</vt:lpstr>
      <vt:lpstr>Glass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2018-04-06T01:19:41Z</dcterms:modified>
</cp:coreProperties>
</file>