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carbonnitride-optimiser-fe-9var-0017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carbonnitride-optimiser-fe-9var-0017_1</t>
        </is>
      </c>
      <c r="B3" t="inlineStr">
        <is>
          <t>carbonnitride-optimiser-fe-9var-0017_1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21600</v>
      </c>
      <c r="I3" t="inlineStr">
        <is>
          <t>PCAT_Gee-pt/g-c3n4 - 297109</t>
        </is>
      </c>
      <c r="J3" t="n">
        <v>0.004200000000000001</v>
      </c>
      <c r="K3" t="inlineStr">
        <is>
          <t>LIFE_XYZ_QUANTOS</t>
        </is>
      </c>
      <c r="L3" t="inlineStr">
        <is>
          <t>PCAT_Gee-T/M/W - 297113</t>
        </is>
      </c>
      <c r="M3" t="n">
        <v>0.5</v>
      </c>
      <c r="N3" t="inlineStr">
        <is>
          <t>LIFE_XYZ_SYRINGE</t>
        </is>
      </c>
      <c r="U3" t="inlineStr">
        <is>
          <t>PVP (1wt%) 1 - 454946</t>
        </is>
      </c>
      <c r="V3" t="n">
        <v>0.75</v>
      </c>
      <c r="W3" t="inlineStr">
        <is>
          <t>LIFE_XYZ_SUBSAMPLE</t>
        </is>
      </c>
      <c r="X3" t="inlineStr">
        <is>
          <t>SDS (1wt%) 1 - 454949</t>
        </is>
      </c>
      <c r="Y3" t="n">
        <v>0.25</v>
      </c>
      <c r="Z3" t="inlineStr">
        <is>
          <t>LIFE_XYZ_SUBSAMPLE</t>
        </is>
      </c>
      <c r="AA3" t="inlineStr">
        <is>
          <t>Acid Red 87 (1g/L) - 449418</t>
        </is>
      </c>
      <c r="AB3" t="n">
        <v>0.25</v>
      </c>
      <c r="AC3" t="inlineStr">
        <is>
          <t>LIFE_XYZ_SYRINGE</t>
        </is>
      </c>
      <c r="AD3" t="inlineStr">
        <is>
          <t>Rhodamine B (1g/L) - 433892</t>
        </is>
      </c>
      <c r="AE3" t="n">
        <v>0.5</v>
      </c>
      <c r="AF3" t="inlineStr">
        <is>
          <t>LIFE_XYZ_SYRINGE</t>
        </is>
      </c>
      <c r="AJ3" t="inlineStr">
        <is>
          <t>Water 1 - 161</t>
        </is>
      </c>
      <c r="AK3" t="n">
        <v>2.75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carbonnitride-optimiser-fe-9var-0017_2</t>
        </is>
      </c>
      <c r="B4" t="inlineStr">
        <is>
          <t>carbonnitride-optimiser-fe-9var-0017_2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0.004200000000000001</v>
      </c>
      <c r="K4" t="inlineStr">
        <is>
          <t>LIFE_XYZ_QUANTOS</t>
        </is>
      </c>
      <c r="L4" t="inlineStr">
        <is>
          <t>PCAT_Gee-T/M/W - 297113</t>
        </is>
      </c>
      <c r="M4" t="n">
        <v>0.5</v>
      </c>
      <c r="N4" t="inlineStr">
        <is>
          <t>LIFE_XYZ_SYRINGE</t>
        </is>
      </c>
      <c r="O4" t="inlineStr">
        <is>
          <t>NaCl ss 1 - 466012</t>
        </is>
      </c>
      <c r="P4" t="n">
        <v>0.25</v>
      </c>
      <c r="Q4" t="inlineStr">
        <is>
          <t>LIFE_XYZ_SUBSAMPLE</t>
        </is>
      </c>
      <c r="U4" t="inlineStr">
        <is>
          <t>PVP (1wt%) 1 - 454946</t>
        </is>
      </c>
      <c r="V4" t="n">
        <v>0.75</v>
      </c>
      <c r="W4" t="inlineStr">
        <is>
          <t>LIFE_XYZ_SUBSAMPLE</t>
        </is>
      </c>
      <c r="X4" t="inlineStr">
        <is>
          <t>SDS (1wt%) 1 - 454949</t>
        </is>
      </c>
      <c r="Y4" t="n">
        <v>0.25</v>
      </c>
      <c r="Z4" t="inlineStr">
        <is>
          <t>LIFE_XYZ_SUBSAMPLE</t>
        </is>
      </c>
      <c r="AA4" t="inlineStr">
        <is>
          <t>Acid Red 87 (1g/L) - 449418</t>
        </is>
      </c>
      <c r="AB4" t="n">
        <v>0.25</v>
      </c>
      <c r="AC4" t="inlineStr">
        <is>
          <t>LIFE_XYZ_SYRINGE</t>
        </is>
      </c>
      <c r="AD4" t="inlineStr">
        <is>
          <t>Rhodamine B (1g/L) - 433892</t>
        </is>
      </c>
      <c r="AE4" t="n">
        <v>0.5</v>
      </c>
      <c r="AF4" t="inlineStr">
        <is>
          <t>LIFE_XYZ_SYRINGE</t>
        </is>
      </c>
      <c r="AJ4" t="inlineStr">
        <is>
          <t>Water 1 - 161</t>
        </is>
      </c>
      <c r="AK4" t="n">
        <v>2.5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carbonnitride-optimiser-fe-9var-0017_3</t>
        </is>
      </c>
      <c r="B5" t="inlineStr">
        <is>
          <t>carbonnitride-optimiser-fe-9var-0017_3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0.004200000000000001</v>
      </c>
      <c r="K5" t="inlineStr">
        <is>
          <t>LIFE_XYZ_QUANTOS</t>
        </is>
      </c>
      <c r="L5" t="inlineStr">
        <is>
          <t>PCAT_Gee-T/M/W - 297113</t>
        </is>
      </c>
      <c r="M5" t="n">
        <v>0.5</v>
      </c>
      <c r="N5" t="inlineStr">
        <is>
          <t>LIFE_XYZ_SYRINGE</t>
        </is>
      </c>
      <c r="O5" t="inlineStr">
        <is>
          <t>NaCl ss 1 - 466012</t>
        </is>
      </c>
      <c r="P5" t="n">
        <v>0.5</v>
      </c>
      <c r="Q5" t="inlineStr">
        <is>
          <t>LIFE_XYZ_SUBSAMPLE</t>
        </is>
      </c>
      <c r="U5" t="inlineStr">
        <is>
          <t>PVP (1wt%) 1 - 454946</t>
        </is>
      </c>
      <c r="V5" t="n">
        <v>0.75</v>
      </c>
      <c r="W5" t="inlineStr">
        <is>
          <t>LIFE_XYZ_SUBSAMPLE</t>
        </is>
      </c>
      <c r="X5" t="inlineStr">
        <is>
          <t>SDS (1wt%) 1 - 454949</t>
        </is>
      </c>
      <c r="Y5" t="n">
        <v>0.25</v>
      </c>
      <c r="Z5" t="inlineStr">
        <is>
          <t>LIFE_XYZ_SUBSAMPLE</t>
        </is>
      </c>
      <c r="AA5" t="inlineStr">
        <is>
          <t>Acid Red 87 (1g/L) - 449418</t>
        </is>
      </c>
      <c r="AB5" t="n">
        <v>0.25</v>
      </c>
      <c r="AC5" t="inlineStr">
        <is>
          <t>LIFE_XYZ_SYRINGE</t>
        </is>
      </c>
      <c r="AD5" t="inlineStr">
        <is>
          <t>Rhodamine B (1g/L) - 433892</t>
        </is>
      </c>
      <c r="AE5" t="n">
        <v>0.5</v>
      </c>
      <c r="AF5" t="inlineStr">
        <is>
          <t>LIFE_XYZ_SYRINGE</t>
        </is>
      </c>
      <c r="AJ5" t="inlineStr">
        <is>
          <t>Water 1 - 161</t>
        </is>
      </c>
      <c r="AK5" t="n">
        <v>2.25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carbonnitride-optimiser-fe-9var-0017_4</t>
        </is>
      </c>
      <c r="B6" t="inlineStr">
        <is>
          <t>carbonnitride-optimiser-fe-9var-0017_4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0.004200000000000001</v>
      </c>
      <c r="K6" t="inlineStr">
        <is>
          <t>LIFE_XYZ_QUANTOS</t>
        </is>
      </c>
      <c r="L6" t="inlineStr">
        <is>
          <t>PCAT_Gee-T/M/W - 297113</t>
        </is>
      </c>
      <c r="M6" t="n">
        <v>0.5</v>
      </c>
      <c r="N6" t="inlineStr">
        <is>
          <t>LIFE_XYZ_SYRINGE</t>
        </is>
      </c>
      <c r="O6" t="inlineStr">
        <is>
          <t>NaCl ss 1 - 466012</t>
        </is>
      </c>
      <c r="P6" t="n">
        <v>0.75</v>
      </c>
      <c r="Q6" t="inlineStr">
        <is>
          <t>LIFE_XYZ_SUBSAMPLE</t>
        </is>
      </c>
      <c r="U6" t="inlineStr">
        <is>
          <t>PVP (1wt%) 1 - 454946</t>
        </is>
      </c>
      <c r="V6" t="n">
        <v>0.75</v>
      </c>
      <c r="W6" t="inlineStr">
        <is>
          <t>LIFE_XYZ_SUBSAMPLE</t>
        </is>
      </c>
      <c r="X6" t="inlineStr">
        <is>
          <t>SDS (1wt%) 1 - 454949</t>
        </is>
      </c>
      <c r="Y6" t="n">
        <v>0.25</v>
      </c>
      <c r="Z6" t="inlineStr">
        <is>
          <t>LIFE_XYZ_SUBSAMPLE</t>
        </is>
      </c>
      <c r="AA6" t="inlineStr">
        <is>
          <t>Acid Red 87 (1g/L) - 449418</t>
        </is>
      </c>
      <c r="AB6" t="n">
        <v>0.25</v>
      </c>
      <c r="AC6" t="inlineStr">
        <is>
          <t>LIFE_XYZ_SYRINGE</t>
        </is>
      </c>
      <c r="AD6" t="inlineStr">
        <is>
          <t>Rhodamine B (1g/L) - 433892</t>
        </is>
      </c>
      <c r="AE6" t="n">
        <v>0.5</v>
      </c>
      <c r="AF6" t="inlineStr">
        <is>
          <t>LIFE_XYZ_SYRINGE</t>
        </is>
      </c>
      <c r="AJ6" t="inlineStr">
        <is>
          <t>Water 1 - 161</t>
        </is>
      </c>
      <c r="AK6" t="n">
        <v>2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carbonnitride-optimiser-fe-9var-0017_5</t>
        </is>
      </c>
      <c r="B7" t="inlineStr">
        <is>
          <t>carbonnitride-optimiser-fe-9var-0017_5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0.004200000000000001</v>
      </c>
      <c r="K7" t="inlineStr">
        <is>
          <t>LIFE_XYZ_QUANTOS</t>
        </is>
      </c>
      <c r="L7" t="inlineStr">
        <is>
          <t>PCAT_Gee-T/M/W - 297113</t>
        </is>
      </c>
      <c r="M7" t="n">
        <v>0.5</v>
      </c>
      <c r="N7" t="inlineStr">
        <is>
          <t>LIFE_XYZ_SYRINGE</t>
        </is>
      </c>
      <c r="U7" t="inlineStr">
        <is>
          <t>PVP (1wt%) 1 - 454946</t>
        </is>
      </c>
      <c r="V7" t="n">
        <v>0.75</v>
      </c>
      <c r="W7" t="inlineStr">
        <is>
          <t>LIFE_XYZ_SUBSAMPLE</t>
        </is>
      </c>
      <c r="X7" t="inlineStr">
        <is>
          <t>SDS (1wt%) 1 - 454949</t>
        </is>
      </c>
      <c r="Y7" t="n">
        <v>0.5</v>
      </c>
      <c r="Z7" t="inlineStr">
        <is>
          <t>LIFE_XYZ_SUBSAMPLE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0.5</v>
      </c>
      <c r="AF7" t="inlineStr">
        <is>
          <t>LIFE_XYZ_SYRINGE</t>
        </is>
      </c>
      <c r="AJ7" t="inlineStr">
        <is>
          <t>Water 1 - 161</t>
        </is>
      </c>
      <c r="AK7" t="n">
        <v>2.5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carbonnitride-optimiser-fe-9var-0017_6</t>
        </is>
      </c>
      <c r="B8" t="inlineStr">
        <is>
          <t>carbonnitride-optimiser-fe-9var-0017_6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0.004200000000000001</v>
      </c>
      <c r="K8" t="inlineStr">
        <is>
          <t>LIFE_XYZ_QUANTOS</t>
        </is>
      </c>
      <c r="L8" t="inlineStr">
        <is>
          <t>PCAT_Gee-T/M/W - 297113</t>
        </is>
      </c>
      <c r="M8" t="n">
        <v>0.5</v>
      </c>
      <c r="N8" t="inlineStr">
        <is>
          <t>LIFE_XYZ_SYRINGE</t>
        </is>
      </c>
      <c r="O8" t="inlineStr">
        <is>
          <t>NaCl ss 1 - 466012</t>
        </is>
      </c>
      <c r="P8" t="n">
        <v>0.5</v>
      </c>
      <c r="Q8" t="inlineStr">
        <is>
          <t>LIFE_XYZ_SUBSAMPLE</t>
        </is>
      </c>
      <c r="U8" t="inlineStr">
        <is>
          <t>PVP (1wt%) 1 - 454946</t>
        </is>
      </c>
      <c r="V8" t="n">
        <v>0.75</v>
      </c>
      <c r="W8" t="inlineStr">
        <is>
          <t>LIFE_XYZ_SUBSAMPLE</t>
        </is>
      </c>
      <c r="X8" t="inlineStr">
        <is>
          <t>SDS (1wt%) 1 - 454949</t>
        </is>
      </c>
      <c r="Y8" t="n">
        <v>0.5</v>
      </c>
      <c r="Z8" t="inlineStr">
        <is>
          <t>LIFE_XYZ_SUBSAMPLE</t>
        </is>
      </c>
      <c r="AA8" t="inlineStr">
        <is>
          <t>Acid Red 87 (1g/L) - 449418</t>
        </is>
      </c>
      <c r="AB8" t="n">
        <v>0.25</v>
      </c>
      <c r="AC8" t="inlineStr">
        <is>
          <t>LIFE_XYZ_SYRINGE</t>
        </is>
      </c>
      <c r="AD8" t="inlineStr">
        <is>
          <t>Rhodamine B (1g/L) - 433892</t>
        </is>
      </c>
      <c r="AE8" t="n">
        <v>0.5</v>
      </c>
      <c r="AF8" t="inlineStr">
        <is>
          <t>LIFE_XYZ_SYRINGE</t>
        </is>
      </c>
      <c r="AJ8" t="inlineStr">
        <is>
          <t>Water 1 - 161</t>
        </is>
      </c>
      <c r="AK8" t="n">
        <v>2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carbonnitride-optimiser-fe-9var-0017_7</t>
        </is>
      </c>
      <c r="B9" t="inlineStr">
        <is>
          <t>carbonnitride-optimiser-fe-9var-0017_7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0.004200000000000001</v>
      </c>
      <c r="K9" t="inlineStr">
        <is>
          <t>LIFE_XYZ_QUANTOS</t>
        </is>
      </c>
      <c r="L9" t="inlineStr">
        <is>
          <t>PCAT_Gee-T/M/W - 297113</t>
        </is>
      </c>
      <c r="M9" t="n">
        <v>0.5</v>
      </c>
      <c r="N9" t="inlineStr">
        <is>
          <t>LIFE_XYZ_SYRINGE</t>
        </is>
      </c>
      <c r="O9" t="inlineStr">
        <is>
          <t>NaCl ss 1 - 466012</t>
        </is>
      </c>
      <c r="P9" t="n">
        <v>0.25</v>
      </c>
      <c r="Q9" t="inlineStr">
        <is>
          <t>LIFE_XYZ_SUBSAMPLE</t>
        </is>
      </c>
      <c r="U9" t="inlineStr">
        <is>
          <t>PVP (1wt%) 1 - 454946</t>
        </is>
      </c>
      <c r="V9" t="n">
        <v>0.75</v>
      </c>
      <c r="W9" t="inlineStr">
        <is>
          <t>LIFE_XYZ_SUBSAMPLE</t>
        </is>
      </c>
      <c r="X9" t="inlineStr">
        <is>
          <t>SDS (1wt%) 1 - 454949</t>
        </is>
      </c>
      <c r="Y9" t="n">
        <v>0.5</v>
      </c>
      <c r="Z9" t="inlineStr">
        <is>
          <t>LIFE_XYZ_SUBSAMPLE</t>
        </is>
      </c>
      <c r="AA9" t="inlineStr">
        <is>
          <t>Acid Red 87 (1g/L) - 449418</t>
        </is>
      </c>
      <c r="AB9" t="n">
        <v>0.25</v>
      </c>
      <c r="AC9" t="inlineStr">
        <is>
          <t>LIFE_XYZ_SYRINGE</t>
        </is>
      </c>
      <c r="AD9" t="inlineStr">
        <is>
          <t>Rhodamine B (1g/L) - 433892</t>
        </is>
      </c>
      <c r="AE9" t="n">
        <v>0.5</v>
      </c>
      <c r="AF9" t="inlineStr">
        <is>
          <t>LIFE_XYZ_SYRINGE</t>
        </is>
      </c>
      <c r="AJ9" t="inlineStr">
        <is>
          <t>Water 1 - 161</t>
        </is>
      </c>
      <c r="AK9" t="n">
        <v>2.25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carbonnitride-optimiser-fe-9var-0017_8</t>
        </is>
      </c>
      <c r="B10" t="inlineStr">
        <is>
          <t>carbonnitride-optimiser-fe-9var-0017_8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0.004200000000000001</v>
      </c>
      <c r="K10" t="inlineStr">
        <is>
          <t>LIFE_XYZ_QUANTOS</t>
        </is>
      </c>
      <c r="L10" t="inlineStr">
        <is>
          <t>PCAT_Gee-T/M/W - 297113</t>
        </is>
      </c>
      <c r="M10" t="n">
        <v>0.5</v>
      </c>
      <c r="N10" t="inlineStr">
        <is>
          <t>LIFE_XYZ_SYRINGE</t>
        </is>
      </c>
      <c r="O10" t="inlineStr">
        <is>
          <t>NaCl ss 1 - 466012</t>
        </is>
      </c>
      <c r="P10" t="n">
        <v>1</v>
      </c>
      <c r="Q10" t="inlineStr">
        <is>
          <t>LIFE_XYZ_SUBSAMPLE</t>
        </is>
      </c>
      <c r="U10" t="inlineStr">
        <is>
          <t>PVP (1wt%) 1 - 454946</t>
        </is>
      </c>
      <c r="V10" t="n">
        <v>0.75</v>
      </c>
      <c r="W10" t="inlineStr">
        <is>
          <t>LIFE_XYZ_SUBSAMPLE</t>
        </is>
      </c>
      <c r="X10" t="inlineStr">
        <is>
          <t>SDS (1wt%) 1 - 454949</t>
        </is>
      </c>
      <c r="Y10" t="n">
        <v>0.5</v>
      </c>
      <c r="Z10" t="inlineStr">
        <is>
          <t>LIFE_XYZ_SUBSAMPLE</t>
        </is>
      </c>
      <c r="AA10" t="inlineStr">
        <is>
          <t>Acid Red 87 (1g/L) - 449418</t>
        </is>
      </c>
      <c r="AB10" t="n">
        <v>0.25</v>
      </c>
      <c r="AC10" t="inlineStr">
        <is>
          <t>LIFE_XYZ_SYRINGE</t>
        </is>
      </c>
      <c r="AD10" t="inlineStr">
        <is>
          <t>Rhodamine B (1g/L) - 433892</t>
        </is>
      </c>
      <c r="AE10" t="n">
        <v>0.5</v>
      </c>
      <c r="AF10" t="inlineStr">
        <is>
          <t>LIFE_XYZ_SYRINGE</t>
        </is>
      </c>
      <c r="AJ10" t="inlineStr">
        <is>
          <t>Water 1 - 161</t>
        </is>
      </c>
      <c r="AK10" t="n">
        <v>1.5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carbonnitride-optimiser-fe-9var-0017_9</t>
        </is>
      </c>
      <c r="B11" t="inlineStr">
        <is>
          <t>carbonnitride-optimiser-fe-9var-0017_9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0.004200000000000001</v>
      </c>
      <c r="K11" t="inlineStr">
        <is>
          <t>LIFE_XYZ_QUANTOS</t>
        </is>
      </c>
      <c r="L11" t="inlineStr">
        <is>
          <t>PCAT_Gee-T/M/W - 297113</t>
        </is>
      </c>
      <c r="M11" t="n">
        <v>0.5</v>
      </c>
      <c r="N11" t="inlineStr">
        <is>
          <t>LIFE_XYZ_SYRINGE</t>
        </is>
      </c>
      <c r="O11" t="inlineStr">
        <is>
          <t>NaCl ss 1 - 466012</t>
        </is>
      </c>
      <c r="P11" t="n">
        <v>0.75</v>
      </c>
      <c r="Q11" t="inlineStr">
        <is>
          <t>LIFE_XYZ_SUBSAMPLE</t>
        </is>
      </c>
      <c r="U11" t="inlineStr">
        <is>
          <t>PVP (1wt%) 1 - 454946</t>
        </is>
      </c>
      <c r="V11" t="n">
        <v>0.75</v>
      </c>
      <c r="W11" t="inlineStr">
        <is>
          <t>LIFE_XYZ_SUBSAMPLE</t>
        </is>
      </c>
      <c r="X11" t="inlineStr">
        <is>
          <t>SDS (1wt%) 1 - 454949</t>
        </is>
      </c>
      <c r="Y11" t="n">
        <v>0.5</v>
      </c>
      <c r="Z11" t="inlineStr">
        <is>
          <t>LIFE_XYZ_SUBSAMPLE</t>
        </is>
      </c>
      <c r="AA11" t="inlineStr">
        <is>
          <t>Acid Red 87 (1g/L) - 449418</t>
        </is>
      </c>
      <c r="AB11" t="n">
        <v>0.25</v>
      </c>
      <c r="AC11" t="inlineStr">
        <is>
          <t>LIFE_XYZ_SYRINGE</t>
        </is>
      </c>
      <c r="AD11" t="inlineStr">
        <is>
          <t>Rhodamine B (1g/L) - 433892</t>
        </is>
      </c>
      <c r="AE11" t="n">
        <v>0.5</v>
      </c>
      <c r="AF11" t="inlineStr">
        <is>
          <t>LIFE_XYZ_SYRINGE</t>
        </is>
      </c>
      <c r="AJ11" t="inlineStr">
        <is>
          <t>Water 1 - 161</t>
        </is>
      </c>
      <c r="AK11" t="n">
        <v>1.75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carbonnitride-optimiser-fe-9var-0017_10</t>
        </is>
      </c>
      <c r="B12" t="inlineStr">
        <is>
          <t>carbonnitride-optimiser-fe-9var-0017_10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0.004200000000000001</v>
      </c>
      <c r="K12" t="inlineStr">
        <is>
          <t>LIFE_XYZ_QUANTOS</t>
        </is>
      </c>
      <c r="L12" t="inlineStr">
        <is>
          <t>PCAT_Gee-T/M/W - 297113</t>
        </is>
      </c>
      <c r="M12" t="n">
        <v>0.5</v>
      </c>
      <c r="N12" t="inlineStr">
        <is>
          <t>LIFE_XYZ_SYRINGE</t>
        </is>
      </c>
      <c r="O12" t="inlineStr">
        <is>
          <t>NaCl ss 1 - 466012</t>
        </is>
      </c>
      <c r="P12" t="n">
        <v>1.5</v>
      </c>
      <c r="Q12" t="inlineStr">
        <is>
          <t>LIFE_XYZ_SUBSAMPLE</t>
        </is>
      </c>
      <c r="U12" t="inlineStr">
        <is>
          <t>PVP (1wt%) 1 - 454946</t>
        </is>
      </c>
      <c r="V12" t="n">
        <v>0.75</v>
      </c>
      <c r="W12" t="inlineStr">
        <is>
          <t>LIFE_XYZ_SUBSAMPLE</t>
        </is>
      </c>
      <c r="X12" t="inlineStr">
        <is>
          <t>SDS (1wt%) 1 - 454949</t>
        </is>
      </c>
      <c r="Y12" t="n">
        <v>0.5</v>
      </c>
      <c r="Z12" t="inlineStr">
        <is>
          <t>LIFE_XYZ_SUBSAMPLE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D12" t="inlineStr">
        <is>
          <t>Rhodamine B (1g/L) - 433892</t>
        </is>
      </c>
      <c r="AE12" t="n">
        <v>0.5</v>
      </c>
      <c r="AF12" t="inlineStr">
        <is>
          <t>LIFE_XYZ_SYRINGE</t>
        </is>
      </c>
      <c r="AJ12" t="inlineStr">
        <is>
          <t>Water 1 - 161</t>
        </is>
      </c>
      <c r="AK12" t="n">
        <v>1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carbonnitride-optimiser-fe-9var-0017_11</t>
        </is>
      </c>
      <c r="B13" t="inlineStr">
        <is>
          <t>carbonnitride-optimiser-fe-9var-0017_11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0.004</v>
      </c>
      <c r="K13" t="inlineStr">
        <is>
          <t>LIFE_XYZ_QUANTOS</t>
        </is>
      </c>
      <c r="L13" t="inlineStr">
        <is>
          <t>PCAT_Gee-T/M/W - 297113</t>
        </is>
      </c>
      <c r="M13" t="n">
        <v>0.5</v>
      </c>
      <c r="N13" t="inlineStr">
        <is>
          <t>LIFE_XYZ_SYRINGE</t>
        </is>
      </c>
      <c r="O13" t="inlineStr">
        <is>
          <t>NaCl ss 1 - 466012</t>
        </is>
      </c>
      <c r="P13" t="n">
        <v>1</v>
      </c>
      <c r="Q13" t="inlineStr">
        <is>
          <t>LIFE_XYZ_SUBSAMPLE</t>
        </is>
      </c>
      <c r="U13" t="inlineStr">
        <is>
          <t>PVP (1wt%) 1 - 454946</t>
        </is>
      </c>
      <c r="V13" t="n">
        <v>0.5</v>
      </c>
      <c r="W13" t="inlineStr">
        <is>
          <t>LIFE_XYZ_SUBSAMPLE</t>
        </is>
      </c>
      <c r="X13" t="inlineStr">
        <is>
          <t>SDS (1wt%) 1 - 454949</t>
        </is>
      </c>
      <c r="Y13" t="n">
        <v>0.5</v>
      </c>
      <c r="Z13" t="inlineStr">
        <is>
          <t>LIFE_XYZ_SUBSAMPLE</t>
        </is>
      </c>
      <c r="AA13" t="inlineStr">
        <is>
          <t>Acid Red 87 (1g/L) - 449418</t>
        </is>
      </c>
      <c r="AB13" t="n">
        <v>0.5</v>
      </c>
      <c r="AC13" t="inlineStr">
        <is>
          <t>LIFE_XYZ_SYRINGE</t>
        </is>
      </c>
      <c r="AD13" t="inlineStr">
        <is>
          <t>Rhodamine B (1g/L) - 433892</t>
        </is>
      </c>
      <c r="AE13" t="n">
        <v>0.75</v>
      </c>
      <c r="AF13" t="inlineStr">
        <is>
          <t>LIFE_XYZ_SYRINGE</t>
        </is>
      </c>
      <c r="AJ13" t="inlineStr">
        <is>
          <t>Water 1 - 161</t>
        </is>
      </c>
      <c r="AK13" t="n">
        <v>1.25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carbonnitride-optimiser-fe-9var-0017_12</t>
        </is>
      </c>
      <c r="B14" t="inlineStr">
        <is>
          <t>carbonnitride-optimiser-fe-9var-0017_12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0.0038</v>
      </c>
      <c r="K14" t="inlineStr">
        <is>
          <t>LIFE_XYZ_QUANTOS</t>
        </is>
      </c>
      <c r="L14" t="inlineStr">
        <is>
          <t>PCAT_Gee-T/M/W - 297113</t>
        </is>
      </c>
      <c r="M14" t="n">
        <v>0.5</v>
      </c>
      <c r="N14" t="inlineStr">
        <is>
          <t>LIFE_XYZ_SYRINGE</t>
        </is>
      </c>
      <c r="U14" t="inlineStr">
        <is>
          <t>PVP (1wt%) 1 - 454946</t>
        </is>
      </c>
      <c r="V14" t="n">
        <v>0.5</v>
      </c>
      <c r="W14" t="inlineStr">
        <is>
          <t>LIFE_XYZ_SUBSAMPLE</t>
        </is>
      </c>
      <c r="X14" t="inlineStr">
        <is>
          <t>SDS (1wt%) 1 - 454949</t>
        </is>
      </c>
      <c r="Y14" t="n">
        <v>0.25</v>
      </c>
      <c r="Z14" t="inlineStr">
        <is>
          <t>LIFE_XYZ_SUBSAMPLE</t>
        </is>
      </c>
      <c r="AA14" t="inlineStr">
        <is>
          <t>Acid Red 87 (1g/L) - 449418</t>
        </is>
      </c>
      <c r="AB14" t="n">
        <v>0.5</v>
      </c>
      <c r="AC14" t="inlineStr">
        <is>
          <t>LIFE_XYZ_SYRINGE</t>
        </is>
      </c>
      <c r="AD14" t="inlineStr">
        <is>
          <t>Rhodamine B (1g/L) - 433892</t>
        </is>
      </c>
      <c r="AE14" t="n">
        <v>0.5</v>
      </c>
      <c r="AF14" t="inlineStr">
        <is>
          <t>LIFE_XYZ_SYRINGE</t>
        </is>
      </c>
      <c r="AJ14" t="inlineStr">
        <is>
          <t>Water 1 - 161</t>
        </is>
      </c>
      <c r="AK14" t="n">
        <v>2.75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carbonnitride-optimiser-fe-9var-0017_13</t>
        </is>
      </c>
      <c r="B15" t="inlineStr">
        <is>
          <t>carbonnitride-optimiser-fe-9var-0017_13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0.0038</v>
      </c>
      <c r="K15" t="inlineStr">
        <is>
          <t>LIFE_XYZ_QUANTOS</t>
        </is>
      </c>
      <c r="L15" t="inlineStr">
        <is>
          <t>PCAT_Gee-T/M/W - 297113</t>
        </is>
      </c>
      <c r="M15" t="n">
        <v>0.5</v>
      </c>
      <c r="N15" t="inlineStr">
        <is>
          <t>LIFE_XYZ_SYRINGE</t>
        </is>
      </c>
      <c r="O15" t="inlineStr">
        <is>
          <t>NaCl ss 1 - 466012</t>
        </is>
      </c>
      <c r="P15" t="n">
        <v>0.25</v>
      </c>
      <c r="Q15" t="inlineStr">
        <is>
          <t>LIFE_XYZ_SUBSAMPLE</t>
        </is>
      </c>
      <c r="U15" t="inlineStr">
        <is>
          <t>PVP (1wt%) 1 - 454946</t>
        </is>
      </c>
      <c r="V15" t="n">
        <v>0.5</v>
      </c>
      <c r="W15" t="inlineStr">
        <is>
          <t>LIFE_XYZ_SUBSAMPLE</t>
        </is>
      </c>
      <c r="X15" t="inlineStr">
        <is>
          <t>SDS (1wt%) 1 - 454949</t>
        </is>
      </c>
      <c r="Y15" t="n">
        <v>0.25</v>
      </c>
      <c r="Z15" t="inlineStr">
        <is>
          <t>LIFE_XYZ_SUBSAMPLE</t>
        </is>
      </c>
      <c r="AA15" t="inlineStr">
        <is>
          <t>Acid Red 87 (1g/L) - 449418</t>
        </is>
      </c>
      <c r="AB15" t="n">
        <v>0.5</v>
      </c>
      <c r="AC15" t="inlineStr">
        <is>
          <t>LIFE_XYZ_SYRINGE</t>
        </is>
      </c>
      <c r="AD15" t="inlineStr">
        <is>
          <t>Rhodamine B (1g/L) - 433892</t>
        </is>
      </c>
      <c r="AE15" t="n">
        <v>0.5</v>
      </c>
      <c r="AF15" t="inlineStr">
        <is>
          <t>LIFE_XYZ_SYRINGE</t>
        </is>
      </c>
      <c r="AJ15" t="inlineStr">
        <is>
          <t>Water 1 - 161</t>
        </is>
      </c>
      <c r="AK15" t="n">
        <v>2.5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carbonnitride-optimiser-fe-9var-0017_14</t>
        </is>
      </c>
      <c r="B16" t="inlineStr">
        <is>
          <t>carbonnitride-optimiser-fe-9var-0017_14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L16" t="inlineStr">
        <is>
          <t>PCAT_Gee-T/M/W - 297113</t>
        </is>
      </c>
      <c r="M16" t="n">
        <v>4</v>
      </c>
      <c r="N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carbonnitride-optimiser-fe-9var-0017_15</t>
        </is>
      </c>
      <c r="B17" t="inlineStr">
        <is>
          <t>carbonnitride-optimiser-fe-9var-0017_15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L17" t="inlineStr">
        <is>
          <t>PCAT_Gee-T/M/W - 297113</t>
        </is>
      </c>
      <c r="M17" t="n">
        <v>4</v>
      </c>
      <c r="N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carbonnitride-optimiser-fe-9var-0017_16</t>
        </is>
      </c>
      <c r="B18" t="inlineStr">
        <is>
          <t>carbonnitride-optimiser-fe-9var-0017_16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21600</v>
      </c>
      <c r="I18" t="inlineStr">
        <is>
          <t>PCAT_Gee-pt/g-c3n4 - 297109</t>
        </is>
      </c>
      <c r="J18" t="n">
        <v>0.0038</v>
      </c>
      <c r="K18" t="inlineStr">
        <is>
          <t>LIFE_XYZ_QUANTOS</t>
        </is>
      </c>
      <c r="L18" t="inlineStr">
        <is>
          <t>PCAT_Gee-T/M/W - 297113</t>
        </is>
      </c>
      <c r="M18" t="n">
        <v>0.5</v>
      </c>
      <c r="N18" t="inlineStr">
        <is>
          <t>LIFE_XYZ_SYRINGE</t>
        </is>
      </c>
      <c r="O18" t="inlineStr">
        <is>
          <t>NaCl ss 1 - 466012</t>
        </is>
      </c>
      <c r="P18" t="n">
        <v>1.25</v>
      </c>
      <c r="Q18" t="inlineStr">
        <is>
          <t>LIFE_XYZ_SUBSAMPLE</t>
        </is>
      </c>
      <c r="U18" t="inlineStr">
        <is>
          <t>PVP (1wt%) 1 - 454946</t>
        </is>
      </c>
      <c r="V18" t="n">
        <v>0.5</v>
      </c>
      <c r="W18" t="inlineStr">
        <is>
          <t>LIFE_XYZ_SUBSAMPLE</t>
        </is>
      </c>
      <c r="X18" t="inlineStr">
        <is>
          <t>SDS (1wt%) 1 - 454949</t>
        </is>
      </c>
      <c r="Y18" t="n">
        <v>0.25</v>
      </c>
      <c r="Z18" t="inlineStr">
        <is>
          <t>LIFE_XYZ_SUBSAMPLE</t>
        </is>
      </c>
      <c r="AA18" t="inlineStr">
        <is>
          <t>Acid Red 87 (1g/L) - 449418</t>
        </is>
      </c>
      <c r="AB18" t="n">
        <v>0.5</v>
      </c>
      <c r="AC18" t="inlineStr">
        <is>
          <t>LIFE_XYZ_SYRINGE</t>
        </is>
      </c>
      <c r="AD18" t="inlineStr">
        <is>
          <t>Rhodamine B (1g/L) - 433892</t>
        </is>
      </c>
      <c r="AE18" t="n">
        <v>0.5</v>
      </c>
      <c r="AF18" t="inlineStr">
        <is>
          <t>LIFE_XYZ_SYRINGE</t>
        </is>
      </c>
      <c r="AJ18" t="inlineStr">
        <is>
          <t>Water 1 - 161</t>
        </is>
      </c>
      <c r="AK18" t="n">
        <v>1.5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carbonnitride-optimiser-fe-9var-0017_17</t>
        </is>
      </c>
      <c r="B19" t="inlineStr">
        <is>
          <t>carbonnitride-optimiser-fe-9var-0017_17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0.0038</v>
      </c>
      <c r="K19" t="inlineStr">
        <is>
          <t>LIFE_XYZ_QUANTOS</t>
        </is>
      </c>
      <c r="L19" t="inlineStr">
        <is>
          <t>PCAT_Gee-T/M/W - 297113</t>
        </is>
      </c>
      <c r="M19" t="n">
        <v>0.5</v>
      </c>
      <c r="N19" t="inlineStr">
        <is>
          <t>LIFE_XYZ_SYRINGE</t>
        </is>
      </c>
      <c r="O19" t="inlineStr">
        <is>
          <t>NaCl ss 1 - 466012</t>
        </is>
      </c>
      <c r="P19" t="n">
        <v>1.5</v>
      </c>
      <c r="Q19" t="inlineStr">
        <is>
          <t>LIFE_XYZ_SUBSAMPLE</t>
        </is>
      </c>
      <c r="U19" t="inlineStr">
        <is>
          <t>PVP (1wt%) 1 - 454946</t>
        </is>
      </c>
      <c r="V19" t="n">
        <v>0.5</v>
      </c>
      <c r="W19" t="inlineStr">
        <is>
          <t>LIFE_XYZ_SUBSAMPLE</t>
        </is>
      </c>
      <c r="X19" t="inlineStr">
        <is>
          <t>SDS (1wt%) 1 - 454949</t>
        </is>
      </c>
      <c r="Y19" t="n">
        <v>0.25</v>
      </c>
      <c r="Z19" t="inlineStr">
        <is>
          <t>LIFE_XYZ_SUBSAMPLE</t>
        </is>
      </c>
      <c r="AA19" t="inlineStr">
        <is>
          <t>Acid Red 87 (1g/L) - 449418</t>
        </is>
      </c>
      <c r="AB19" t="n">
        <v>0.5</v>
      </c>
      <c r="AC19" t="inlineStr">
        <is>
          <t>LIFE_XYZ_SYRINGE</t>
        </is>
      </c>
      <c r="AD19" t="inlineStr">
        <is>
          <t>Rhodamine B (1g/L) - 433892</t>
        </is>
      </c>
      <c r="AE19" t="n">
        <v>0.5</v>
      </c>
      <c r="AF19" t="inlineStr">
        <is>
          <t>LIFE_XYZ_SYRINGE</t>
        </is>
      </c>
      <c r="AJ19" t="inlineStr">
        <is>
          <t>Water 1 - 161</t>
        </is>
      </c>
      <c r="AK19" t="n">
        <v>1.25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carbonnitride-optimiser-fe-9var-0017_18</t>
        </is>
      </c>
      <c r="B20" t="inlineStr">
        <is>
          <t>carbonnitride-optimiser-fe-9var-0017_18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0.0038</v>
      </c>
      <c r="K20" t="inlineStr">
        <is>
          <t>LIFE_XYZ_QUANTOS</t>
        </is>
      </c>
      <c r="L20" t="inlineStr">
        <is>
          <t>PCAT_Gee-T/M/W - 297113</t>
        </is>
      </c>
      <c r="M20" t="n">
        <v>0.5</v>
      </c>
      <c r="N20" t="inlineStr">
        <is>
          <t>LIFE_XYZ_SYRINGE</t>
        </is>
      </c>
      <c r="O20" t="inlineStr">
        <is>
          <t>NaCl ss 1 - 466012</t>
        </is>
      </c>
      <c r="P20" t="n">
        <v>1</v>
      </c>
      <c r="Q20" t="inlineStr">
        <is>
          <t>LIFE_XYZ_SUBSAMPLE</t>
        </is>
      </c>
      <c r="U20" t="inlineStr">
        <is>
          <t>PVP (1wt%) 1 - 454946</t>
        </is>
      </c>
      <c r="V20" t="n">
        <v>0.5</v>
      </c>
      <c r="W20" t="inlineStr">
        <is>
          <t>LIFE_XYZ_SUBSAMPLE</t>
        </is>
      </c>
      <c r="X20" t="inlineStr">
        <is>
          <t>SDS (1wt%) 1 - 454949</t>
        </is>
      </c>
      <c r="Y20" t="n">
        <v>0.25</v>
      </c>
      <c r="Z20" t="inlineStr">
        <is>
          <t>LIFE_XYZ_SUBSAMPLE</t>
        </is>
      </c>
      <c r="AA20" t="inlineStr">
        <is>
          <t>Acid Red 87 (1g/L) - 449418</t>
        </is>
      </c>
      <c r="AB20" t="n">
        <v>0.5</v>
      </c>
      <c r="AC20" t="inlineStr">
        <is>
          <t>LIFE_XYZ_SYRINGE</t>
        </is>
      </c>
      <c r="AD20" t="inlineStr">
        <is>
          <t>Rhodamine B (1g/L) - 433892</t>
        </is>
      </c>
      <c r="AE20" t="n">
        <v>0.5</v>
      </c>
      <c r="AF20" t="inlineStr">
        <is>
          <t>LIFE_XYZ_SYRINGE</t>
        </is>
      </c>
      <c r="AJ20" t="inlineStr">
        <is>
          <t>Water 1 - 161</t>
        </is>
      </c>
      <c r="AK20" t="n">
        <v>1.75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carbonnitride-optimiser-fe-9var-0017_19</t>
        </is>
      </c>
      <c r="B21" t="inlineStr">
        <is>
          <t>carbonnitride-optimiser-fe-9var-0017_19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0.004200000000000001</v>
      </c>
      <c r="K21" t="inlineStr">
        <is>
          <t>LIFE_XYZ_QUANTOS</t>
        </is>
      </c>
      <c r="L21" t="inlineStr">
        <is>
          <t>PCAT_Gee-T/M/W - 297113</t>
        </is>
      </c>
      <c r="M21" t="n">
        <v>0.5</v>
      </c>
      <c r="N21" t="inlineStr">
        <is>
          <t>LIFE_XYZ_SYRINGE</t>
        </is>
      </c>
      <c r="O21" t="inlineStr">
        <is>
          <t>NaCl ss 1 - 466012</t>
        </is>
      </c>
      <c r="P21" t="n">
        <v>1.75</v>
      </c>
      <c r="Q21" t="inlineStr">
        <is>
          <t>LIFE_XYZ_SUBSAMPLE</t>
        </is>
      </c>
      <c r="U21" t="inlineStr">
        <is>
          <t>PVP (1wt%) 1 - 454946</t>
        </is>
      </c>
      <c r="V21" t="n">
        <v>0.75</v>
      </c>
      <c r="W21" t="inlineStr">
        <is>
          <t>LIFE_XYZ_SUBSAMPLE</t>
        </is>
      </c>
      <c r="X21" t="inlineStr">
        <is>
          <t>SDS (1wt%) 1 - 454949</t>
        </is>
      </c>
      <c r="Y21" t="n">
        <v>0.5</v>
      </c>
      <c r="Z21" t="inlineStr">
        <is>
          <t>LIFE_XYZ_SUBSAMPLE</t>
        </is>
      </c>
      <c r="AA21" t="inlineStr">
        <is>
          <t>Acid Red 87 (1g/L) - 449418</t>
        </is>
      </c>
      <c r="AB21" t="n">
        <v>0.25</v>
      </c>
      <c r="AC21" t="inlineStr">
        <is>
          <t>LIFE_XYZ_SYRINGE</t>
        </is>
      </c>
      <c r="AD21" t="inlineStr">
        <is>
          <t>Rhodamine B (1g/L) - 433892</t>
        </is>
      </c>
      <c r="AE21" t="n">
        <v>0.5</v>
      </c>
      <c r="AF21" t="inlineStr">
        <is>
          <t>LIFE_XYZ_SYRINGE</t>
        </is>
      </c>
      <c r="AJ21" t="inlineStr">
        <is>
          <t>Water 1 - 161</t>
        </is>
      </c>
      <c r="AK21" t="n">
        <v>0.75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carbonnitride-optimiser-fe-9var-0017_20</t>
        </is>
      </c>
      <c r="B22" t="inlineStr">
        <is>
          <t>carbonnitride-optimiser-fe-9var-0017_20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0.0038</v>
      </c>
      <c r="K22" t="inlineStr">
        <is>
          <t>LIFE_XYZ_QUANTOS</t>
        </is>
      </c>
      <c r="L22" t="inlineStr">
        <is>
          <t>PCAT_Gee-T/M/W - 297113</t>
        </is>
      </c>
      <c r="M22" t="n">
        <v>0.5</v>
      </c>
      <c r="N22" t="inlineStr">
        <is>
          <t>LIFE_XYZ_SYRINGE</t>
        </is>
      </c>
      <c r="O22" t="inlineStr">
        <is>
          <t>NaCl ss 1 - 466012</t>
        </is>
      </c>
      <c r="P22" t="n">
        <v>0.75</v>
      </c>
      <c r="Q22" t="inlineStr">
        <is>
          <t>LIFE_XYZ_SUBSAMPLE</t>
        </is>
      </c>
      <c r="U22" t="inlineStr">
        <is>
          <t>PVP (1wt%) 1 - 454946</t>
        </is>
      </c>
      <c r="V22" t="n">
        <v>0.5</v>
      </c>
      <c r="W22" t="inlineStr">
        <is>
          <t>LIFE_XYZ_SUBSAMPLE</t>
        </is>
      </c>
      <c r="X22" t="inlineStr">
        <is>
          <t>SDS (1wt%) 1 - 454949</t>
        </is>
      </c>
      <c r="Y22" t="n">
        <v>0.25</v>
      </c>
      <c r="Z22" t="inlineStr">
        <is>
          <t>LIFE_XYZ_SUBSAMPLE</t>
        </is>
      </c>
      <c r="AA22" t="inlineStr">
        <is>
          <t>Acid Red 87 (1g/L) - 449418</t>
        </is>
      </c>
      <c r="AB22" t="n">
        <v>0.5</v>
      </c>
      <c r="AC22" t="inlineStr">
        <is>
          <t>LIFE_XYZ_SYRINGE</t>
        </is>
      </c>
      <c r="AD22" t="inlineStr">
        <is>
          <t>Rhodamine B (1g/L) - 433892</t>
        </is>
      </c>
      <c r="AE22" t="n">
        <v>0.5</v>
      </c>
      <c r="AF22" t="inlineStr">
        <is>
          <t>LIFE_XYZ_SYRINGE</t>
        </is>
      </c>
      <c r="AJ22" t="inlineStr">
        <is>
          <t>Water 1 - 161</t>
        </is>
      </c>
      <c r="AK22" t="n">
        <v>2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carbonnitride-optimiser-fe-9var-0017_21</t>
        </is>
      </c>
      <c r="B23" t="inlineStr">
        <is>
          <t>carbonnitride-optimiser-fe-9var-0017_21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0.0038</v>
      </c>
      <c r="K23" t="inlineStr">
        <is>
          <t>LIFE_XYZ_QUANTOS</t>
        </is>
      </c>
      <c r="L23" t="inlineStr">
        <is>
          <t>PCAT_Gee-T/M/W - 297113</t>
        </is>
      </c>
      <c r="M23" t="n">
        <v>0.25</v>
      </c>
      <c r="N23" t="inlineStr">
        <is>
          <t>LIFE_XYZ_SYRINGE</t>
        </is>
      </c>
      <c r="O23" t="inlineStr">
        <is>
          <t>NaCl ss 1 - 466012</t>
        </is>
      </c>
      <c r="P23" t="n">
        <v>0.25</v>
      </c>
      <c r="Q23" t="inlineStr">
        <is>
          <t>LIFE_XYZ_SUBSAMPLE</t>
        </is>
      </c>
      <c r="U23" t="inlineStr">
        <is>
          <t>PVP (1wt%) 1 - 454946</t>
        </is>
      </c>
      <c r="V23" t="n">
        <v>0.5</v>
      </c>
      <c r="W23" t="inlineStr">
        <is>
          <t>LIFE_XYZ_SUBSAMPLE</t>
        </is>
      </c>
      <c r="X23" t="inlineStr">
        <is>
          <t>SDS (1wt%) 1 - 454949</t>
        </is>
      </c>
      <c r="Y23" t="n">
        <v>0.25</v>
      </c>
      <c r="Z23" t="inlineStr">
        <is>
          <t>LIFE_XYZ_SUBSAMPLE</t>
        </is>
      </c>
      <c r="AA23" t="inlineStr">
        <is>
          <t>Acid Red 87 (1g/L) - 449418</t>
        </is>
      </c>
      <c r="AB23" t="n">
        <v>0.5</v>
      </c>
      <c r="AC23" t="inlineStr">
        <is>
          <t>LIFE_XYZ_SYRINGE</t>
        </is>
      </c>
      <c r="AD23" t="inlineStr">
        <is>
          <t>Rhodamine B (1g/L) - 433892</t>
        </is>
      </c>
      <c r="AE23" t="n">
        <v>0.5</v>
      </c>
      <c r="AF23" t="inlineStr">
        <is>
          <t>LIFE_XYZ_SYRINGE</t>
        </is>
      </c>
      <c r="AJ23" t="inlineStr">
        <is>
          <t>Water 1 - 161</t>
        </is>
      </c>
      <c r="AK23" t="n">
        <v>2.75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carbonnitride-optimiser-fe-9var-0017_22</t>
        </is>
      </c>
      <c r="B24" t="inlineStr">
        <is>
          <t>carbonnitride-optimiser-fe-9var-0017_22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0.0038</v>
      </c>
      <c r="K24" t="inlineStr">
        <is>
          <t>LIFE_XYZ_QUANTOS</t>
        </is>
      </c>
      <c r="L24" t="inlineStr">
        <is>
          <t>PCAT_Gee-T/M/W - 297113</t>
        </is>
      </c>
      <c r="M24" t="n">
        <v>0.25</v>
      </c>
      <c r="N24" t="inlineStr">
        <is>
          <t>LIFE_XYZ_SYRINGE</t>
        </is>
      </c>
      <c r="U24" t="inlineStr">
        <is>
          <t>PVP (1wt%) 1 - 454946</t>
        </is>
      </c>
      <c r="V24" t="n">
        <v>0.5</v>
      </c>
      <c r="W24" t="inlineStr">
        <is>
          <t>LIFE_XYZ_SUBSAMPLE</t>
        </is>
      </c>
      <c r="X24" t="inlineStr">
        <is>
          <t>SDS (1wt%) 1 - 454949</t>
        </is>
      </c>
      <c r="Y24" t="n">
        <v>0.25</v>
      </c>
      <c r="Z24" t="inlineStr">
        <is>
          <t>LIFE_XYZ_SUBSAMPLE</t>
        </is>
      </c>
      <c r="AA24" t="inlineStr">
        <is>
          <t>Acid Red 87 (1g/L) - 449418</t>
        </is>
      </c>
      <c r="AB24" t="n">
        <v>0.5</v>
      </c>
      <c r="AC24" t="inlineStr">
        <is>
          <t>LIFE_XYZ_SYRINGE</t>
        </is>
      </c>
      <c r="AD24" t="inlineStr">
        <is>
          <t>Rhodamine B (1g/L) - 433892</t>
        </is>
      </c>
      <c r="AE24" t="n">
        <v>0.5</v>
      </c>
      <c r="AF24" t="inlineStr">
        <is>
          <t>LIFE_XYZ_SYRINGE</t>
        </is>
      </c>
      <c r="AJ24" t="inlineStr">
        <is>
          <t>Water 1 - 161</t>
        </is>
      </c>
      <c r="AK24" t="n">
        <v>3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carbonnitride-optimiser-fe-9var-0017_23</t>
        </is>
      </c>
      <c r="B25" t="inlineStr">
        <is>
          <t>carbonnitride-optimiser-fe-9var-0017_23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0.0038</v>
      </c>
      <c r="K25" t="inlineStr">
        <is>
          <t>LIFE_XYZ_QUANTOS</t>
        </is>
      </c>
      <c r="L25" t="inlineStr">
        <is>
          <t>PCAT_Gee-T/M/W - 297113</t>
        </is>
      </c>
      <c r="M25" t="n">
        <v>0.25</v>
      </c>
      <c r="N25" t="inlineStr">
        <is>
          <t>LIFE_XYZ_SYRINGE</t>
        </is>
      </c>
      <c r="O25" t="inlineStr">
        <is>
          <t>NaCl ss 1 - 466012</t>
        </is>
      </c>
      <c r="P25" t="n">
        <v>0.5</v>
      </c>
      <c r="Q25" t="inlineStr">
        <is>
          <t>LIFE_XYZ_SUBSAMPLE</t>
        </is>
      </c>
      <c r="U25" t="inlineStr">
        <is>
          <t>PVP (1wt%) 1 - 454946</t>
        </is>
      </c>
      <c r="V25" t="n">
        <v>0.5</v>
      </c>
      <c r="W25" t="inlineStr">
        <is>
          <t>LIFE_XYZ_SUBSAMPLE</t>
        </is>
      </c>
      <c r="X25" t="inlineStr">
        <is>
          <t>SDS (1wt%) 1 - 454949</t>
        </is>
      </c>
      <c r="Y25" t="n">
        <v>0.25</v>
      </c>
      <c r="Z25" t="inlineStr">
        <is>
          <t>LIFE_XYZ_SUBSAMPLE</t>
        </is>
      </c>
      <c r="AA25" t="inlineStr">
        <is>
          <t>Acid Red 87 (1g/L) - 449418</t>
        </is>
      </c>
      <c r="AB25" t="n">
        <v>0.5</v>
      </c>
      <c r="AC25" t="inlineStr">
        <is>
          <t>LIFE_XYZ_SYRINGE</t>
        </is>
      </c>
      <c r="AD25" t="inlineStr">
        <is>
          <t>Rhodamine B (1g/L) - 433892</t>
        </is>
      </c>
      <c r="AE25" t="n">
        <v>0.5</v>
      </c>
      <c r="AF25" t="inlineStr">
        <is>
          <t>LIFE_XYZ_SYRINGE</t>
        </is>
      </c>
      <c r="AJ25" t="inlineStr">
        <is>
          <t>Water 1 - 161</t>
        </is>
      </c>
      <c r="AK25" t="n">
        <v>2.5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carbonnitride-optimiser-fe-9var-0017_24</t>
        </is>
      </c>
      <c r="B26" t="inlineStr">
        <is>
          <t>carbonnitride-optimiser-fe-9var-0017_24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0.0038</v>
      </c>
      <c r="K26" t="inlineStr">
        <is>
          <t>LIFE_XYZ_QUANTOS</t>
        </is>
      </c>
      <c r="L26" t="inlineStr">
        <is>
          <t>PCAT_Gee-T/M/W - 297113</t>
        </is>
      </c>
      <c r="M26" t="n">
        <v>0.25</v>
      </c>
      <c r="N26" t="inlineStr">
        <is>
          <t>LIFE_XYZ_SYRINGE</t>
        </is>
      </c>
      <c r="O26" t="inlineStr">
        <is>
          <t>NaCl ss 1 - 466012</t>
        </is>
      </c>
      <c r="P26" t="n">
        <v>0.75</v>
      </c>
      <c r="Q26" t="inlineStr">
        <is>
          <t>LIFE_XYZ_SUBSAMPLE</t>
        </is>
      </c>
      <c r="U26" t="inlineStr">
        <is>
          <t>PVP (1wt%) 1 - 454946</t>
        </is>
      </c>
      <c r="V26" t="n">
        <v>0.5</v>
      </c>
      <c r="W26" t="inlineStr">
        <is>
          <t>LIFE_XYZ_SUBSAMPLE</t>
        </is>
      </c>
      <c r="X26" t="inlineStr">
        <is>
          <t>SDS (1wt%) 1 - 454949</t>
        </is>
      </c>
      <c r="Y26" t="n">
        <v>0.25</v>
      </c>
      <c r="Z26" t="inlineStr">
        <is>
          <t>LIFE_XYZ_SUBSAMPLE</t>
        </is>
      </c>
      <c r="AA26" t="inlineStr">
        <is>
          <t>Acid Red 87 (1g/L) - 449418</t>
        </is>
      </c>
      <c r="AB26" t="n">
        <v>0.5</v>
      </c>
      <c r="AC26" t="inlineStr">
        <is>
          <t>LIFE_XYZ_SYRINGE</t>
        </is>
      </c>
      <c r="AD26" t="inlineStr">
        <is>
          <t>Rhodamine B (1g/L) - 433892</t>
        </is>
      </c>
      <c r="AE26" t="n">
        <v>0.5</v>
      </c>
      <c r="AF26" t="inlineStr">
        <is>
          <t>LIFE_XYZ_SYRINGE</t>
        </is>
      </c>
      <c r="AJ26" t="inlineStr">
        <is>
          <t>Water 1 - 161</t>
        </is>
      </c>
      <c r="AK26" t="n">
        <v>2.25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carbonnitride-optimiser-fe-9var-0017_25</t>
        </is>
      </c>
      <c r="B27" t="inlineStr">
        <is>
          <t>carbonnitride-optimiser-fe-9var-0017_25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0.0044</v>
      </c>
      <c r="K27" t="inlineStr">
        <is>
          <t>LIFE_XYZ_QUANTOS</t>
        </is>
      </c>
      <c r="L27" t="inlineStr">
        <is>
          <t>PCAT_Gee-T/M/W - 297113</t>
        </is>
      </c>
      <c r="M27" t="n">
        <v>0.5</v>
      </c>
      <c r="N27" t="inlineStr">
        <is>
          <t>LIFE_XYZ_SYRINGE</t>
        </is>
      </c>
      <c r="O27" t="inlineStr">
        <is>
          <t>NaCl ss 1 - 466012</t>
        </is>
      </c>
      <c r="P27" t="n">
        <v>0.75</v>
      </c>
      <c r="Q27" t="inlineStr">
        <is>
          <t>LIFE_XYZ_SUBSAMPLE</t>
        </is>
      </c>
      <c r="X27" t="inlineStr">
        <is>
          <t>SDS (1wt%) 1 - 454949</t>
        </is>
      </c>
      <c r="Y27" t="n">
        <v>0.5</v>
      </c>
      <c r="Z27" t="inlineStr">
        <is>
          <t>LIFE_XYZ_SUBSAMPLE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0.75</v>
      </c>
      <c r="AF27" t="inlineStr">
        <is>
          <t>LIFE_XYZ_SYRINGE</t>
        </is>
      </c>
      <c r="AJ27" t="inlineStr">
        <is>
          <t>Water 1 - 161</t>
        </is>
      </c>
      <c r="AK27" t="n">
        <v>2.25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carbonnitride-optimiser-fe-9var-0017_26</t>
        </is>
      </c>
      <c r="B28" t="inlineStr">
        <is>
          <t>carbonnitride-optimiser-fe-9var-0017_26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0.004200000000000001</v>
      </c>
      <c r="K28" t="inlineStr">
        <is>
          <t>LIFE_XYZ_QUANTOS</t>
        </is>
      </c>
      <c r="L28" t="inlineStr">
        <is>
          <t>PCAT_Gee-T/M/W - 297113</t>
        </is>
      </c>
      <c r="M28" t="n">
        <v>0.5</v>
      </c>
      <c r="N28" t="inlineStr">
        <is>
          <t>LIFE_XYZ_SYRINGE</t>
        </is>
      </c>
      <c r="O28" t="inlineStr">
        <is>
          <t>NaCl ss 1 - 466012</t>
        </is>
      </c>
      <c r="P28" t="n">
        <v>1.25</v>
      </c>
      <c r="Q28" t="inlineStr">
        <is>
          <t>LIFE_XYZ_SUBSAMPLE</t>
        </is>
      </c>
      <c r="U28" t="inlineStr">
        <is>
          <t>PVP (1wt%) 1 - 454946</t>
        </is>
      </c>
      <c r="V28" t="n">
        <v>0.25</v>
      </c>
      <c r="W28" t="inlineStr">
        <is>
          <t>LIFE_XYZ_SUBSAMPLE</t>
        </is>
      </c>
      <c r="X28" t="inlineStr">
        <is>
          <t>SDS (1wt%) 1 - 454949</t>
        </is>
      </c>
      <c r="Y28" t="n">
        <v>0.5</v>
      </c>
      <c r="Z28" t="inlineStr">
        <is>
          <t>LIFE_XYZ_SUBSAMPLE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0.75</v>
      </c>
      <c r="AF28" t="inlineStr">
        <is>
          <t>LIFE_XYZ_SYRINGE</t>
        </is>
      </c>
      <c r="AG28" t="inlineStr">
        <is>
          <t>Methylene Blue - 462226</t>
        </is>
      </c>
      <c r="AH28" t="n">
        <v>0.25</v>
      </c>
      <c r="AI28" t="inlineStr">
        <is>
          <t>LIFE_XYZ_SYRINGE</t>
        </is>
      </c>
      <c r="AJ28" t="inlineStr">
        <is>
          <t>Water 1 - 161</t>
        </is>
      </c>
      <c r="AK28" t="n">
        <v>1.25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carbonnitride-optimiser-fe-9var-0017_27</t>
        </is>
      </c>
      <c r="B29" t="inlineStr">
        <is>
          <t>carbonnitride-optimiser-fe-9var-0017_27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0.0038</v>
      </c>
      <c r="K29" t="inlineStr">
        <is>
          <t>LIFE_XYZ_QUANTOS</t>
        </is>
      </c>
      <c r="L29" t="inlineStr">
        <is>
          <t>PCAT_Gee-T/M/W - 297113</t>
        </is>
      </c>
      <c r="M29" t="n">
        <v>0.25</v>
      </c>
      <c r="N29" t="inlineStr">
        <is>
          <t>LIFE_XYZ_SYRINGE</t>
        </is>
      </c>
      <c r="U29" t="inlineStr">
        <is>
          <t>PVP (1wt%) 1 - 454946</t>
        </is>
      </c>
      <c r="V29" t="n">
        <v>0.5</v>
      </c>
      <c r="W29" t="inlineStr">
        <is>
          <t>LIFE_XYZ_SUBSAMPLE</t>
        </is>
      </c>
      <c r="X29" t="inlineStr">
        <is>
          <t>SDS (1wt%) 1 - 454949</t>
        </is>
      </c>
      <c r="Y29" t="n">
        <v>0.5</v>
      </c>
      <c r="Z29" t="inlineStr">
        <is>
          <t>LIFE_XYZ_SUBSAMPLE</t>
        </is>
      </c>
      <c r="AA29" t="inlineStr">
        <is>
          <t>Acid Red 87 (1g/L) - 449418</t>
        </is>
      </c>
      <c r="AB29" t="n">
        <v>0.5</v>
      </c>
      <c r="AC29" t="inlineStr">
        <is>
          <t>LIFE_XYZ_SYRINGE</t>
        </is>
      </c>
      <c r="AD29" t="inlineStr">
        <is>
          <t>Rhodamine B (1g/L) - 433892</t>
        </is>
      </c>
      <c r="AE29" t="n">
        <v>0.5</v>
      </c>
      <c r="AF29" t="inlineStr">
        <is>
          <t>LIFE_XYZ_SYRINGE</t>
        </is>
      </c>
      <c r="AJ29" t="inlineStr">
        <is>
          <t>Water 1 - 161</t>
        </is>
      </c>
      <c r="AK29" t="n">
        <v>2.75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carbonnitride-optimiser-fe-9var-0017_28</t>
        </is>
      </c>
      <c r="B30" t="inlineStr">
        <is>
          <t>carbonnitride-optimiser-fe-9var-0017_28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0.0038</v>
      </c>
      <c r="K30" t="inlineStr">
        <is>
          <t>LIFE_XYZ_QUANTOS</t>
        </is>
      </c>
      <c r="L30" t="inlineStr">
        <is>
          <t>PCAT_Gee-T/M/W - 297113</t>
        </is>
      </c>
      <c r="M30" t="n">
        <v>0.25</v>
      </c>
      <c r="N30" t="inlineStr">
        <is>
          <t>LIFE_XYZ_SYRINGE</t>
        </is>
      </c>
      <c r="O30" t="inlineStr">
        <is>
          <t>NaCl ss 1 - 466012</t>
        </is>
      </c>
      <c r="P30" t="n">
        <v>0.25</v>
      </c>
      <c r="Q30" t="inlineStr">
        <is>
          <t>LIFE_XYZ_SUBSAMPLE</t>
        </is>
      </c>
      <c r="U30" t="inlineStr">
        <is>
          <t>PVP (1wt%) 1 - 454946</t>
        </is>
      </c>
      <c r="V30" t="n">
        <v>0.5</v>
      </c>
      <c r="W30" t="inlineStr">
        <is>
          <t>LIFE_XYZ_SUBSAMPLE</t>
        </is>
      </c>
      <c r="X30" t="inlineStr">
        <is>
          <t>SDS (1wt%) 2 - 462030</t>
        </is>
      </c>
      <c r="Y30" t="n">
        <v>0.5</v>
      </c>
      <c r="Z30" t="inlineStr">
        <is>
          <t>LIFE_XYZ_SUBSAMPLE</t>
        </is>
      </c>
      <c r="AA30" t="inlineStr">
        <is>
          <t>Acid Red 87 (1g/L) - 449418</t>
        </is>
      </c>
      <c r="AB30" t="n">
        <v>0.5</v>
      </c>
      <c r="AC30" t="inlineStr">
        <is>
          <t>LIFE_XYZ_SYRINGE</t>
        </is>
      </c>
      <c r="AD30" t="inlineStr">
        <is>
          <t>Rhodamine B (1g/L) - 433892</t>
        </is>
      </c>
      <c r="AE30" t="n">
        <v>0.5</v>
      </c>
      <c r="AF30" t="inlineStr">
        <is>
          <t>LIFE_XYZ_SYRINGE</t>
        </is>
      </c>
      <c r="AJ30" t="inlineStr">
        <is>
          <t>Water 1 - 161</t>
        </is>
      </c>
      <c r="AK30" t="n">
        <v>2.5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carbonnitride-optimiser-fe-9var-0017_29</t>
        </is>
      </c>
      <c r="B31" t="inlineStr">
        <is>
          <t>carbonnitride-optimiser-fe-9var-0017_29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L31" t="inlineStr">
        <is>
          <t>PCAT_Gee-T/M/W - 297113</t>
        </is>
      </c>
      <c r="M31" t="n">
        <v>4</v>
      </c>
      <c r="N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carbonnitride-optimiser-fe-9var-0017_30</t>
        </is>
      </c>
      <c r="B32" t="inlineStr">
        <is>
          <t>carbonnitride-optimiser-fe-9var-0017_30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L32" t="inlineStr">
        <is>
          <t>PCAT_Gee-T/M/W - 297113</t>
        </is>
      </c>
      <c r="M32" t="n">
        <v>4</v>
      </c>
      <c r="N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1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