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435" windowWidth="38700" xWindow="12240" yWindow="2175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localSheetId="1" name="MaterialsList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borderId="0" fillId="0" fontId="13" numFmtId="0"/>
    <xf borderId="0" fillId="6" fontId="11" numFmtId="0"/>
    <xf borderId="0" fillId="0" fontId="13" numFmtId="43"/>
    <xf borderId="0" fillId="5" fontId="10" numFmtId="0"/>
    <xf borderId="0" fillId="0" fontId="9" numFmtId="0"/>
  </cellStyleXfs>
  <cellXfs count="67">
    <xf borderId="0" fillId="0" fontId="0" numFmtId="0" pivotButton="0" quotePrefix="0" xfId="0"/>
    <xf borderId="0" fillId="6" fontId="11" numFmtId="0" pivotButton="0" quotePrefix="0" xfId="1"/>
    <xf borderId="0" fillId="5" fontId="10" numFmtId="0" pivotButton="0" quotePrefix="0" xfId="3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top"/>
    </xf>
    <xf borderId="0" fillId="2" fontId="2" numFmtId="0" pivotButton="0" quotePrefix="0" xfId="0"/>
    <xf borderId="1" fillId="3" fontId="4" numFmtId="0" pivotButton="0" quotePrefix="0" xfId="0"/>
    <xf applyAlignment="1" borderId="1" fillId="3" fontId="4" numFmtId="0" pivotButton="0" quotePrefix="0" xfId="0">
      <alignment vertical="top"/>
    </xf>
    <xf applyAlignment="1" borderId="1" fillId="4" fontId="5" numFmtId="0" pivotButton="0" quotePrefix="0" xfId="0">
      <alignment horizontal="left" wrapText="1"/>
    </xf>
    <xf borderId="1" fillId="4" fontId="5" numFmtId="0" pivotButton="0" quotePrefix="0" xfId="0"/>
    <xf applyAlignment="1" borderId="1" fillId="0" fontId="6" numFmtId="0" pivotButton="0" quotePrefix="0" xfId="0">
      <alignment wrapText="1"/>
    </xf>
    <xf applyAlignment="1" borderId="1" fillId="0" fontId="6" numFmtId="0" pivotButton="0" quotePrefix="0" xfId="0">
      <alignment vertical="top" wrapText="1"/>
    </xf>
    <xf borderId="1" fillId="4" fontId="5" numFmtId="49" pivotButton="0" quotePrefix="0" xfId="2"/>
    <xf borderId="0" fillId="0" fontId="0" numFmtId="49" pivotButton="0" quotePrefix="0" xfId="0"/>
    <xf borderId="1" fillId="0" fontId="0" numFmtId="0" pivotButton="0" quotePrefix="0" xfId="0"/>
    <xf borderId="0" fillId="2" fontId="12" numFmtId="0" pivotButton="0" quotePrefix="0" xfId="0"/>
    <xf borderId="1" fillId="2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9" fontId="1" numFmtId="0" pivotButton="0" quotePrefix="0" xfId="0">
      <alignment horizontal="center"/>
    </xf>
    <xf applyAlignment="1" borderId="1" fillId="11" fontId="2" numFmtId="0" pivotButton="0" quotePrefix="0" xfId="0">
      <alignment horizontal="center"/>
    </xf>
    <xf applyAlignment="1" borderId="5" fillId="9" fontId="1" numFmtId="0" pivotButton="0" quotePrefix="0" xfId="0">
      <alignment horizontal="center"/>
    </xf>
    <xf applyAlignment="1" borderId="1" fillId="13" fontId="1" numFmtId="0" pivotButton="0" quotePrefix="0" xfId="0">
      <alignment horizontal="center"/>
    </xf>
    <xf applyAlignment="1" borderId="1" fillId="16" fontId="1" numFmtId="0" pivotButton="0" quotePrefix="0" xfId="0">
      <alignment horizontal="center"/>
    </xf>
    <xf borderId="0" fillId="0" fontId="13" numFmtId="0" pivotButton="0" quotePrefix="0" xfId="0"/>
    <xf applyAlignment="1" borderId="1" fillId="0" fontId="13" numFmtId="0" pivotButton="0" quotePrefix="0" xfId="0">
      <alignment horizontal="center"/>
    </xf>
    <xf borderId="1" fillId="0" fontId="13" numFmtId="0" pivotButton="0" quotePrefix="0" xfId="0"/>
    <xf applyAlignment="1" borderId="1" fillId="7" fontId="1" numFmtId="0" pivotButton="0" quotePrefix="0" xfId="0">
      <alignment horizontal="center"/>
    </xf>
    <xf borderId="1" fillId="7" fontId="1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applyAlignment="1" borderId="1" fillId="4" fontId="5" numFmtId="0" pivotButton="0" quotePrefix="0" xfId="0">
      <alignment horizontal="left"/>
    </xf>
    <xf applyAlignment="1" borderId="1" fillId="4" fontId="5" numFmtId="0" pivotButton="0" quotePrefix="0" xfId="0">
      <alignment horizontal="left" vertical="top" wrapText="1"/>
    </xf>
    <xf borderId="0" fillId="0" fontId="0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12" fontId="2" numFmtId="0" pivotButton="0" quotePrefix="0" xfId="0">
      <alignment horizontal="center"/>
    </xf>
    <xf applyAlignment="1" borderId="5" fillId="8" fontId="1" numFmtId="0" pivotButton="0" quotePrefix="0" xfId="0">
      <alignment horizontal="center"/>
    </xf>
    <xf applyAlignment="1" borderId="6" fillId="8" fontId="1" numFmtId="0" pivotButton="0" quotePrefix="0" xfId="0">
      <alignment horizontal="center"/>
    </xf>
    <xf applyAlignment="1" borderId="2" fillId="7" fontId="1" numFmtId="0" pivotButton="0" quotePrefix="0" xfId="0">
      <alignment horizontal="center"/>
    </xf>
    <xf applyAlignment="1" borderId="3" fillId="7" fontId="1" numFmtId="0" pivotButton="0" quotePrefix="0" xfId="0">
      <alignment horizontal="center"/>
    </xf>
    <xf applyAlignment="1" borderId="4" fillId="7" fontId="1" numFmtId="0" pivotButton="0" quotePrefix="0" xfId="0">
      <alignment horizontal="center"/>
    </xf>
    <xf applyAlignment="1" borderId="5" fillId="10" fontId="2" numFmtId="0" pivotButton="0" quotePrefix="0" xfId="0">
      <alignment horizontal="center"/>
    </xf>
    <xf applyAlignment="1" borderId="6" fillId="10" fontId="2" numFmtId="0" pivotButton="0" quotePrefix="0" xfId="0">
      <alignment horizontal="center"/>
    </xf>
    <xf applyAlignment="1" borderId="0" fillId="5" fontId="10" numFmtId="0" pivotButton="0" quotePrefix="0" xfId="3">
      <alignment horizontal="center" textRotation="255" vertical="top"/>
    </xf>
    <xf applyAlignment="1" borderId="1" fillId="7" fontId="1" numFmtId="0" pivotButton="0" quotePrefix="0" xfId="0">
      <alignment horizontal="center"/>
    </xf>
    <xf applyAlignment="1" borderId="0" fillId="6" fontId="11" numFmtId="0" pivotButton="0" quotePrefix="0" xfId="1">
      <alignment horizontal="center" textRotation="255" vertical="top"/>
    </xf>
    <xf applyAlignment="1" borderId="5" fillId="14" fontId="1" numFmtId="0" pivotButton="0" quotePrefix="0" xfId="0">
      <alignment horizontal="center"/>
    </xf>
    <xf applyAlignment="1" borderId="7" fillId="14" fontId="1" numFmtId="0" pivotButton="0" quotePrefix="0" xfId="0">
      <alignment horizontal="center"/>
    </xf>
    <xf applyAlignment="1" borderId="6" fillId="14" fontId="1" numFmtId="0" pivotButton="0" quotePrefix="0" xfId="0">
      <alignment horizontal="center"/>
    </xf>
    <xf applyAlignment="1" borderId="5" fillId="17" fontId="2" numFmtId="0" pivotButton="0" quotePrefix="0" xfId="0">
      <alignment horizontal="center"/>
    </xf>
    <xf applyAlignment="1" borderId="6" fillId="17" fontId="2" numFmtId="0" pivotButton="0" quotePrefix="0" xfId="0">
      <alignment horizontal="center"/>
    </xf>
    <xf applyAlignment="1" borderId="1" fillId="8" fontId="1" numFmtId="0" pivotButton="0" quotePrefix="0" xfId="0">
      <alignment horizontal="center"/>
    </xf>
    <xf applyAlignment="1" borderId="1" fillId="10" fontId="2" numFmtId="0" pivotButton="0" quotePrefix="0" xfId="0">
      <alignment horizontal="center"/>
    </xf>
    <xf applyAlignment="1" borderId="1" fillId="15" fontId="1" numFmtId="0" pivotButton="0" quotePrefix="0" xfId="0">
      <alignment horizontal="center"/>
    </xf>
    <xf borderId="0" fillId="0" fontId="9" numFmtId="0" pivotButton="0" quotePrefix="0" xfId="4"/>
    <xf borderId="7" fillId="0" fontId="0" numFmtId="0" pivotButton="0" quotePrefix="0" xfId="0"/>
    <xf borderId="6" fillId="0" fontId="0" numFmtId="0" pivotButton="0" quotePrefix="0" xfId="0"/>
    <xf applyAlignment="1" borderId="10" fillId="7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14" fontId="1" numFmtId="0" pivotButton="0" quotePrefix="0" xfId="0">
      <alignment horizontal="center"/>
    </xf>
    <xf applyAlignment="1" borderId="1" fillId="17" fontId="2" numFmtId="0" pivotButton="0" quotePrefix="0" xfId="0">
      <alignment horizontal="center"/>
    </xf>
  </cellXfs>
  <cellStyles count="5">
    <cellStyle builtinId="0" name="Normal" xfId="0"/>
    <cellStyle builtinId="27" name="Bad" xfId="1"/>
    <cellStyle builtinId="3" name="Comma" xfId="2"/>
    <cellStyle builtinId="26" name="Good" xfId="3"/>
    <cellStyle builtinId="8" name="Hyperlink" xfId="4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Paul Chilton</author>
  </authors>
  <commentList>
    <comment authorId="0" ref="G1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sgjgee2@liverpool.ac.uk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20"/>
  <sheetViews>
    <sheetView tabSelected="1" workbookViewId="0">
      <selection activeCell="B16" sqref="B16"/>
    </sheetView>
  </sheetViews>
  <sheetFormatPr baseColWidth="8" defaultRowHeight="15"/>
  <cols>
    <col customWidth="1" max="1" min="1" style="3" width="28.85546875"/>
    <col customWidth="1" max="2" min="2" style="34" width="59.42578125"/>
    <col customWidth="1" max="3" min="3" style="34" width="63.140625"/>
  </cols>
  <sheetData>
    <row customHeight="1" ht="21" r="1" s="34">
      <c r="A1" s="38" t="inlineStr">
        <is>
          <t>Formulation Engine Input File</t>
        </is>
      </c>
    </row>
    <row r="2">
      <c r="A2" s="39" t="inlineStr">
        <is>
          <t>Please populate all fields</t>
        </is>
      </c>
    </row>
    <row customHeight="1" ht="15.75" r="4" s="34">
      <c r="A4" s="7" t="inlineStr">
        <is>
          <t>Experiment Name:</t>
        </is>
      </c>
      <c r="B4" s="32" t="inlineStr">
        <is>
          <t>carbonnitride-optimiser-0073</t>
        </is>
      </c>
      <c r="C4" s="11" t="inlineStr">
        <is>
          <t>The name of the experiment to create.</t>
        </is>
      </c>
    </row>
    <row customFormat="1" customHeight="1" ht="58.5" r="5" s="5">
      <c r="A5" s="8" t="inlineStr">
        <is>
          <t>Experiment Objectives:</t>
        </is>
      </c>
      <c r="B5" s="33" t="inlineStr">
        <is>
          <t>Use Bayesian search optimiser with FE to optimise photocatalysts for water splitting</t>
        </is>
      </c>
      <c r="C5" s="12" t="inlineStr">
        <is>
          <t>Any experiment objectives you want to detail in EMS.</t>
        </is>
      </c>
    </row>
    <row customHeight="1" ht="26.25" r="6" s="34">
      <c r="A6" s="7" t="inlineStr">
        <is>
          <t>EMS Study ID:</t>
        </is>
      </c>
      <c r="B6" s="9" t="n"/>
      <c r="C6" s="11" t="inlineStr">
        <is>
          <t>The EMS Study to create this experiment in. Select from your available studies or enter the ID of the Study to use.</t>
        </is>
      </c>
    </row>
    <row customHeight="1" ht="15.75" r="7" s="34">
      <c r="A7" s="7" t="inlineStr">
        <is>
          <t>Protocol:</t>
        </is>
      </c>
      <c r="B7" s="10" t="inlineStr">
        <is>
          <t>Protocol 1</t>
        </is>
      </c>
      <c r="C7" s="11" t="inlineStr">
        <is>
          <t>Select from one of the available EMS protocols for the Formulation Engine.</t>
        </is>
      </c>
    </row>
    <row r="8">
      <c r="C8" s="4" t="n"/>
    </row>
    <row r="9">
      <c r="A9" s="3" t="inlineStr">
        <is>
          <t>Protocol Conditions:</t>
        </is>
      </c>
      <c r="C9" s="4" t="n"/>
    </row>
    <row customHeight="1" ht="15.75" r="10" s="34">
      <c r="A10" s="7" t="inlineStr">
        <is>
          <t>Consumable Type:</t>
        </is>
      </c>
      <c r="B10" s="10" t="inlineStr">
        <is>
          <t>Agilent Head Space Crimp Vial</t>
        </is>
      </c>
      <c r="C10" s="11" t="inlineStr">
        <is>
          <t>The type of consumable to use for the experiment.</t>
        </is>
      </c>
    </row>
    <row customHeight="1" ht="15.75" r="11" s="34">
      <c r="A11" s="7" t="inlineStr">
        <is>
          <t>Oxygen Level:</t>
        </is>
      </c>
      <c r="B11" s="13" t="inlineStr">
        <is>
          <t>Near 0%</t>
        </is>
      </c>
      <c r="C11" s="11" t="inlineStr">
        <is>
          <t>The level of oxygen required for the XYZ module before processing vials.</t>
        </is>
      </c>
    </row>
    <row customHeight="1" ht="15.75" r="12" s="34">
      <c r="A12" s="7" t="inlineStr">
        <is>
          <t>Crimp Caps:</t>
        </is>
      </c>
      <c r="B12" s="10" t="inlineStr">
        <is>
          <t>Yes</t>
        </is>
      </c>
      <c r="C12" s="11" t="inlineStr">
        <is>
          <t>Flag to specify whether the add crimp caps at the end of the experiment.</t>
        </is>
      </c>
    </row>
    <row customHeight="1" ht="15.75" r="13" s="34">
      <c r="A13" s="7" t="inlineStr">
        <is>
          <t>pH Adjustment Tolerance:</t>
        </is>
      </c>
      <c r="B13" s="10" t="n"/>
      <c r="C13" s="11" t="inlineStr">
        <is>
          <t>The tolerance to use when adjusting pH</t>
        </is>
      </c>
    </row>
    <row customHeight="1" ht="15.75" r="14" s="34">
      <c r="A14" s="7" t="inlineStr">
        <is>
          <t>pH Adjustment Method:</t>
        </is>
      </c>
      <c r="B14" s="10" t="n"/>
      <c r="C14" s="11" t="inlineStr">
        <is>
          <t>The method to use when adjusting pH</t>
        </is>
      </c>
    </row>
    <row customHeight="1" ht="15.75" r="15" s="34">
      <c r="A15" s="7" t="inlineStr">
        <is>
          <t>Notification Email Address:</t>
        </is>
      </c>
      <c r="B15" s="59" t="inlineStr">
        <is>
          <t>sgjgee2@liverpool.ac.uk</t>
        </is>
      </c>
      <c r="C15" s="11" t="inlineStr">
        <is>
          <t>Optional freetext entry of an email address</t>
        </is>
      </c>
    </row>
    <row r="16">
      <c r="C16" s="4" t="n"/>
    </row>
    <row r="17">
      <c r="C17" s="4" t="n"/>
    </row>
    <row r="18">
      <c r="C18" s="4" t="n"/>
    </row>
    <row r="19">
      <c r="C19" s="4" t="n"/>
    </row>
    <row r="20">
      <c r="C20" s="4" t="n"/>
    </row>
  </sheetData>
  <mergeCells count="2">
    <mergeCell ref="A1:C1"/>
    <mergeCell ref="A2:C2"/>
  </mergeCells>
  <dataValidations count="6">
    <dataValidation allowBlank="0" showErrorMessage="1" showInputMessage="1" sqref="B7" type="list">
      <formula1>Protocols</formula1>
    </dataValidation>
    <dataValidation allowBlank="0" showErrorMessage="1" showInputMessage="1" sqref="B6" type="list">
      <formula1>AvailableStudies</formula1>
    </dataValidation>
    <dataValidation allowBlank="0" showErrorMessage="1" showInputMessage="1" sqref="B10" type="list">
      <formula1>ConsumableType</formula1>
    </dataValidation>
    <dataValidation allowBlank="0" showErrorMessage="1" showInputMessage="1" sqref="B11" type="list">
      <formula1>OxygenLevels</formula1>
    </dataValidation>
    <dataValidation allowBlank="0" showErrorMessage="1" showInputMessage="1" sqref="B12" type="list">
      <formula1>CheckboxValues</formula1>
    </dataValidation>
    <dataValidation allowBlank="0" showErrorMessage="1" showInputMessage="1" sqref="B14"/>
  </dataValidations>
  <hyperlinks>
    <hyperlink ref="B15" r:id="rId1"/>
  </hyperlinks>
  <pageMargins bottom="0.75" footer="0.3" header="0.3" left="0.7" right="0.7" top="0.75"/>
  <pageSetup horizontalDpi="4294967295" orientation="portrait" paperSize="9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RowHeight="15"/>
  <cols>
    <col customWidth="1" max="1" min="1" style="26" width="16.28515625"/>
    <col customWidth="1" max="2" min="2" style="27" width="43.28515625"/>
    <col customWidth="1" max="3" min="3" style="25" width="9.140625"/>
    <col customWidth="1" max="16384" min="4" style="25" width="9.140625"/>
  </cols>
  <sheetData>
    <row r="1">
      <c r="A1" s="49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RowHeight="15"/>
  <cols>
    <col customWidth="1" max="1" min="1" style="26" width="16.28515625"/>
    <col customWidth="1" max="2" min="2" style="27" width="38"/>
    <col customWidth="1" max="3" min="3" style="27" width="43.28515625"/>
    <col customWidth="1" max="4" min="4" style="25" width="9.140625"/>
    <col customWidth="1" max="16384" min="5" style="25" width="9.140625"/>
  </cols>
  <sheetData>
    <row r="1">
      <c r="A1" s="49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I122"/>
  <sheetViews>
    <sheetView workbookViewId="0">
      <selection activeCell="H1" sqref="H1:AN1"/>
    </sheetView>
  </sheetViews>
  <sheetFormatPr baseColWidth="8" defaultRowHeight="15"/>
  <cols>
    <col bestFit="1" customWidth="1" max="1" min="1" style="34" width="26.140625"/>
    <col bestFit="1" customWidth="1" max="2" min="2" style="34" width="55.140625"/>
    <col customWidth="1" max="5" min="3" style="34" width="17.5703125"/>
    <col bestFit="1" customWidth="1" max="6" min="6" style="34" width="22.7109375"/>
    <col bestFit="1" customWidth="1" max="7" min="7" style="2" width="3.5703125"/>
    <col customWidth="1" max="8" min="8" style="19" width="11.7109375"/>
    <col bestFit="1" customWidth="1" max="9" min="9" style="19" width="11"/>
    <col customWidth="1" max="10" min="10" style="19" width="20.5703125"/>
    <col customWidth="1" max="11" min="11" style="19" width="11.7109375"/>
    <col bestFit="1" customWidth="1" max="12" min="12" style="19" width="11"/>
    <col customWidth="1" max="13" min="13" style="19" width="20.5703125"/>
    <col customWidth="1" max="14" min="14" style="19" width="11.7109375"/>
    <col bestFit="1" customWidth="1" max="15" min="15" style="19" width="11"/>
    <col customWidth="1" max="16" min="16" style="19" width="20.5703125"/>
    <col customWidth="1" max="17" min="17" style="19" width="11.7109375"/>
    <col bestFit="1" customWidth="1" max="18" min="18" style="19" width="11"/>
    <col customWidth="1" max="19" min="19" style="19" width="20.5703125"/>
    <col customWidth="1" max="20" min="20" style="19" width="11.7109375"/>
    <col bestFit="1" customWidth="1" max="21" min="21" style="19" width="11"/>
    <col customWidth="1" max="22" min="22" style="19" width="20.5703125"/>
    <col customWidth="1" max="23" min="23" style="19" width="11.7109375"/>
    <col bestFit="1" customWidth="1" max="24" min="24" style="19" width="11"/>
    <col customWidth="1" max="25" min="25" style="19" width="20.5703125"/>
    <col customWidth="1" max="26" min="26" style="19" width="11.7109375"/>
    <col bestFit="1" customWidth="1" max="27" min="27" style="19" width="11"/>
    <col customWidth="1" max="28" min="28" style="19" width="20.5703125"/>
    <col customWidth="1" max="29" min="29" style="19" width="11.7109375"/>
    <col bestFit="1" customWidth="1" max="30" min="30" style="19" width="11"/>
    <col customWidth="1" max="31" min="31" style="19" width="20.5703125"/>
    <col customWidth="1" max="32" min="32" style="19" width="22.85546875"/>
    <col bestFit="1" customWidth="1" max="33" min="33" style="19" width="11"/>
    <col customWidth="1" max="37" min="34" style="19" width="20.5703125"/>
    <col bestFit="1" customWidth="1" max="38" min="38" style="19" width="22"/>
    <col bestFit="1" customWidth="1" max="39" min="39" style="19" width="11"/>
    <col customWidth="1" max="40" min="40" style="19" width="20.5703125"/>
    <col customWidth="1" max="41" min="41" style="19" width="12"/>
    <col customWidth="1" max="42" min="42" style="19" width="20.7109375"/>
    <col customWidth="1" max="43" min="43" style="19" width="14.42578125"/>
    <col customWidth="1" max="44" min="44" style="19" width="20.5703125"/>
    <col bestFit="1" customWidth="1" max="45" min="45" style="19" width="18.28515625"/>
    <col bestFit="1" customWidth="1" max="46" min="46" style="19" width="19.5703125"/>
    <col customWidth="1" max="47" min="47" style="19" width="11"/>
    <col customWidth="1" max="48" min="48" style="19" width="20.5703125"/>
    <col customWidth="1" max="49" min="49" style="37" width="19.5703125"/>
    <col customWidth="1" max="50" min="50" style="19" width="13.5703125"/>
    <col customWidth="1" max="51" min="51" style="19" width="17.5703125"/>
    <col customWidth="1" max="52" min="52" style="19" width="17"/>
    <col customWidth="1" max="53" min="53" style="19" width="14.85546875"/>
    <col customWidth="1" max="54" min="54" style="19" width="9.140625"/>
    <col bestFit="1" customWidth="1" max="55" min="55" style="19" width="27.85546875"/>
    <col customWidth="1" max="56" min="56" style="19" width="16.85546875"/>
    <col customWidth="1" max="57" min="57" style="19" width="12.85546875"/>
    <col customWidth="1" max="58" min="58" style="19" width="20.5703125"/>
    <col bestFit="1" customWidth="1" max="59" min="59" style="19" width="19.5703125"/>
    <col customWidth="1" max="60" min="60" style="19" width="20.5703125"/>
    <col bestFit="1" customWidth="1" max="61" min="61" style="34" width="3.5703125"/>
  </cols>
  <sheetData>
    <row customFormat="1" r="1" s="16">
      <c r="A1" s="40" t="inlineStr">
        <is>
          <t>Formulation Information</t>
        </is>
      </c>
      <c r="G1" s="48" t="inlineStr">
        <is>
          <t>START OF PROCESSING STEPS</t>
        </is>
      </c>
      <c r="H1" s="49" t="inlineStr">
        <is>
          <t>Add Material / Formulation</t>
        </is>
      </c>
      <c r="I1" s="60" t="n"/>
      <c r="J1" s="61" t="n"/>
      <c r="K1" s="49" t="inlineStr">
        <is>
          <t>Add Material / Formulation</t>
        </is>
      </c>
      <c r="L1" s="60" t="n"/>
      <c r="M1" s="61" t="n"/>
      <c r="N1" s="49" t="inlineStr">
        <is>
          <t>Add Material / Formulation</t>
        </is>
      </c>
      <c r="O1" s="60" t="n"/>
      <c r="P1" s="61" t="n"/>
      <c r="Q1" s="49" t="inlineStr">
        <is>
          <t>Add Material / Formulation</t>
        </is>
      </c>
      <c r="R1" s="60" t="n"/>
      <c r="S1" s="61" t="n"/>
      <c r="T1" s="49" t="inlineStr">
        <is>
          <t>Add Material / Formulation</t>
        </is>
      </c>
      <c r="U1" s="60" t="n"/>
      <c r="V1" s="61" t="n"/>
      <c r="W1" s="49" t="inlineStr">
        <is>
          <t>Add Material / Formulation</t>
        </is>
      </c>
      <c r="X1" s="60" t="n"/>
      <c r="Y1" s="61" t="n"/>
      <c r="Z1" s="49" t="inlineStr">
        <is>
          <t>Add Material / Formulation</t>
        </is>
      </c>
      <c r="AA1" s="60" t="n"/>
      <c r="AB1" s="61" t="n"/>
      <c r="AC1" s="49" t="inlineStr">
        <is>
          <t>Add Material / Formulation</t>
        </is>
      </c>
      <c r="AD1" s="60" t="n"/>
      <c r="AE1" s="61" t="n"/>
      <c r="AF1" s="49" t="inlineStr">
        <is>
          <t>Add Material / Formulation</t>
        </is>
      </c>
      <c r="AG1" s="60" t="n"/>
      <c r="AH1" s="61" t="n"/>
      <c r="AI1" s="49" t="inlineStr">
        <is>
          <t>Add Material / Formulation</t>
        </is>
      </c>
      <c r="AJ1" s="60" t="n"/>
      <c r="AK1" s="61" t="n"/>
      <c r="AL1" s="49" t="inlineStr">
        <is>
          <t>Add Material / Formulation</t>
        </is>
      </c>
      <c r="AM1" s="60" t="n"/>
      <c r="AN1" s="61" t="n"/>
      <c r="AO1" s="56" t="inlineStr">
        <is>
          <t>Start Stir / Change Speed</t>
        </is>
      </c>
      <c r="AP1" s="61" t="n"/>
      <c r="AQ1" s="18" t="inlineStr">
        <is>
          <t>Delay</t>
        </is>
      </c>
      <c r="AR1" s="22" t="inlineStr">
        <is>
          <t>Stop Stir</t>
        </is>
      </c>
      <c r="AS1" s="23" t="inlineStr">
        <is>
          <t>Measurement</t>
        </is>
      </c>
      <c r="AT1" s="62" t="inlineStr">
        <is>
          <t>Add Material / Formulation</t>
        </is>
      </c>
      <c r="AU1" s="63" t="n"/>
      <c r="AV1" s="64" t="n"/>
      <c r="AW1" s="57" t="inlineStr">
        <is>
          <t>Wait for Timer</t>
        </is>
      </c>
      <c r="AX1" s="61" t="n"/>
      <c r="AY1" s="24" t="inlineStr">
        <is>
          <t>Stop Heat/Cool</t>
        </is>
      </c>
      <c r="AZ1" s="23" t="inlineStr">
        <is>
          <t>Measurement</t>
        </is>
      </c>
      <c r="BA1" s="65" t="inlineStr">
        <is>
          <t>Adjustment</t>
        </is>
      </c>
      <c r="BB1" s="60" t="n"/>
      <c r="BC1" s="60" t="n"/>
      <c r="BD1" s="60" t="n"/>
      <c r="BE1" s="60" t="n"/>
      <c r="BF1" s="61" t="n"/>
      <c r="BG1" s="66" t="inlineStr">
        <is>
          <t>Fill Hole</t>
        </is>
      </c>
      <c r="BH1" s="61" t="n"/>
      <c r="BI1" s="50" t="inlineStr">
        <is>
          <t>END OF PROCESSING STEPS</t>
        </is>
      </c>
    </row>
    <row customFormat="1" r="2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Flow ID</t>
        </is>
      </c>
      <c r="I2" s="18" t="inlineStr">
        <is>
          <t>Amount (g)</t>
        </is>
      </c>
      <c r="J2" s="18" t="inlineStr">
        <is>
          <t>Equipment ID</t>
        </is>
      </c>
      <c r="K2" s="18" t="inlineStr">
        <is>
          <t>Flow ID</t>
        </is>
      </c>
      <c r="L2" s="18" t="inlineStr">
        <is>
          <t>Amount (g)</t>
        </is>
      </c>
      <c r="M2" s="18" t="inlineStr">
        <is>
          <t>Equipment ID</t>
        </is>
      </c>
      <c r="N2" s="18" t="inlineStr">
        <is>
          <t>Flow ID</t>
        </is>
      </c>
      <c r="O2" s="18" t="inlineStr">
        <is>
          <t>Amount (g)</t>
        </is>
      </c>
      <c r="P2" s="18" t="inlineStr">
        <is>
          <t>Equipment ID</t>
        </is>
      </c>
      <c r="Q2" s="18" t="inlineStr">
        <is>
          <t>Flow ID</t>
        </is>
      </c>
      <c r="R2" s="18" t="inlineStr">
        <is>
          <t>Amount (g)</t>
        </is>
      </c>
      <c r="S2" s="18" t="inlineStr">
        <is>
          <t>Equipment ID</t>
        </is>
      </c>
      <c r="T2" s="18" t="inlineStr">
        <is>
          <t>Flow ID</t>
        </is>
      </c>
      <c r="U2" s="18" t="inlineStr">
        <is>
          <t>Amount (g)</t>
        </is>
      </c>
      <c r="V2" s="18" t="inlineStr">
        <is>
          <t>Equipment ID</t>
        </is>
      </c>
      <c r="W2" s="18" t="inlineStr">
        <is>
          <t>Flow ID</t>
        </is>
      </c>
      <c r="X2" s="18" t="inlineStr">
        <is>
          <t>Amount (g)</t>
        </is>
      </c>
      <c r="Y2" s="18" t="inlineStr">
        <is>
          <t>Equipment ID</t>
        </is>
      </c>
      <c r="Z2" s="18" t="inlineStr">
        <is>
          <t>Flow ID</t>
        </is>
      </c>
      <c r="AA2" s="18" t="inlineStr">
        <is>
          <t>Amount (g)</t>
        </is>
      </c>
      <c r="AB2" s="18" t="inlineStr">
        <is>
          <t>Equipment ID</t>
        </is>
      </c>
      <c r="AC2" s="18" t="inlineStr">
        <is>
          <t>Flow ID</t>
        </is>
      </c>
      <c r="AD2" s="18" t="inlineStr">
        <is>
          <t>Amount (g)</t>
        </is>
      </c>
      <c r="AE2" s="18" t="inlineStr">
        <is>
          <t>Equipment ID</t>
        </is>
      </c>
      <c r="AF2" s="18" t="inlineStr">
        <is>
          <t>Flow ID</t>
        </is>
      </c>
      <c r="AG2" s="18" t="inlineStr">
        <is>
          <t>Amount (g)</t>
        </is>
      </c>
      <c r="AH2" s="18" t="inlineStr">
        <is>
          <t>Equipment ID</t>
        </is>
      </c>
      <c r="AI2" s="18" t="inlineStr">
        <is>
          <t>Flow ID</t>
        </is>
      </c>
      <c r="AJ2" s="18" t="inlineStr">
        <is>
          <t>Amount (g)</t>
        </is>
      </c>
      <c r="AK2" s="18" t="inlineStr">
        <is>
          <t>Equipment ID</t>
        </is>
      </c>
      <c r="AL2" s="18" t="inlineStr">
        <is>
          <t>Flow ID</t>
        </is>
      </c>
      <c r="AM2" s="18" t="inlineStr">
        <is>
          <t>Amount (g)</t>
        </is>
      </c>
      <c r="AN2" s="18" t="inlineStr">
        <is>
          <t>Equipment ID</t>
        </is>
      </c>
      <c r="AO2" s="18" t="inlineStr">
        <is>
          <t>Speed (rpm)</t>
        </is>
      </c>
      <c r="AP2" s="18" t="inlineStr">
        <is>
          <t>Equipment ID</t>
        </is>
      </c>
      <c r="AQ2" s="18" t="inlineStr">
        <is>
          <t>Duration (sec)</t>
        </is>
      </c>
      <c r="AR2" s="18" t="inlineStr">
        <is>
          <t>Equipment ID</t>
        </is>
      </c>
      <c r="AS2" s="18" t="inlineStr">
        <is>
          <t>Type</t>
        </is>
      </c>
      <c r="AT2" s="18" t="inlineStr">
        <is>
          <t>Flow ID</t>
        </is>
      </c>
      <c r="AU2" s="18" t="inlineStr">
        <is>
          <t>Amount (g)</t>
        </is>
      </c>
      <c r="AV2" s="18" t="inlineStr">
        <is>
          <t>Equipment ID</t>
        </is>
      </c>
      <c r="AW2" s="17" t="inlineStr">
        <is>
          <t>Timer Name</t>
        </is>
      </c>
      <c r="AX2" s="18" t="inlineStr">
        <is>
          <t>Duration (sec)</t>
        </is>
      </c>
      <c r="AY2" s="18" t="inlineStr">
        <is>
          <t>Equipment ID</t>
        </is>
      </c>
      <c r="AZ2" s="18" t="inlineStr">
        <is>
          <t>Type</t>
        </is>
      </c>
      <c r="BA2" s="18" t="inlineStr">
        <is>
          <t>Type</t>
        </is>
      </c>
      <c r="BB2" s="18" t="inlineStr">
        <is>
          <t>Target</t>
        </is>
      </c>
      <c r="BC2" s="18" t="inlineStr">
        <is>
          <t>Down Adjust Flow ID</t>
        </is>
      </c>
      <c r="BD2" s="18" t="inlineStr">
        <is>
          <t>Up Adjust Flow ID</t>
        </is>
      </c>
      <c r="BE2" s="18" t="inlineStr">
        <is>
          <t>Aliquot Size</t>
        </is>
      </c>
      <c r="BF2" s="18" t="inlineStr">
        <is>
          <t>Equipment ID</t>
        </is>
      </c>
      <c r="BG2" s="18" t="inlineStr">
        <is>
          <t>Flow ID</t>
        </is>
      </c>
      <c r="BH2" s="18" t="inlineStr">
        <is>
          <t>Equipment ID</t>
        </is>
      </c>
    </row>
    <row r="3">
      <c r="A3" t="inlineStr">
        <is>
          <t>carbonnitride-optimiser-0073_1</t>
        </is>
      </c>
      <c r="C3" s="35" t="n"/>
      <c r="D3" s="35" t="n"/>
      <c r="E3" s="35" t="n"/>
      <c r="H3" t="inlineStr">
        <is>
          <t>pt/gcn2</t>
        </is>
      </c>
      <c r="I3" t="inlineStr">
        <is>
          <t>1.8000</t>
        </is>
      </c>
      <c r="J3" t="inlineStr">
        <is>
          <t>LIFE_XYZ_QUANTOS</t>
        </is>
      </c>
      <c r="K3" t="inlineStr">
        <is>
          <t>TEOA-0-5VV</t>
        </is>
      </c>
      <c r="L3" t="inlineStr">
        <is>
          <t>0.2500</t>
        </is>
      </c>
      <c r="M3" t="inlineStr">
        <is>
          <t>LIFE_XYZ_SYRINGE</t>
        </is>
      </c>
      <c r="N3" t="inlineStr">
        <is>
          <t>NaCl-3M</t>
        </is>
      </c>
      <c r="O3" t="inlineStr">
        <is>
          <t>0.7500</t>
        </is>
      </c>
      <c r="P3" t="inlineStr">
        <is>
          <t>LIFE_XYZ_SYRINGE</t>
        </is>
      </c>
      <c r="Q3" t="inlineStr">
        <is>
          <t>NaOH-1M</t>
        </is>
      </c>
      <c r="R3" t="inlineStr">
        <is>
          <t>0.0000</t>
        </is>
      </c>
      <c r="S3" t="inlineStr">
        <is>
          <t>LIFE_XYZ_SYRINGE</t>
        </is>
      </c>
      <c r="T3" t="inlineStr">
        <is>
          <t>PVP-1wt</t>
        </is>
      </c>
      <c r="U3" t="inlineStr">
        <is>
          <t>0.2500</t>
        </is>
      </c>
      <c r="V3" t="inlineStr">
        <is>
          <t>LIFE_XYZ_SYRINGE</t>
        </is>
      </c>
      <c r="W3" t="inlineStr">
        <is>
          <t>SDS-1wt</t>
        </is>
      </c>
      <c r="X3" t="inlineStr">
        <is>
          <t>0.5000</t>
        </is>
      </c>
      <c r="Y3" t="inlineStr">
        <is>
          <t>LIFE_XYZ_SYRINGE</t>
        </is>
      </c>
      <c r="Z3" t="inlineStr">
        <is>
          <t>MethyleneB-250mgL</t>
        </is>
      </c>
      <c r="AA3" t="inlineStr">
        <is>
          <t>0.2500</t>
        </is>
      </c>
      <c r="AB3" t="inlineStr">
        <is>
          <t>LIFE_XYZ_SYRINGE</t>
        </is>
      </c>
      <c r="AC3" t="inlineStr">
        <is>
          <t>AcidRed87-1gL</t>
        </is>
      </c>
      <c r="AD3" t="inlineStr">
        <is>
          <t>0.2500</t>
        </is>
      </c>
      <c r="AE3" t="inlineStr">
        <is>
          <t>LIFE_XYZ_SYRINGE</t>
        </is>
      </c>
      <c r="AF3" t="inlineStr">
        <is>
          <t>RhodamineB-1gL</t>
        </is>
      </c>
      <c r="AG3" t="inlineStr">
        <is>
          <t>0.0000</t>
        </is>
      </c>
      <c r="AH3" t="inlineStr">
        <is>
          <t>LIFE_XYZ_SYRINGE</t>
        </is>
      </c>
      <c r="AI3" t="inlineStr">
        <is>
          <t>SodiumSilicate-1wt</t>
        </is>
      </c>
      <c r="AJ3" t="inlineStr">
        <is>
          <t>1.0000</t>
        </is>
      </c>
      <c r="AK3" t="inlineStr">
        <is>
          <t>LIFE_XYZ_SYRINGE</t>
        </is>
      </c>
      <c r="AL3" t="inlineStr">
        <is>
          <t xml:space="preserve">water
</t>
        </is>
      </c>
      <c r="AM3" t="inlineStr">
        <is>
          <t>1.7500</t>
        </is>
      </c>
      <c r="AN3" t="inlineStr">
        <is>
          <t>LIFE_XYZ_QUANTOS</t>
        </is>
      </c>
      <c r="AO3" t="inlineStr">
        <is>
          <t>30</t>
        </is>
      </c>
      <c r="AP3" t="inlineStr">
        <is>
          <t>LIFE_FE01_ORBITAL</t>
        </is>
      </c>
      <c r="AQ3" t="inlineStr">
        <is>
          <t>3600</t>
        </is>
      </c>
      <c r="AR3" t="inlineStr">
        <is>
          <t>LIFE_FE01_ORBITAL</t>
        </is>
      </c>
      <c r="AS3" t="inlineStr">
        <is>
          <t>Mass Spectrometer</t>
        </is>
      </c>
    </row>
    <row r="4">
      <c r="A4" t="inlineStr">
        <is>
          <t>carbonnitride-optimiser-0073_2</t>
        </is>
      </c>
      <c r="C4" s="35" t="n"/>
      <c r="D4" s="35" t="n"/>
      <c r="E4" s="35" t="n"/>
      <c r="H4" t="inlineStr">
        <is>
          <t>pt/gcn2</t>
        </is>
      </c>
      <c r="I4" t="inlineStr">
        <is>
          <t>1.8000</t>
        </is>
      </c>
      <c r="J4" t="inlineStr">
        <is>
          <t>LIFE_XYZ_QUANTOS</t>
        </is>
      </c>
      <c r="K4" t="inlineStr">
        <is>
          <t>TEOA-0-5VV</t>
        </is>
      </c>
      <c r="L4" t="inlineStr">
        <is>
          <t>0.2500</t>
        </is>
      </c>
      <c r="M4" t="inlineStr">
        <is>
          <t>LIFE_XYZ_SYRINGE</t>
        </is>
      </c>
      <c r="N4" t="inlineStr">
        <is>
          <t>NaCl-3M</t>
        </is>
      </c>
      <c r="O4" t="inlineStr">
        <is>
          <t>1.2500</t>
        </is>
      </c>
      <c r="P4" t="inlineStr">
        <is>
          <t>LIFE_XYZ_SYRINGE</t>
        </is>
      </c>
      <c r="Q4" t="inlineStr">
        <is>
          <t>NaOH-1M</t>
        </is>
      </c>
      <c r="R4" t="inlineStr">
        <is>
          <t>0.0000</t>
        </is>
      </c>
      <c r="S4" t="inlineStr">
        <is>
          <t>LIFE_XYZ_SYRINGE</t>
        </is>
      </c>
      <c r="T4" t="inlineStr">
        <is>
          <t>PVP-1wt</t>
        </is>
      </c>
      <c r="U4" t="inlineStr">
        <is>
          <t>0.0000</t>
        </is>
      </c>
      <c r="V4" t="inlineStr">
        <is>
          <t>LIFE_XYZ_SYRINGE</t>
        </is>
      </c>
      <c r="W4" t="inlineStr">
        <is>
          <t>SDS-1wt</t>
        </is>
      </c>
      <c r="X4" t="inlineStr">
        <is>
          <t>0.7500</t>
        </is>
      </c>
      <c r="Y4" t="inlineStr">
        <is>
          <t>LIFE_XYZ_SYRINGE</t>
        </is>
      </c>
      <c r="Z4" t="inlineStr">
        <is>
          <t>MethyleneB-250mgL</t>
        </is>
      </c>
      <c r="AA4" t="inlineStr">
        <is>
          <t>0.2500</t>
        </is>
      </c>
      <c r="AB4" t="inlineStr">
        <is>
          <t>LIFE_XYZ_SYRINGE</t>
        </is>
      </c>
      <c r="AC4" t="inlineStr">
        <is>
          <t>AcidRed87-1gL</t>
        </is>
      </c>
      <c r="AD4" t="inlineStr">
        <is>
          <t>0.0000</t>
        </is>
      </c>
      <c r="AE4" t="inlineStr">
        <is>
          <t>LIFE_XYZ_SYRINGE</t>
        </is>
      </c>
      <c r="AF4" t="inlineStr">
        <is>
          <t>RhodamineB-1gL</t>
        </is>
      </c>
      <c r="AG4" t="inlineStr">
        <is>
          <t>0.5000</t>
        </is>
      </c>
      <c r="AH4" t="inlineStr">
        <is>
          <t>LIFE_XYZ_SYRINGE</t>
        </is>
      </c>
      <c r="AI4" t="inlineStr">
        <is>
          <t>SodiumSilicate-1wt</t>
        </is>
      </c>
      <c r="AJ4" t="inlineStr">
        <is>
          <t>0.5000</t>
        </is>
      </c>
      <c r="AK4" t="inlineStr">
        <is>
          <t>LIFE_XYZ_SYRINGE</t>
        </is>
      </c>
      <c r="AL4" t="inlineStr">
        <is>
          <t xml:space="preserve">water
</t>
        </is>
      </c>
      <c r="AM4" t="inlineStr">
        <is>
          <t>1.5000</t>
        </is>
      </c>
      <c r="AN4" t="inlineStr">
        <is>
          <t>LIFE_XYZ_QUANTOS</t>
        </is>
      </c>
      <c r="AO4" t="inlineStr">
        <is>
          <t>30</t>
        </is>
      </c>
      <c r="AP4" t="inlineStr">
        <is>
          <t>LIFE_FE01_ORBITAL</t>
        </is>
      </c>
      <c r="AQ4" t="inlineStr">
        <is>
          <t>3600</t>
        </is>
      </c>
      <c r="AR4" t="inlineStr">
        <is>
          <t>LIFE_FE01_ORBITAL</t>
        </is>
      </c>
      <c r="AS4" t="inlineStr">
        <is>
          <t>Mass Spectrometer</t>
        </is>
      </c>
    </row>
    <row r="5">
      <c r="A5" t="inlineStr">
        <is>
          <t>carbonnitride-optimiser-0073_3</t>
        </is>
      </c>
      <c r="C5" s="35" t="n"/>
      <c r="D5" s="35" t="n"/>
      <c r="E5" s="35" t="n"/>
      <c r="H5" t="inlineStr">
        <is>
          <t>pt/gcn2</t>
        </is>
      </c>
      <c r="I5" t="inlineStr">
        <is>
          <t>4.2000</t>
        </is>
      </c>
      <c r="J5" t="inlineStr">
        <is>
          <t>LIFE_XYZ_QUANTOS</t>
        </is>
      </c>
      <c r="K5" t="inlineStr">
        <is>
          <t>TEOA-0-5VV</t>
        </is>
      </c>
      <c r="L5" t="inlineStr">
        <is>
          <t>1.7500</t>
        </is>
      </c>
      <c r="M5" t="inlineStr">
        <is>
          <t>LIFE_XYZ_SYRINGE</t>
        </is>
      </c>
      <c r="N5" t="inlineStr">
        <is>
          <t>NaCl-3M</t>
        </is>
      </c>
      <c r="O5" t="inlineStr">
        <is>
          <t>0.0000</t>
        </is>
      </c>
      <c r="P5" t="inlineStr">
        <is>
          <t>LIFE_XYZ_SYRINGE</t>
        </is>
      </c>
      <c r="Q5" t="inlineStr">
        <is>
          <t>NaOH-1M</t>
        </is>
      </c>
      <c r="R5" t="inlineStr">
        <is>
          <t>0.0000</t>
        </is>
      </c>
      <c r="S5" t="inlineStr">
        <is>
          <t>LIFE_XYZ_SYRINGE</t>
        </is>
      </c>
      <c r="T5" t="inlineStr">
        <is>
          <t>PVP-1wt</t>
        </is>
      </c>
      <c r="U5" t="inlineStr">
        <is>
          <t>0.0000</t>
        </is>
      </c>
      <c r="V5" t="inlineStr">
        <is>
          <t>LIFE_XYZ_SYRINGE</t>
        </is>
      </c>
      <c r="W5" t="inlineStr">
        <is>
          <t>SDS-1wt</t>
        </is>
      </c>
      <c r="X5" t="inlineStr">
        <is>
          <t>0.2500</t>
        </is>
      </c>
      <c r="Y5" t="inlineStr">
        <is>
          <t>LIFE_XYZ_SYRINGE</t>
        </is>
      </c>
      <c r="Z5" t="inlineStr">
        <is>
          <t>MethyleneB-250mgL</t>
        </is>
      </c>
      <c r="AA5" t="inlineStr">
        <is>
          <t>0.0000</t>
        </is>
      </c>
      <c r="AB5" t="inlineStr">
        <is>
          <t>LIFE_XYZ_SYRINGE</t>
        </is>
      </c>
      <c r="AC5" t="inlineStr">
        <is>
          <t>AcidRed87-1gL</t>
        </is>
      </c>
      <c r="AD5" t="inlineStr">
        <is>
          <t>0.7500</t>
        </is>
      </c>
      <c r="AE5" t="inlineStr">
        <is>
          <t>LIFE_XYZ_SYRINGE</t>
        </is>
      </c>
      <c r="AF5" t="inlineStr">
        <is>
          <t>RhodamineB-1gL</t>
        </is>
      </c>
      <c r="AG5" t="inlineStr">
        <is>
          <t>1.0000</t>
        </is>
      </c>
      <c r="AH5" t="inlineStr">
        <is>
          <t>LIFE_XYZ_SYRINGE</t>
        </is>
      </c>
      <c r="AI5" t="inlineStr">
        <is>
          <t>SodiumSilicate-1wt</t>
        </is>
      </c>
      <c r="AJ5" t="inlineStr">
        <is>
          <t>0.0000</t>
        </is>
      </c>
      <c r="AK5" t="inlineStr">
        <is>
          <t>LIFE_XYZ_SYRINGE</t>
        </is>
      </c>
      <c r="AL5" t="inlineStr">
        <is>
          <t xml:space="preserve">water
</t>
        </is>
      </c>
      <c r="AM5" t="inlineStr">
        <is>
          <t>1.2500</t>
        </is>
      </c>
      <c r="AN5" t="inlineStr">
        <is>
          <t>LIFE_XYZ_QUANTOS</t>
        </is>
      </c>
      <c r="AO5" t="inlineStr">
        <is>
          <t>30</t>
        </is>
      </c>
      <c r="AP5" t="inlineStr">
        <is>
          <t>LIFE_FE01_ORBITAL</t>
        </is>
      </c>
      <c r="AQ5" t="inlineStr">
        <is>
          <t>3600</t>
        </is>
      </c>
      <c r="AR5" t="inlineStr">
        <is>
          <t>LIFE_FE01_ORBITAL</t>
        </is>
      </c>
      <c r="AS5" t="inlineStr">
        <is>
          <t>Mass Spectrometer</t>
        </is>
      </c>
    </row>
    <row r="6">
      <c r="A6" t="inlineStr">
        <is>
          <t>carbonnitride-optimiser-0073_4</t>
        </is>
      </c>
      <c r="C6" s="35" t="n"/>
      <c r="D6" s="35" t="n"/>
      <c r="E6" s="35" t="n"/>
      <c r="H6" t="inlineStr">
        <is>
          <t>pt/gcn2</t>
        </is>
      </c>
      <c r="I6" t="inlineStr">
        <is>
          <t>4.0000</t>
        </is>
      </c>
      <c r="J6" t="inlineStr">
        <is>
          <t>LIFE_XYZ_QUANTOS</t>
        </is>
      </c>
      <c r="K6" t="inlineStr">
        <is>
          <t>TEOA-0-5VV</t>
        </is>
      </c>
      <c r="L6" t="inlineStr">
        <is>
          <t>1.0000</t>
        </is>
      </c>
      <c r="M6" t="inlineStr">
        <is>
          <t>LIFE_XYZ_SYRINGE</t>
        </is>
      </c>
      <c r="N6" t="inlineStr">
        <is>
          <t>NaCl-3M</t>
        </is>
      </c>
      <c r="O6" t="inlineStr">
        <is>
          <t>0.2500</t>
        </is>
      </c>
      <c r="P6" t="inlineStr">
        <is>
          <t>LIFE_XYZ_SYRINGE</t>
        </is>
      </c>
      <c r="Q6" t="inlineStr">
        <is>
          <t>NaOH-1M</t>
        </is>
      </c>
      <c r="R6" t="inlineStr">
        <is>
          <t>0.2500</t>
        </is>
      </c>
      <c r="S6" t="inlineStr">
        <is>
          <t>LIFE_XYZ_SYRINGE</t>
        </is>
      </c>
      <c r="T6" t="inlineStr">
        <is>
          <t>PVP-1wt</t>
        </is>
      </c>
      <c r="U6" t="inlineStr">
        <is>
          <t>0.5000</t>
        </is>
      </c>
      <c r="V6" t="inlineStr">
        <is>
          <t>LIFE_XYZ_SYRINGE</t>
        </is>
      </c>
      <c r="W6" t="inlineStr">
        <is>
          <t>SDS-1wt</t>
        </is>
      </c>
      <c r="X6" t="inlineStr">
        <is>
          <t>0.0000</t>
        </is>
      </c>
      <c r="Y6" t="inlineStr">
        <is>
          <t>LIFE_XYZ_SYRINGE</t>
        </is>
      </c>
      <c r="Z6" t="inlineStr">
        <is>
          <t>MethyleneB-250mgL</t>
        </is>
      </c>
      <c r="AA6" t="inlineStr">
        <is>
          <t>1.0000</t>
        </is>
      </c>
      <c r="AB6" t="inlineStr">
        <is>
          <t>LIFE_XYZ_SYRINGE</t>
        </is>
      </c>
      <c r="AC6" t="inlineStr">
        <is>
          <t>AcidRed87-1gL</t>
        </is>
      </c>
      <c r="AD6" t="inlineStr">
        <is>
          <t>0.2500</t>
        </is>
      </c>
      <c r="AE6" t="inlineStr">
        <is>
          <t>LIFE_XYZ_SYRINGE</t>
        </is>
      </c>
      <c r="AF6" t="inlineStr">
        <is>
          <t>RhodamineB-1gL</t>
        </is>
      </c>
      <c r="AG6" t="inlineStr">
        <is>
          <t>0.0000</t>
        </is>
      </c>
      <c r="AH6" t="inlineStr">
        <is>
          <t>LIFE_XYZ_SYRINGE</t>
        </is>
      </c>
      <c r="AI6" t="inlineStr">
        <is>
          <t>SodiumSilicate-1wt</t>
        </is>
      </c>
      <c r="AJ6" t="inlineStr">
        <is>
          <t>0.5000</t>
        </is>
      </c>
      <c r="AK6" t="inlineStr">
        <is>
          <t>LIFE_XYZ_SYRINGE</t>
        </is>
      </c>
      <c r="AL6" t="inlineStr">
        <is>
          <t xml:space="preserve">water
</t>
        </is>
      </c>
      <c r="AM6" t="inlineStr">
        <is>
          <t>1.2500</t>
        </is>
      </c>
      <c r="AN6" t="inlineStr">
        <is>
          <t>LIFE_XYZ_QUANTOS</t>
        </is>
      </c>
      <c r="AO6" t="inlineStr">
        <is>
          <t>30</t>
        </is>
      </c>
      <c r="AP6" t="inlineStr">
        <is>
          <t>LIFE_FE01_ORBITAL</t>
        </is>
      </c>
      <c r="AQ6" t="inlineStr">
        <is>
          <t>3600</t>
        </is>
      </c>
      <c r="AR6" t="inlineStr">
        <is>
          <t>LIFE_FE01_ORBITAL</t>
        </is>
      </c>
      <c r="AS6" t="inlineStr">
        <is>
          <t>Mass Spectrometer</t>
        </is>
      </c>
    </row>
    <row r="7">
      <c r="A7" t="inlineStr">
        <is>
          <t>carbonnitride-optimiser-0073_5</t>
        </is>
      </c>
      <c r="C7" s="35" t="n"/>
      <c r="D7" s="35" t="n"/>
      <c r="E7" s="35" t="n"/>
      <c r="H7" t="inlineStr">
        <is>
          <t>pt/gcn2</t>
        </is>
      </c>
      <c r="I7" t="inlineStr">
        <is>
          <t>2.4000</t>
        </is>
      </c>
      <c r="J7" t="inlineStr">
        <is>
          <t>LIFE_XYZ_QUANTOS</t>
        </is>
      </c>
      <c r="K7" t="inlineStr">
        <is>
          <t>TEOA-0-5VV</t>
        </is>
      </c>
      <c r="L7" t="inlineStr">
        <is>
          <t>2.0000</t>
        </is>
      </c>
      <c r="M7" t="inlineStr">
        <is>
          <t>LIFE_XYZ_SYRINGE</t>
        </is>
      </c>
      <c r="N7" t="inlineStr">
        <is>
          <t>NaCl-3M</t>
        </is>
      </c>
      <c r="O7" t="inlineStr">
        <is>
          <t>0.5000</t>
        </is>
      </c>
      <c r="P7" t="inlineStr">
        <is>
          <t>LIFE_XYZ_SYRINGE</t>
        </is>
      </c>
      <c r="Q7" t="inlineStr">
        <is>
          <t>NaOH-1M</t>
        </is>
      </c>
      <c r="R7" t="inlineStr">
        <is>
          <t>0.0000</t>
        </is>
      </c>
      <c r="S7" t="inlineStr">
        <is>
          <t>LIFE_XYZ_SYRINGE</t>
        </is>
      </c>
      <c r="T7" t="inlineStr">
        <is>
          <t>PVP-1wt</t>
        </is>
      </c>
      <c r="U7" t="inlineStr">
        <is>
          <t>0.0000</t>
        </is>
      </c>
      <c r="V7" t="inlineStr">
        <is>
          <t>LIFE_XYZ_SYRINGE</t>
        </is>
      </c>
      <c r="W7" t="inlineStr">
        <is>
          <t>SDS-1wt</t>
        </is>
      </c>
      <c r="X7" t="inlineStr">
        <is>
          <t>0.5000</t>
        </is>
      </c>
      <c r="Y7" t="inlineStr">
        <is>
          <t>LIFE_XYZ_SYRINGE</t>
        </is>
      </c>
      <c r="Z7" t="inlineStr">
        <is>
          <t>MethyleneB-250mgL</t>
        </is>
      </c>
      <c r="AA7" t="inlineStr">
        <is>
          <t>0.0000</t>
        </is>
      </c>
      <c r="AB7" t="inlineStr">
        <is>
          <t>LIFE_XYZ_SYRINGE</t>
        </is>
      </c>
      <c r="AC7" t="inlineStr">
        <is>
          <t>AcidRed87-1gL</t>
        </is>
      </c>
      <c r="AD7" t="inlineStr">
        <is>
          <t>0.5000</t>
        </is>
      </c>
      <c r="AE7" t="inlineStr">
        <is>
          <t>LIFE_XYZ_SYRINGE</t>
        </is>
      </c>
      <c r="AF7" t="inlineStr">
        <is>
          <t>RhodamineB-1gL</t>
        </is>
      </c>
      <c r="AG7" t="inlineStr">
        <is>
          <t>0.2500</t>
        </is>
      </c>
      <c r="AH7" t="inlineStr">
        <is>
          <t>LIFE_XYZ_SYRINGE</t>
        </is>
      </c>
      <c r="AI7" t="inlineStr">
        <is>
          <t>SodiumSilicate-1wt</t>
        </is>
      </c>
      <c r="AJ7" t="inlineStr">
        <is>
          <t>0.2500</t>
        </is>
      </c>
      <c r="AK7" t="inlineStr">
        <is>
          <t>LIFE_XYZ_SYRINGE</t>
        </is>
      </c>
      <c r="AL7" t="inlineStr">
        <is>
          <t xml:space="preserve">water
</t>
        </is>
      </c>
      <c r="AM7" t="inlineStr">
        <is>
          <t>1.0000</t>
        </is>
      </c>
      <c r="AN7" t="inlineStr">
        <is>
          <t>LIFE_XYZ_QUANTOS</t>
        </is>
      </c>
      <c r="AO7" t="inlineStr">
        <is>
          <t>30</t>
        </is>
      </c>
      <c r="AP7" t="inlineStr">
        <is>
          <t>LIFE_FE01_ORBITAL</t>
        </is>
      </c>
      <c r="AQ7" t="inlineStr">
        <is>
          <t>3600</t>
        </is>
      </c>
      <c r="AR7" t="inlineStr">
        <is>
          <t>LIFE_FE01_ORBITAL</t>
        </is>
      </c>
      <c r="AS7" t="inlineStr">
        <is>
          <t>Mass Spectrometer</t>
        </is>
      </c>
    </row>
    <row r="8">
      <c r="A8" t="inlineStr">
        <is>
          <t>carbonnitride-optimiser-0073_6</t>
        </is>
      </c>
      <c r="C8" s="35" t="n"/>
      <c r="D8" s="35" t="n"/>
      <c r="E8" s="35" t="n"/>
      <c r="H8" t="inlineStr">
        <is>
          <t>pt/gcn2</t>
        </is>
      </c>
      <c r="I8" t="inlineStr">
        <is>
          <t>4.8000</t>
        </is>
      </c>
      <c r="J8" t="inlineStr">
        <is>
          <t>LIFE_XYZ_QUANTOS</t>
        </is>
      </c>
      <c r="K8" t="inlineStr">
        <is>
          <t>TEOA-0-5VV</t>
        </is>
      </c>
      <c r="L8" t="inlineStr">
        <is>
          <t>0.2500</t>
        </is>
      </c>
      <c r="M8" t="inlineStr">
        <is>
          <t>LIFE_XYZ_SYRINGE</t>
        </is>
      </c>
      <c r="N8" t="inlineStr">
        <is>
          <t>NaCl-3M</t>
        </is>
      </c>
      <c r="O8" t="inlineStr">
        <is>
          <t>0.2500</t>
        </is>
      </c>
      <c r="P8" t="inlineStr">
        <is>
          <t>LIFE_XYZ_SYRINGE</t>
        </is>
      </c>
      <c r="Q8" t="inlineStr">
        <is>
          <t>NaOH-1M</t>
        </is>
      </c>
      <c r="R8" t="inlineStr">
        <is>
          <t>0.2500</t>
        </is>
      </c>
      <c r="S8" t="inlineStr">
        <is>
          <t>LIFE_XYZ_SYRINGE</t>
        </is>
      </c>
      <c r="T8" t="inlineStr">
        <is>
          <t>PVP-1wt</t>
        </is>
      </c>
      <c r="U8" t="inlineStr">
        <is>
          <t>0.7500</t>
        </is>
      </c>
      <c r="V8" t="inlineStr">
        <is>
          <t>LIFE_XYZ_SYRINGE</t>
        </is>
      </c>
      <c r="W8" t="inlineStr">
        <is>
          <t>SDS-1wt</t>
        </is>
      </c>
      <c r="X8" t="inlineStr">
        <is>
          <t>0.0000</t>
        </is>
      </c>
      <c r="Y8" t="inlineStr">
        <is>
          <t>LIFE_XYZ_SYRINGE</t>
        </is>
      </c>
      <c r="Z8" t="inlineStr">
        <is>
          <t>MethyleneB-250mgL</t>
        </is>
      </c>
      <c r="AA8" t="inlineStr">
        <is>
          <t>0.0000</t>
        </is>
      </c>
      <c r="AB8" t="inlineStr">
        <is>
          <t>LIFE_XYZ_SYRINGE</t>
        </is>
      </c>
      <c r="AC8" t="inlineStr">
        <is>
          <t>AcidRed87-1gL</t>
        </is>
      </c>
      <c r="AD8" t="inlineStr">
        <is>
          <t>0.2500</t>
        </is>
      </c>
      <c r="AE8" t="inlineStr">
        <is>
          <t>LIFE_XYZ_SYRINGE</t>
        </is>
      </c>
      <c r="AF8" t="inlineStr">
        <is>
          <t>RhodamineB-1gL</t>
        </is>
      </c>
      <c r="AG8" t="inlineStr">
        <is>
          <t>0.5000</t>
        </is>
      </c>
      <c r="AH8" t="inlineStr">
        <is>
          <t>LIFE_XYZ_SYRINGE</t>
        </is>
      </c>
      <c r="AI8" t="inlineStr">
        <is>
          <t>SodiumSilicate-1wt</t>
        </is>
      </c>
      <c r="AJ8" t="inlineStr">
        <is>
          <t>0.2500</t>
        </is>
      </c>
      <c r="AK8" t="inlineStr">
        <is>
          <t>LIFE_XYZ_SYRINGE</t>
        </is>
      </c>
      <c r="AL8" t="inlineStr">
        <is>
          <t xml:space="preserve">water
</t>
        </is>
      </c>
      <c r="AM8" t="inlineStr">
        <is>
          <t>2.5000</t>
        </is>
      </c>
      <c r="AN8" t="inlineStr">
        <is>
          <t>LIFE_XYZ_QUANTOS</t>
        </is>
      </c>
      <c r="AO8" t="inlineStr">
        <is>
          <t>30</t>
        </is>
      </c>
      <c r="AP8" t="inlineStr">
        <is>
          <t>LIFE_FE01_ORBITAL</t>
        </is>
      </c>
      <c r="AQ8" t="inlineStr">
        <is>
          <t>3600</t>
        </is>
      </c>
      <c r="AR8" t="inlineStr">
        <is>
          <t>LIFE_FE01_ORBITAL</t>
        </is>
      </c>
      <c r="AS8" t="inlineStr">
        <is>
          <t>Mass Spectrometer</t>
        </is>
      </c>
    </row>
    <row r="9">
      <c r="A9" t="inlineStr">
        <is>
          <t>carbonnitride-optimiser-0073_7</t>
        </is>
      </c>
      <c r="C9" s="35" t="n"/>
      <c r="D9" s="35" t="n"/>
      <c r="E9" s="35" t="n"/>
      <c r="H9" t="inlineStr">
        <is>
          <t>pt/gcn2</t>
        </is>
      </c>
      <c r="I9" t="inlineStr">
        <is>
          <t>3.2000</t>
        </is>
      </c>
      <c r="J9" t="inlineStr">
        <is>
          <t>LIFE_XYZ_QUANTOS</t>
        </is>
      </c>
      <c r="K9" t="inlineStr">
        <is>
          <t>TEOA-0-5VV</t>
        </is>
      </c>
      <c r="L9" t="inlineStr">
        <is>
          <t>1.5000</t>
        </is>
      </c>
      <c r="M9" t="inlineStr">
        <is>
          <t>LIFE_XYZ_SYRINGE</t>
        </is>
      </c>
      <c r="N9" t="inlineStr">
        <is>
          <t>NaCl-3M</t>
        </is>
      </c>
      <c r="O9" t="inlineStr">
        <is>
          <t>0.0000</t>
        </is>
      </c>
      <c r="P9" t="inlineStr">
        <is>
          <t>LIFE_XYZ_SYRINGE</t>
        </is>
      </c>
      <c r="Q9" t="inlineStr">
        <is>
          <t>NaOH-1M</t>
        </is>
      </c>
      <c r="R9" t="inlineStr">
        <is>
          <t>0.0000</t>
        </is>
      </c>
      <c r="S9" t="inlineStr">
        <is>
          <t>LIFE_XYZ_SYRINGE</t>
        </is>
      </c>
      <c r="T9" t="inlineStr">
        <is>
          <t>PVP-1wt</t>
        </is>
      </c>
      <c r="U9" t="inlineStr">
        <is>
          <t>0.0000</t>
        </is>
      </c>
      <c r="V9" t="inlineStr">
        <is>
          <t>LIFE_XYZ_SYRINGE</t>
        </is>
      </c>
      <c r="W9" t="inlineStr">
        <is>
          <t>SDS-1wt</t>
        </is>
      </c>
      <c r="X9" t="inlineStr">
        <is>
          <t>1.5000</t>
        </is>
      </c>
      <c r="Y9" t="inlineStr">
        <is>
          <t>LIFE_XYZ_SYRINGE</t>
        </is>
      </c>
      <c r="Z9" t="inlineStr">
        <is>
          <t>MethyleneB-250mgL</t>
        </is>
      </c>
      <c r="AA9" t="inlineStr">
        <is>
          <t>0.0000</t>
        </is>
      </c>
      <c r="AB9" t="inlineStr">
        <is>
          <t>LIFE_XYZ_SYRINGE</t>
        </is>
      </c>
      <c r="AC9" t="inlineStr">
        <is>
          <t>AcidRed87-1gL</t>
        </is>
      </c>
      <c r="AD9" t="inlineStr">
        <is>
          <t>0.5000</t>
        </is>
      </c>
      <c r="AE9" t="inlineStr">
        <is>
          <t>LIFE_XYZ_SYRINGE</t>
        </is>
      </c>
      <c r="AF9" t="inlineStr">
        <is>
          <t>RhodamineB-1gL</t>
        </is>
      </c>
      <c r="AG9" t="inlineStr">
        <is>
          <t>0.0000</t>
        </is>
      </c>
      <c r="AH9" t="inlineStr">
        <is>
          <t>LIFE_XYZ_SYRINGE</t>
        </is>
      </c>
      <c r="AI9" t="inlineStr">
        <is>
          <t>SodiumSilicate-1wt</t>
        </is>
      </c>
      <c r="AJ9" t="inlineStr">
        <is>
          <t>0.5000</t>
        </is>
      </c>
      <c r="AK9" t="inlineStr">
        <is>
          <t>LIFE_XYZ_SYRINGE</t>
        </is>
      </c>
      <c r="AL9" t="inlineStr">
        <is>
          <t xml:space="preserve">water
</t>
        </is>
      </c>
      <c r="AM9" t="inlineStr">
        <is>
          <t>1.0000</t>
        </is>
      </c>
      <c r="AN9" t="inlineStr">
        <is>
          <t>LIFE_XYZ_QUANTOS</t>
        </is>
      </c>
      <c r="AO9" t="inlineStr">
        <is>
          <t>30</t>
        </is>
      </c>
      <c r="AP9" t="inlineStr">
        <is>
          <t>LIFE_FE01_ORBITAL</t>
        </is>
      </c>
      <c r="AQ9" t="inlineStr">
        <is>
          <t>3600</t>
        </is>
      </c>
      <c r="AR9" t="inlineStr">
        <is>
          <t>LIFE_FE01_ORBITAL</t>
        </is>
      </c>
      <c r="AS9" t="inlineStr">
        <is>
          <t>Mass Spectrometer</t>
        </is>
      </c>
    </row>
    <row r="10">
      <c r="A10" t="inlineStr">
        <is>
          <t>carbonnitride-optimiser-0073_8</t>
        </is>
      </c>
      <c r="C10" s="35" t="n"/>
      <c r="D10" s="35" t="n"/>
      <c r="E10" s="35" t="n"/>
      <c r="H10" t="inlineStr">
        <is>
          <t>pt/gcn2</t>
        </is>
      </c>
      <c r="I10" t="inlineStr">
        <is>
          <t>3.4000</t>
        </is>
      </c>
      <c r="J10" t="inlineStr">
        <is>
          <t>LIFE_XYZ_QUANTOS</t>
        </is>
      </c>
      <c r="K10" t="inlineStr">
        <is>
          <t>TEOA-0-5VV</t>
        </is>
      </c>
      <c r="L10" t="inlineStr">
        <is>
          <t>0.5000</t>
        </is>
      </c>
      <c r="M10" t="inlineStr">
        <is>
          <t>LIFE_XYZ_SYRINGE</t>
        </is>
      </c>
      <c r="N10" t="inlineStr">
        <is>
          <t>NaCl-3M</t>
        </is>
      </c>
      <c r="O10" t="inlineStr">
        <is>
          <t>0.0000</t>
        </is>
      </c>
      <c r="P10" t="inlineStr">
        <is>
          <t>LIFE_XYZ_SYRINGE</t>
        </is>
      </c>
      <c r="Q10" t="inlineStr">
        <is>
          <t>NaOH-1M</t>
        </is>
      </c>
      <c r="R10" t="inlineStr">
        <is>
          <t>0.2500</t>
        </is>
      </c>
      <c r="S10" t="inlineStr">
        <is>
          <t>LIFE_XYZ_SYRINGE</t>
        </is>
      </c>
      <c r="T10" t="inlineStr">
        <is>
          <t>PVP-1wt</t>
        </is>
      </c>
      <c r="U10" t="inlineStr">
        <is>
          <t>1.0000</t>
        </is>
      </c>
      <c r="V10" t="inlineStr">
        <is>
          <t>LIFE_XYZ_SYRINGE</t>
        </is>
      </c>
      <c r="W10" t="inlineStr">
        <is>
          <t>SDS-1wt</t>
        </is>
      </c>
      <c r="X10" t="inlineStr">
        <is>
          <t>0.0000</t>
        </is>
      </c>
      <c r="Y10" t="inlineStr">
        <is>
          <t>LIFE_XYZ_SYRINGE</t>
        </is>
      </c>
      <c r="Z10" t="inlineStr">
        <is>
          <t>MethyleneB-250mgL</t>
        </is>
      </c>
      <c r="AA10" t="inlineStr">
        <is>
          <t>1.2500</t>
        </is>
      </c>
      <c r="AB10" t="inlineStr">
        <is>
          <t>LIFE_XYZ_SYRINGE</t>
        </is>
      </c>
      <c r="AC10" t="inlineStr">
        <is>
          <t>AcidRed87-1gL</t>
        </is>
      </c>
      <c r="AD10" t="inlineStr">
        <is>
          <t>0.5000</t>
        </is>
      </c>
      <c r="AE10" t="inlineStr">
        <is>
          <t>LIFE_XYZ_SYRINGE</t>
        </is>
      </c>
      <c r="AF10" t="inlineStr">
        <is>
          <t>RhodamineB-1gL</t>
        </is>
      </c>
      <c r="AG10" t="inlineStr">
        <is>
          <t>0.2500</t>
        </is>
      </c>
      <c r="AH10" t="inlineStr">
        <is>
          <t>LIFE_XYZ_SYRINGE</t>
        </is>
      </c>
      <c r="AI10" t="inlineStr">
        <is>
          <t>SodiumSilicate-1wt</t>
        </is>
      </c>
      <c r="AJ10" t="inlineStr">
        <is>
          <t>0.0000</t>
        </is>
      </c>
      <c r="AK10" t="inlineStr">
        <is>
          <t>LIFE_XYZ_SYRINGE</t>
        </is>
      </c>
      <c r="AL10" t="inlineStr">
        <is>
          <t xml:space="preserve">water
</t>
        </is>
      </c>
      <c r="AM10" t="inlineStr">
        <is>
          <t>1.2500</t>
        </is>
      </c>
      <c r="AN10" t="inlineStr">
        <is>
          <t>LIFE_XYZ_QUANTOS</t>
        </is>
      </c>
      <c r="AO10" t="inlineStr">
        <is>
          <t>30</t>
        </is>
      </c>
      <c r="AP10" t="inlineStr">
        <is>
          <t>LIFE_FE01_ORBITAL</t>
        </is>
      </c>
      <c r="AQ10" t="inlineStr">
        <is>
          <t>3600</t>
        </is>
      </c>
      <c r="AR10" t="inlineStr">
        <is>
          <t>LIFE_FE01_ORBITAL</t>
        </is>
      </c>
      <c r="AS10" t="inlineStr">
        <is>
          <t>Mass Spectrometer</t>
        </is>
      </c>
    </row>
    <row r="11">
      <c r="A11" t="inlineStr">
        <is>
          <t>carbonnitride-optimiser-0073_9</t>
        </is>
      </c>
      <c r="C11" s="35" t="n"/>
      <c r="D11" s="35" t="n"/>
      <c r="E11" s="35" t="n"/>
      <c r="H11" t="inlineStr">
        <is>
          <t>pt/gcn2</t>
        </is>
      </c>
      <c r="I11" t="inlineStr">
        <is>
          <t>4.6000</t>
        </is>
      </c>
      <c r="J11" t="inlineStr">
        <is>
          <t>LIFE_XYZ_QUANTOS</t>
        </is>
      </c>
      <c r="K11" t="inlineStr">
        <is>
          <t>TEOA-0-5VV</t>
        </is>
      </c>
      <c r="L11" t="inlineStr">
        <is>
          <t>0.5000</t>
        </is>
      </c>
      <c r="M11" t="inlineStr">
        <is>
          <t>LIFE_XYZ_SYRINGE</t>
        </is>
      </c>
      <c r="N11" t="inlineStr">
        <is>
          <t>NaCl-3M</t>
        </is>
      </c>
      <c r="O11" t="inlineStr">
        <is>
          <t>0.0000</t>
        </is>
      </c>
      <c r="P11" t="inlineStr">
        <is>
          <t>LIFE_XYZ_SYRINGE</t>
        </is>
      </c>
      <c r="Q11" t="inlineStr">
        <is>
          <t>NaOH-1M</t>
        </is>
      </c>
      <c r="R11" t="inlineStr">
        <is>
          <t>0.7500</t>
        </is>
      </c>
      <c r="S11" t="inlineStr">
        <is>
          <t>LIFE_XYZ_SYRINGE</t>
        </is>
      </c>
      <c r="T11" t="inlineStr">
        <is>
          <t>PVP-1wt</t>
        </is>
      </c>
      <c r="U11" t="inlineStr">
        <is>
          <t>0.0000</t>
        </is>
      </c>
      <c r="V11" t="inlineStr">
        <is>
          <t>LIFE_XYZ_SYRINGE</t>
        </is>
      </c>
      <c r="W11" t="inlineStr">
        <is>
          <t>SDS-1wt</t>
        </is>
      </c>
      <c r="X11" t="inlineStr">
        <is>
          <t>0.0000</t>
        </is>
      </c>
      <c r="Y11" t="inlineStr">
        <is>
          <t>LIFE_XYZ_SYRINGE</t>
        </is>
      </c>
      <c r="Z11" t="inlineStr">
        <is>
          <t>MethyleneB-250mgL</t>
        </is>
      </c>
      <c r="AA11" t="inlineStr">
        <is>
          <t>1.2500</t>
        </is>
      </c>
      <c r="AB11" t="inlineStr">
        <is>
          <t>LIFE_XYZ_SYRINGE</t>
        </is>
      </c>
      <c r="AC11" t="inlineStr">
        <is>
          <t>AcidRed87-1gL</t>
        </is>
      </c>
      <c r="AD11" t="inlineStr">
        <is>
          <t>1.0000</t>
        </is>
      </c>
      <c r="AE11" t="inlineStr">
        <is>
          <t>LIFE_XYZ_SYRINGE</t>
        </is>
      </c>
      <c r="AF11" t="inlineStr">
        <is>
          <t>RhodamineB-1gL</t>
        </is>
      </c>
      <c r="AG11" t="inlineStr">
        <is>
          <t>0.0000</t>
        </is>
      </c>
      <c r="AH11" t="inlineStr">
        <is>
          <t>LIFE_XYZ_SYRINGE</t>
        </is>
      </c>
      <c r="AI11" t="inlineStr">
        <is>
          <t>SodiumSilicate-1wt</t>
        </is>
      </c>
      <c r="AJ11" t="inlineStr">
        <is>
          <t>0.2500</t>
        </is>
      </c>
      <c r="AK11" t="inlineStr">
        <is>
          <t>LIFE_XYZ_SYRINGE</t>
        </is>
      </c>
      <c r="AL11" t="inlineStr">
        <is>
          <t xml:space="preserve">water
</t>
        </is>
      </c>
      <c r="AM11" t="inlineStr">
        <is>
          <t>1.2500</t>
        </is>
      </c>
      <c r="AN11" t="inlineStr">
        <is>
          <t>LIFE_XYZ_QUANTOS</t>
        </is>
      </c>
      <c r="AO11" t="inlineStr">
        <is>
          <t>30</t>
        </is>
      </c>
      <c r="AP11" t="inlineStr">
        <is>
          <t>LIFE_FE01_ORBITAL</t>
        </is>
      </c>
      <c r="AQ11" t="inlineStr">
        <is>
          <t>3600</t>
        </is>
      </c>
      <c r="AR11" t="inlineStr">
        <is>
          <t>LIFE_FE01_ORBITAL</t>
        </is>
      </c>
      <c r="AS11" t="inlineStr">
        <is>
          <t>Mass Spectrometer</t>
        </is>
      </c>
    </row>
    <row r="12">
      <c r="A12" t="inlineStr">
        <is>
          <t>carbonnitride-optimiser-0073_10</t>
        </is>
      </c>
      <c r="C12" s="35" t="n"/>
      <c r="D12" s="35" t="n"/>
      <c r="E12" s="35" t="n"/>
      <c r="H12" t="inlineStr">
        <is>
          <t>pt/gcn2</t>
        </is>
      </c>
      <c r="I12" t="inlineStr">
        <is>
          <t>3.6000</t>
        </is>
      </c>
      <c r="J12" t="inlineStr">
        <is>
          <t>LIFE_XYZ_QUANTOS</t>
        </is>
      </c>
      <c r="K12" t="inlineStr">
        <is>
          <t>TEOA-0-5VV</t>
        </is>
      </c>
      <c r="L12" t="inlineStr">
        <is>
          <t>0.2500</t>
        </is>
      </c>
      <c r="M12" t="inlineStr">
        <is>
          <t>LIFE_XYZ_SYRINGE</t>
        </is>
      </c>
      <c r="N12" t="inlineStr">
        <is>
          <t>NaCl-3M</t>
        </is>
      </c>
      <c r="O12" t="inlineStr">
        <is>
          <t>0.0000</t>
        </is>
      </c>
      <c r="P12" t="inlineStr">
        <is>
          <t>LIFE_XYZ_SYRINGE</t>
        </is>
      </c>
      <c r="Q12" t="inlineStr">
        <is>
          <t>NaOH-1M</t>
        </is>
      </c>
      <c r="R12" t="inlineStr">
        <is>
          <t>0.0000</t>
        </is>
      </c>
      <c r="S12" t="inlineStr">
        <is>
          <t>LIFE_XYZ_SYRINGE</t>
        </is>
      </c>
      <c r="T12" t="inlineStr">
        <is>
          <t>PVP-1wt</t>
        </is>
      </c>
      <c r="U12" t="inlineStr">
        <is>
          <t>1.0000</t>
        </is>
      </c>
      <c r="V12" t="inlineStr">
        <is>
          <t>LIFE_XYZ_SYRINGE</t>
        </is>
      </c>
      <c r="W12" t="inlineStr">
        <is>
          <t>SDS-1wt</t>
        </is>
      </c>
      <c r="X12" t="inlineStr">
        <is>
          <t>0.5000</t>
        </is>
      </c>
      <c r="Y12" t="inlineStr">
        <is>
          <t>LIFE_XYZ_SYRINGE</t>
        </is>
      </c>
      <c r="Z12" t="inlineStr">
        <is>
          <t>MethyleneB-250mgL</t>
        </is>
      </c>
      <c r="AA12" t="inlineStr">
        <is>
          <t>0.2500</t>
        </is>
      </c>
      <c r="AB12" t="inlineStr">
        <is>
          <t>LIFE_XYZ_SYRINGE</t>
        </is>
      </c>
      <c r="AC12" t="inlineStr">
        <is>
          <t>AcidRed87-1gL</t>
        </is>
      </c>
      <c r="AD12" t="inlineStr">
        <is>
          <t>0.5000</t>
        </is>
      </c>
      <c r="AE12" t="inlineStr">
        <is>
          <t>LIFE_XYZ_SYRINGE</t>
        </is>
      </c>
      <c r="AF12" t="inlineStr">
        <is>
          <t>RhodamineB-1gL</t>
        </is>
      </c>
      <c r="AG12" t="inlineStr">
        <is>
          <t>0.2500</t>
        </is>
      </c>
      <c r="AH12" t="inlineStr">
        <is>
          <t>LIFE_XYZ_SYRINGE</t>
        </is>
      </c>
      <c r="AI12" t="inlineStr">
        <is>
          <t>SodiumSilicate-1wt</t>
        </is>
      </c>
      <c r="AJ12" t="inlineStr">
        <is>
          <t>0.5000</t>
        </is>
      </c>
      <c r="AK12" t="inlineStr">
        <is>
          <t>LIFE_XYZ_SYRINGE</t>
        </is>
      </c>
      <c r="AL12" t="inlineStr">
        <is>
          <t xml:space="preserve">water
</t>
        </is>
      </c>
      <c r="AM12" t="inlineStr">
        <is>
          <t>1.7500</t>
        </is>
      </c>
      <c r="AN12" t="inlineStr">
        <is>
          <t>LIFE_XYZ_QUANTOS</t>
        </is>
      </c>
      <c r="AO12" t="inlineStr">
        <is>
          <t>30</t>
        </is>
      </c>
      <c r="AP12" t="inlineStr">
        <is>
          <t>LIFE_FE01_ORBITAL</t>
        </is>
      </c>
      <c r="AQ12" t="inlineStr">
        <is>
          <t>3600</t>
        </is>
      </c>
      <c r="AR12" t="inlineStr">
        <is>
          <t>LIFE_FE01_ORBITAL</t>
        </is>
      </c>
      <c r="AS12" t="inlineStr">
        <is>
          <t>Mass Spectrometer</t>
        </is>
      </c>
    </row>
    <row r="13">
      <c r="A13" t="inlineStr">
        <is>
          <t>carbonnitride-optimiser-0073_11</t>
        </is>
      </c>
      <c r="C13" s="35" t="n"/>
      <c r="D13" s="35" t="n"/>
      <c r="E13" s="35" t="n"/>
      <c r="H13" t="inlineStr">
        <is>
          <t>pt/gcn2</t>
        </is>
      </c>
      <c r="I13" t="inlineStr">
        <is>
          <t>2.0000</t>
        </is>
      </c>
      <c r="J13" t="inlineStr">
        <is>
          <t>LIFE_XYZ_QUANTOS</t>
        </is>
      </c>
      <c r="K13" t="inlineStr">
        <is>
          <t>TEOA-0-5VV</t>
        </is>
      </c>
      <c r="L13" t="inlineStr">
        <is>
          <t>0.5000</t>
        </is>
      </c>
      <c r="M13" t="inlineStr">
        <is>
          <t>LIFE_XYZ_SYRINGE</t>
        </is>
      </c>
      <c r="N13" t="inlineStr">
        <is>
          <t>NaCl-3M</t>
        </is>
      </c>
      <c r="O13" t="inlineStr">
        <is>
          <t>0.2500</t>
        </is>
      </c>
      <c r="P13" t="inlineStr">
        <is>
          <t>LIFE_XYZ_SYRINGE</t>
        </is>
      </c>
      <c r="Q13" t="inlineStr">
        <is>
          <t>NaOH-1M</t>
        </is>
      </c>
      <c r="R13" t="inlineStr">
        <is>
          <t>0.2500</t>
        </is>
      </c>
      <c r="S13" t="inlineStr">
        <is>
          <t>LIFE_XYZ_SYRINGE</t>
        </is>
      </c>
      <c r="T13" t="inlineStr">
        <is>
          <t>PVP-1wt</t>
        </is>
      </c>
      <c r="U13" t="inlineStr">
        <is>
          <t>0.0000</t>
        </is>
      </c>
      <c r="V13" t="inlineStr">
        <is>
          <t>LIFE_XYZ_SYRINGE</t>
        </is>
      </c>
      <c r="W13" t="inlineStr">
        <is>
          <t>SDS-1wt</t>
        </is>
      </c>
      <c r="X13" t="inlineStr">
        <is>
          <t>0.5000</t>
        </is>
      </c>
      <c r="Y13" t="inlineStr">
        <is>
          <t>LIFE_XYZ_SYRINGE</t>
        </is>
      </c>
      <c r="Z13" t="inlineStr">
        <is>
          <t>MethyleneB-250mgL</t>
        </is>
      </c>
      <c r="AA13" t="inlineStr">
        <is>
          <t>0.7500</t>
        </is>
      </c>
      <c r="AB13" t="inlineStr">
        <is>
          <t>LIFE_XYZ_SYRINGE</t>
        </is>
      </c>
      <c r="AC13" t="inlineStr">
        <is>
          <t>AcidRed87-1gL</t>
        </is>
      </c>
      <c r="AD13" t="inlineStr">
        <is>
          <t>0.2500</t>
        </is>
      </c>
      <c r="AE13" t="inlineStr">
        <is>
          <t>LIFE_XYZ_SYRINGE</t>
        </is>
      </c>
      <c r="AF13" t="inlineStr">
        <is>
          <t>RhodamineB-1gL</t>
        </is>
      </c>
      <c r="AG13" t="inlineStr">
        <is>
          <t>1.0000</t>
        </is>
      </c>
      <c r="AH13" t="inlineStr">
        <is>
          <t>LIFE_XYZ_SYRINGE</t>
        </is>
      </c>
      <c r="AI13" t="inlineStr">
        <is>
          <t>SodiumSilicate-1wt</t>
        </is>
      </c>
      <c r="AJ13" t="inlineStr">
        <is>
          <t>0.0000</t>
        </is>
      </c>
      <c r="AK13" t="inlineStr">
        <is>
          <t>LIFE_XYZ_SYRINGE</t>
        </is>
      </c>
      <c r="AL13" t="inlineStr">
        <is>
          <t xml:space="preserve">water
</t>
        </is>
      </c>
      <c r="AM13" t="inlineStr">
        <is>
          <t>1.5000</t>
        </is>
      </c>
      <c r="AN13" t="inlineStr">
        <is>
          <t>LIFE_XYZ_QUANTOS</t>
        </is>
      </c>
      <c r="AO13" t="inlineStr">
        <is>
          <t>30</t>
        </is>
      </c>
      <c r="AP13" t="inlineStr">
        <is>
          <t>LIFE_FE01_ORBITAL</t>
        </is>
      </c>
      <c r="AQ13" t="inlineStr">
        <is>
          <t>3600</t>
        </is>
      </c>
      <c r="AR13" t="inlineStr">
        <is>
          <t>LIFE_FE01_ORBITAL</t>
        </is>
      </c>
      <c r="AS13" t="inlineStr">
        <is>
          <t>Mass Spectrometer</t>
        </is>
      </c>
    </row>
    <row r="14">
      <c r="A14" t="inlineStr">
        <is>
          <t>carbonnitride-optimiser-0073_12</t>
        </is>
      </c>
      <c r="C14" s="35" t="n"/>
      <c r="D14" s="35" t="n"/>
      <c r="E14" s="35" t="n"/>
      <c r="H14" t="inlineStr">
        <is>
          <t>pt/gcn2</t>
        </is>
      </c>
      <c r="I14" t="inlineStr">
        <is>
          <t>2.4000</t>
        </is>
      </c>
      <c r="J14" t="inlineStr">
        <is>
          <t>LIFE_XYZ_QUANTOS</t>
        </is>
      </c>
      <c r="K14" t="inlineStr">
        <is>
          <t>TEOA-0-5VV</t>
        </is>
      </c>
      <c r="L14" t="inlineStr">
        <is>
          <t>0.5000</t>
        </is>
      </c>
      <c r="M14" t="inlineStr">
        <is>
          <t>LIFE_XYZ_SYRINGE</t>
        </is>
      </c>
      <c r="N14" t="inlineStr">
        <is>
          <t>NaCl-3M</t>
        </is>
      </c>
      <c r="O14" t="inlineStr">
        <is>
          <t>0.5000</t>
        </is>
      </c>
      <c r="P14" t="inlineStr">
        <is>
          <t>LIFE_XYZ_SYRINGE</t>
        </is>
      </c>
      <c r="Q14" t="inlineStr">
        <is>
          <t>NaOH-1M</t>
        </is>
      </c>
      <c r="R14" t="inlineStr">
        <is>
          <t>0.2500</t>
        </is>
      </c>
      <c r="S14" t="inlineStr">
        <is>
          <t>LIFE_XYZ_SYRINGE</t>
        </is>
      </c>
      <c r="T14" t="inlineStr">
        <is>
          <t>PVP-1wt</t>
        </is>
      </c>
      <c r="U14" t="inlineStr">
        <is>
          <t>0.0000</t>
        </is>
      </c>
      <c r="V14" t="inlineStr">
        <is>
          <t>LIFE_XYZ_SYRINGE</t>
        </is>
      </c>
      <c r="W14" t="inlineStr">
        <is>
          <t>SDS-1wt</t>
        </is>
      </c>
      <c r="X14" t="inlineStr">
        <is>
          <t>0.7500</t>
        </is>
      </c>
      <c r="Y14" t="inlineStr">
        <is>
          <t>LIFE_XYZ_SYRINGE</t>
        </is>
      </c>
      <c r="Z14" t="inlineStr">
        <is>
          <t>MethyleneB-250mgL</t>
        </is>
      </c>
      <c r="AA14" t="inlineStr">
        <is>
          <t>0.5000</t>
        </is>
      </c>
      <c r="AB14" t="inlineStr">
        <is>
          <t>LIFE_XYZ_SYRINGE</t>
        </is>
      </c>
      <c r="AC14" t="inlineStr">
        <is>
          <t>AcidRed87-1gL</t>
        </is>
      </c>
      <c r="AD14" t="inlineStr">
        <is>
          <t>0.2500</t>
        </is>
      </c>
      <c r="AE14" t="inlineStr">
        <is>
          <t>LIFE_XYZ_SYRINGE</t>
        </is>
      </c>
      <c r="AF14" t="inlineStr">
        <is>
          <t>RhodamineB-1gL</t>
        </is>
      </c>
      <c r="AG14" t="inlineStr">
        <is>
          <t>0.0000</t>
        </is>
      </c>
      <c r="AH14" t="inlineStr">
        <is>
          <t>LIFE_XYZ_SYRINGE</t>
        </is>
      </c>
      <c r="AI14" t="inlineStr">
        <is>
          <t>SodiumSilicate-1wt</t>
        </is>
      </c>
      <c r="AJ14" t="inlineStr">
        <is>
          <t>0.5000</t>
        </is>
      </c>
      <c r="AK14" t="inlineStr">
        <is>
          <t>LIFE_XYZ_SYRINGE</t>
        </is>
      </c>
      <c r="AL14" t="inlineStr">
        <is>
          <t xml:space="preserve">water
</t>
        </is>
      </c>
      <c r="AM14" t="inlineStr">
        <is>
          <t>1.7500</t>
        </is>
      </c>
      <c r="AN14" t="inlineStr">
        <is>
          <t>LIFE_XYZ_QUANTOS</t>
        </is>
      </c>
      <c r="AO14" t="inlineStr">
        <is>
          <t>30</t>
        </is>
      </c>
      <c r="AP14" t="inlineStr">
        <is>
          <t>LIFE_FE01_ORBITAL</t>
        </is>
      </c>
      <c r="AQ14" t="inlineStr">
        <is>
          <t>3600</t>
        </is>
      </c>
      <c r="AR14" t="inlineStr">
        <is>
          <t>LIFE_FE01_ORBITAL</t>
        </is>
      </c>
      <c r="AS14" t="inlineStr">
        <is>
          <t>Mass Spectrometer</t>
        </is>
      </c>
    </row>
    <row r="15">
      <c r="A15" t="inlineStr">
        <is>
          <t>carbonnitride-optimiser-0073_13</t>
        </is>
      </c>
      <c r="C15" s="35" t="n"/>
      <c r="D15" s="35" t="n"/>
      <c r="E15" s="35" t="n"/>
      <c r="H15" t="inlineStr">
        <is>
          <t>pt/gcn2</t>
        </is>
      </c>
      <c r="I15" t="inlineStr">
        <is>
          <t>4.6000</t>
        </is>
      </c>
      <c r="J15" t="inlineStr">
        <is>
          <t>LIFE_XYZ_QUANTOS</t>
        </is>
      </c>
      <c r="K15" t="inlineStr">
        <is>
          <t>TEOA-0-5VV</t>
        </is>
      </c>
      <c r="L15" t="inlineStr">
        <is>
          <t>1.5000</t>
        </is>
      </c>
      <c r="M15" t="inlineStr">
        <is>
          <t>LIFE_XYZ_SYRINGE</t>
        </is>
      </c>
      <c r="N15" t="inlineStr">
        <is>
          <t>NaCl-3M</t>
        </is>
      </c>
      <c r="O15" t="inlineStr">
        <is>
          <t>0.0000</t>
        </is>
      </c>
      <c r="P15" t="inlineStr">
        <is>
          <t>LIFE_XYZ_SYRINGE</t>
        </is>
      </c>
      <c r="Q15" t="inlineStr">
        <is>
          <t>NaOH-1M</t>
        </is>
      </c>
      <c r="R15" t="inlineStr">
        <is>
          <t>3.0000</t>
        </is>
      </c>
      <c r="S15" t="inlineStr">
        <is>
          <t>LIFE_XYZ_SYRINGE</t>
        </is>
      </c>
      <c r="T15" t="inlineStr">
        <is>
          <t>PVP-1wt</t>
        </is>
      </c>
      <c r="U15" t="inlineStr">
        <is>
          <t>0.0000</t>
        </is>
      </c>
      <c r="V15" t="inlineStr">
        <is>
          <t>LIFE_XYZ_SYRINGE</t>
        </is>
      </c>
      <c r="W15" t="inlineStr">
        <is>
          <t>SDS-1wt</t>
        </is>
      </c>
      <c r="X15" t="inlineStr">
        <is>
          <t>0.0000</t>
        </is>
      </c>
      <c r="Y15" t="inlineStr">
        <is>
          <t>LIFE_XYZ_SYRINGE</t>
        </is>
      </c>
      <c r="Z15" t="inlineStr">
        <is>
          <t>MethyleneB-250mgL</t>
        </is>
      </c>
      <c r="AA15" t="inlineStr">
        <is>
          <t>0.0000</t>
        </is>
      </c>
      <c r="AB15" t="inlineStr">
        <is>
          <t>LIFE_XYZ_SYRINGE</t>
        </is>
      </c>
      <c r="AC15" t="inlineStr">
        <is>
          <t>AcidRed87-1gL</t>
        </is>
      </c>
      <c r="AD15" t="inlineStr">
        <is>
          <t>0.0000</t>
        </is>
      </c>
      <c r="AE15" t="inlineStr">
        <is>
          <t>LIFE_XYZ_SYRINGE</t>
        </is>
      </c>
      <c r="AF15" t="inlineStr">
        <is>
          <t>RhodamineB-1gL</t>
        </is>
      </c>
      <c r="AG15" t="inlineStr">
        <is>
          <t>0.0000</t>
        </is>
      </c>
      <c r="AH15" t="inlineStr">
        <is>
          <t>LIFE_XYZ_SYRINGE</t>
        </is>
      </c>
      <c r="AI15" t="inlineStr">
        <is>
          <t>SodiumSilicate-1wt</t>
        </is>
      </c>
      <c r="AJ15" t="inlineStr">
        <is>
          <t>0.0000</t>
        </is>
      </c>
      <c r="AK15" t="inlineStr">
        <is>
          <t>LIFE_XYZ_SYRINGE</t>
        </is>
      </c>
      <c r="AL15" t="inlineStr">
        <is>
          <t xml:space="preserve">water
</t>
        </is>
      </c>
      <c r="AM15" t="inlineStr">
        <is>
          <t>0.5000</t>
        </is>
      </c>
      <c r="AN15" t="inlineStr">
        <is>
          <t>LIFE_XYZ_QUANTOS</t>
        </is>
      </c>
      <c r="AO15" t="inlineStr">
        <is>
          <t>30</t>
        </is>
      </c>
      <c r="AP15" t="inlineStr">
        <is>
          <t>LIFE_FE01_ORBITAL</t>
        </is>
      </c>
      <c r="AQ15" t="inlineStr">
        <is>
          <t>3600</t>
        </is>
      </c>
      <c r="AR15" t="inlineStr">
        <is>
          <t>LIFE_FE01_ORBITAL</t>
        </is>
      </c>
      <c r="AS15" t="inlineStr">
        <is>
          <t>Mass Spectrometer</t>
        </is>
      </c>
    </row>
    <row r="16">
      <c r="A16" t="inlineStr">
        <is>
          <t>carbonnitride-optimiser-0073_14</t>
        </is>
      </c>
      <c r="C16" s="35" t="n"/>
      <c r="D16" s="35" t="n"/>
      <c r="E16" s="35" t="n"/>
      <c r="H16" t="inlineStr">
        <is>
          <t>pt/gcn2</t>
        </is>
      </c>
      <c r="I16" t="inlineStr">
        <is>
          <t>3.0000</t>
        </is>
      </c>
      <c r="J16" t="inlineStr">
        <is>
          <t>LIFE_XYZ_QUANTOS</t>
        </is>
      </c>
      <c r="K16" t="inlineStr">
        <is>
          <t>TEOA-0-5VV</t>
        </is>
      </c>
      <c r="L16" t="inlineStr">
        <is>
          <t>2.0000</t>
        </is>
      </c>
      <c r="M16" t="inlineStr">
        <is>
          <t>LIFE_XYZ_SYRINGE</t>
        </is>
      </c>
      <c r="N16" t="inlineStr">
        <is>
          <t>NaCl-3M</t>
        </is>
      </c>
      <c r="O16" t="inlineStr">
        <is>
          <t>0.5000</t>
        </is>
      </c>
      <c r="P16" t="inlineStr">
        <is>
          <t>LIFE_XYZ_SYRINGE</t>
        </is>
      </c>
      <c r="Q16" t="inlineStr">
        <is>
          <t>NaOH-1M</t>
        </is>
      </c>
      <c r="R16" t="inlineStr">
        <is>
          <t>0.7500</t>
        </is>
      </c>
      <c r="S16" t="inlineStr">
        <is>
          <t>LIFE_XYZ_SYRINGE</t>
        </is>
      </c>
      <c r="T16" t="inlineStr">
        <is>
          <t>PVP-1wt</t>
        </is>
      </c>
      <c r="U16" t="inlineStr">
        <is>
          <t>0.0000</t>
        </is>
      </c>
      <c r="V16" t="inlineStr">
        <is>
          <t>LIFE_XYZ_SYRINGE</t>
        </is>
      </c>
      <c r="W16" t="inlineStr">
        <is>
          <t>SDS-1wt</t>
        </is>
      </c>
      <c r="X16" t="inlineStr">
        <is>
          <t>0.0000</t>
        </is>
      </c>
      <c r="Y16" t="inlineStr">
        <is>
          <t>LIFE_XYZ_SYRINGE</t>
        </is>
      </c>
      <c r="Z16" t="inlineStr">
        <is>
          <t>MethyleneB-250mgL</t>
        </is>
      </c>
      <c r="AA16" t="inlineStr">
        <is>
          <t>0.0000</t>
        </is>
      </c>
      <c r="AB16" t="inlineStr">
        <is>
          <t>LIFE_XYZ_SYRINGE</t>
        </is>
      </c>
      <c r="AC16" t="inlineStr">
        <is>
          <t>AcidRed87-1gL</t>
        </is>
      </c>
      <c r="AD16" t="inlineStr">
        <is>
          <t>0.0000</t>
        </is>
      </c>
      <c r="AE16" t="inlineStr">
        <is>
          <t>LIFE_XYZ_SYRINGE</t>
        </is>
      </c>
      <c r="AF16" t="inlineStr">
        <is>
          <t>RhodamineB-1gL</t>
        </is>
      </c>
      <c r="AG16" t="inlineStr">
        <is>
          <t>1.0000</t>
        </is>
      </c>
      <c r="AH16" t="inlineStr">
        <is>
          <t>LIFE_XYZ_SYRINGE</t>
        </is>
      </c>
      <c r="AI16" t="inlineStr">
        <is>
          <t>SodiumSilicate-1wt</t>
        </is>
      </c>
      <c r="AJ16" t="inlineStr">
        <is>
          <t>0.0000</t>
        </is>
      </c>
      <c r="AK16" t="inlineStr">
        <is>
          <t>LIFE_XYZ_SYRINGE</t>
        </is>
      </c>
      <c r="AL16" t="inlineStr">
        <is>
          <t xml:space="preserve">water
</t>
        </is>
      </c>
      <c r="AM16" t="inlineStr">
        <is>
          <t>0.7500</t>
        </is>
      </c>
      <c r="AN16" t="inlineStr">
        <is>
          <t>LIFE_XYZ_QUANTOS</t>
        </is>
      </c>
      <c r="AO16" t="inlineStr">
        <is>
          <t>30</t>
        </is>
      </c>
      <c r="AP16" t="inlineStr">
        <is>
          <t>LIFE_FE01_ORBITAL</t>
        </is>
      </c>
      <c r="AQ16" t="inlineStr">
        <is>
          <t>3600</t>
        </is>
      </c>
      <c r="AR16" t="inlineStr">
        <is>
          <t>LIFE_FE01_ORBITAL</t>
        </is>
      </c>
      <c r="AS16" t="inlineStr">
        <is>
          <t>Mass Spectrometer</t>
        </is>
      </c>
    </row>
    <row r="17">
      <c r="A17" t="inlineStr">
        <is>
          <t>carbonnitride-optimiser-0073_15</t>
        </is>
      </c>
      <c r="C17" s="35" t="n"/>
      <c r="D17" s="35" t="n"/>
      <c r="E17" s="35" t="n"/>
      <c r="H17" t="inlineStr">
        <is>
          <t>pt/gcn2</t>
        </is>
      </c>
      <c r="I17" t="inlineStr">
        <is>
          <t>5.0000</t>
        </is>
      </c>
      <c r="J17" t="inlineStr">
        <is>
          <t>LIFE_XYZ_QUANTOS</t>
        </is>
      </c>
      <c r="K17" t="inlineStr">
        <is>
          <t>TEOA-0-5VV</t>
        </is>
      </c>
      <c r="L17" t="inlineStr">
        <is>
          <t>0.5000</t>
        </is>
      </c>
      <c r="M17" t="inlineStr">
        <is>
          <t>LIFE_XYZ_SYRINGE</t>
        </is>
      </c>
      <c r="N17" t="inlineStr">
        <is>
          <t>NaCl-3M</t>
        </is>
      </c>
      <c r="O17" t="inlineStr">
        <is>
          <t>0.0000</t>
        </is>
      </c>
      <c r="P17" t="inlineStr">
        <is>
          <t>LIFE_XYZ_SYRINGE</t>
        </is>
      </c>
      <c r="Q17" t="inlineStr">
        <is>
          <t>NaOH-1M</t>
        </is>
      </c>
      <c r="R17" t="inlineStr">
        <is>
          <t>0.0000</t>
        </is>
      </c>
      <c r="S17" t="inlineStr">
        <is>
          <t>LIFE_XYZ_SYRINGE</t>
        </is>
      </c>
      <c r="T17" t="inlineStr">
        <is>
          <t>PVP-1wt</t>
        </is>
      </c>
      <c r="U17" t="inlineStr">
        <is>
          <t>0.0000</t>
        </is>
      </c>
      <c r="V17" t="inlineStr">
        <is>
          <t>LIFE_XYZ_SYRINGE</t>
        </is>
      </c>
      <c r="W17" t="inlineStr">
        <is>
          <t>SDS-1wt</t>
        </is>
      </c>
      <c r="X17" t="inlineStr">
        <is>
          <t>0.0000</t>
        </is>
      </c>
      <c r="Y17" t="inlineStr">
        <is>
          <t>LIFE_XYZ_SYRINGE</t>
        </is>
      </c>
      <c r="Z17" t="inlineStr">
        <is>
          <t>MethyleneB-250mgL</t>
        </is>
      </c>
      <c r="AA17" t="inlineStr">
        <is>
          <t>0.0000</t>
        </is>
      </c>
      <c r="AB17" t="inlineStr">
        <is>
          <t>LIFE_XYZ_SYRINGE</t>
        </is>
      </c>
      <c r="AC17" t="inlineStr">
        <is>
          <t>AcidRed87-1gL</t>
        </is>
      </c>
      <c r="AD17" t="inlineStr">
        <is>
          <t>1.0000</t>
        </is>
      </c>
      <c r="AE17" t="inlineStr">
        <is>
          <t>LIFE_XYZ_SYRINGE</t>
        </is>
      </c>
      <c r="AF17" t="inlineStr">
        <is>
          <t>RhodamineB-1gL</t>
        </is>
      </c>
      <c r="AG17" t="inlineStr">
        <is>
          <t>0.0000</t>
        </is>
      </c>
      <c r="AH17" t="inlineStr">
        <is>
          <t>LIFE_XYZ_SYRINGE</t>
        </is>
      </c>
      <c r="AI17" t="inlineStr">
        <is>
          <t>SodiumSilicate-1wt</t>
        </is>
      </c>
      <c r="AJ17" t="inlineStr">
        <is>
          <t>0.0000</t>
        </is>
      </c>
      <c r="AK17" t="inlineStr">
        <is>
          <t>LIFE_XYZ_SYRINGE</t>
        </is>
      </c>
      <c r="AL17" t="inlineStr">
        <is>
          <t xml:space="preserve">water
</t>
        </is>
      </c>
      <c r="AM17" t="inlineStr">
        <is>
          <t>3.5000</t>
        </is>
      </c>
      <c r="AN17" t="inlineStr">
        <is>
          <t>LIFE_XYZ_QUANTOS</t>
        </is>
      </c>
      <c r="AO17" t="inlineStr">
        <is>
          <t>30</t>
        </is>
      </c>
      <c r="AP17" t="inlineStr">
        <is>
          <t>LIFE_FE01_ORBITAL</t>
        </is>
      </c>
      <c r="AQ17" t="inlineStr">
        <is>
          <t>3600</t>
        </is>
      </c>
      <c r="AR17" t="inlineStr">
        <is>
          <t>LIFE_FE01_ORBITAL</t>
        </is>
      </c>
      <c r="AS17" t="inlineStr">
        <is>
          <t>Mass Spectrometer</t>
        </is>
      </c>
    </row>
    <row r="18">
      <c r="A18" t="inlineStr">
        <is>
          <t>carbonnitride-optimiser-0073_16</t>
        </is>
      </c>
      <c r="C18" s="35" t="n"/>
      <c r="D18" s="35" t="n"/>
      <c r="E18" s="35" t="n"/>
      <c r="H18" t="inlineStr">
        <is>
          <t>pt/gcn2</t>
        </is>
      </c>
      <c r="I18" t="inlineStr">
        <is>
          <t>5.0000</t>
        </is>
      </c>
      <c r="J18" t="inlineStr">
        <is>
          <t>LIFE_XYZ_QUANTOS</t>
        </is>
      </c>
      <c r="K18" t="inlineStr">
        <is>
          <t>TEOA-0-5VV</t>
        </is>
      </c>
      <c r="L18" t="inlineStr">
        <is>
          <t>0.5000</t>
        </is>
      </c>
      <c r="M18" t="inlineStr">
        <is>
          <t>LIFE_XYZ_SYRINGE</t>
        </is>
      </c>
      <c r="N18" t="inlineStr">
        <is>
          <t>NaCl-3M</t>
        </is>
      </c>
      <c r="O18" t="inlineStr">
        <is>
          <t>0.0000</t>
        </is>
      </c>
      <c r="P18" t="inlineStr">
        <is>
          <t>LIFE_XYZ_SYRINGE</t>
        </is>
      </c>
      <c r="Q18" t="inlineStr">
        <is>
          <t>NaOH-1M</t>
        </is>
      </c>
      <c r="R18" t="inlineStr">
        <is>
          <t>0.0000</t>
        </is>
      </c>
      <c r="S18" t="inlineStr">
        <is>
          <t>LIFE_XYZ_SYRINGE</t>
        </is>
      </c>
      <c r="T18" t="inlineStr">
        <is>
          <t>PVP-1wt</t>
        </is>
      </c>
      <c r="U18" t="inlineStr">
        <is>
          <t>0.0000</t>
        </is>
      </c>
      <c r="V18" t="inlineStr">
        <is>
          <t>LIFE_XYZ_SYRINGE</t>
        </is>
      </c>
      <c r="W18" t="inlineStr">
        <is>
          <t>SDS-1wt</t>
        </is>
      </c>
      <c r="X18" t="inlineStr">
        <is>
          <t>0.0000</t>
        </is>
      </c>
      <c r="Y18" t="inlineStr">
        <is>
          <t>LIFE_XYZ_SYRINGE</t>
        </is>
      </c>
      <c r="Z18" t="inlineStr">
        <is>
          <t>MethyleneB-250mgL</t>
        </is>
      </c>
      <c r="AA18" t="inlineStr">
        <is>
          <t>0.0000</t>
        </is>
      </c>
      <c r="AB18" t="inlineStr">
        <is>
          <t>LIFE_XYZ_SYRINGE</t>
        </is>
      </c>
      <c r="AC18" t="inlineStr">
        <is>
          <t>AcidRed87-1gL</t>
        </is>
      </c>
      <c r="AD18" t="inlineStr">
        <is>
          <t>1.0000</t>
        </is>
      </c>
      <c r="AE18" t="inlineStr">
        <is>
          <t>LIFE_XYZ_SYRINGE</t>
        </is>
      </c>
      <c r="AF18" t="inlineStr">
        <is>
          <t>RhodamineB-1gL</t>
        </is>
      </c>
      <c r="AG18" t="inlineStr">
        <is>
          <t>0.0000</t>
        </is>
      </c>
      <c r="AH18" t="inlineStr">
        <is>
          <t>LIFE_XYZ_SYRINGE</t>
        </is>
      </c>
      <c r="AI18" t="inlineStr">
        <is>
          <t>SodiumSilicate-1wt</t>
        </is>
      </c>
      <c r="AJ18" t="inlineStr">
        <is>
          <t>0.0000</t>
        </is>
      </c>
      <c r="AK18" t="inlineStr">
        <is>
          <t>LIFE_XYZ_SYRINGE</t>
        </is>
      </c>
      <c r="AL18" t="inlineStr">
        <is>
          <t xml:space="preserve">water
</t>
        </is>
      </c>
      <c r="AM18" t="inlineStr">
        <is>
          <t>3.5000</t>
        </is>
      </c>
      <c r="AN18" t="inlineStr">
        <is>
          <t>LIFE_XYZ_QUANTOS</t>
        </is>
      </c>
      <c r="AO18" t="inlineStr">
        <is>
          <t>30</t>
        </is>
      </c>
      <c r="AP18" t="inlineStr">
        <is>
          <t>LIFE_FE01_ORBITAL</t>
        </is>
      </c>
      <c r="AQ18" t="inlineStr">
        <is>
          <t>3600</t>
        </is>
      </c>
      <c r="AR18" t="inlineStr">
        <is>
          <t>LIFE_FE01_ORBITAL</t>
        </is>
      </c>
      <c r="AS18" t="inlineStr">
        <is>
          <t>Mass Spectrometer</t>
        </is>
      </c>
    </row>
    <row r="19">
      <c r="C19" s="35" t="n"/>
      <c r="D19" s="35" t="n"/>
      <c r="E19" s="35" t="n"/>
    </row>
    <row r="20">
      <c r="C20" s="35" t="n"/>
      <c r="D20" s="35" t="n"/>
      <c r="E20" s="35" t="n"/>
    </row>
    <row r="21">
      <c r="C21" s="35" t="n"/>
      <c r="D21" s="35" t="n"/>
      <c r="E21" s="35" t="n"/>
    </row>
    <row r="22">
      <c r="C22" s="35" t="n"/>
      <c r="D22" s="35" t="n"/>
      <c r="E22" s="35" t="n"/>
    </row>
    <row r="23">
      <c r="C23" s="35" t="n"/>
      <c r="D23" s="35" t="n"/>
      <c r="E23" s="35" t="n"/>
    </row>
    <row r="24">
      <c r="C24" s="35" t="n"/>
      <c r="D24" s="35" t="n"/>
      <c r="E24" s="35" t="n"/>
    </row>
    <row r="25">
      <c r="C25" s="35" t="n"/>
      <c r="D25" s="35" t="n"/>
      <c r="E25" s="35" t="n"/>
    </row>
    <row r="26">
      <c r="C26" s="35" t="n"/>
      <c r="D26" s="35" t="n"/>
      <c r="E26" s="35" t="n"/>
    </row>
    <row r="27">
      <c r="C27" s="35" t="n"/>
      <c r="D27" s="35" t="n"/>
      <c r="E27" s="35" t="n"/>
    </row>
    <row r="28">
      <c r="C28" s="35" t="n"/>
      <c r="D28" s="35" t="n"/>
      <c r="E28" s="35" t="n"/>
    </row>
    <row r="29">
      <c r="C29" s="35" t="n"/>
      <c r="D29" s="35" t="n"/>
      <c r="E29" s="35" t="n"/>
    </row>
    <row r="30">
      <c r="C30" s="35" t="n"/>
      <c r="D30" s="35" t="n"/>
      <c r="E30" s="35" t="n"/>
    </row>
    <row r="31">
      <c r="C31" s="35" t="n"/>
      <c r="D31" s="35" t="n"/>
      <c r="E31" s="35" t="n"/>
    </row>
    <row r="32">
      <c r="C32" s="35" t="n"/>
      <c r="D32" s="35" t="n"/>
      <c r="E32" s="35" t="n"/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9"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  <mergeCell ref="H1:J1"/>
    <mergeCell ref="N1:P1"/>
    <mergeCell ref="K1:M1"/>
  </mergeCells>
  <dataValidations count="2">
    <dataValidation allowBlank="0" showErrorMessage="1" showInputMessage="1" sqref="AC3:AC1048576 AC1 Z3:Z1048576 Z1 W3:W1048576 W1 T3:T1048576 T1 Q3:Q1048576 Q1 N3:N1048576 N1 K3:K1048576 K1 H3:H1048576 H1" type="list">
      <formula1>MaterialsList</formula1>
    </dataValidation>
    <dataValidation allowBlank="0" showErrorMessage="1" showInputMessage="1" sqref="AE3:AE1048576 AB3:AB1048576 Y3:Y1048576 V3:V1048576 S3:S1048576 P3:P1048576 M3:M1048576 J3:J1048576" type="list">
      <formula1>IngredientAdditionEquipment</formula1>
    </dataValidation>
  </dataValidations>
  <pageMargins bottom="0.75" footer="0.3" header="0.3" left="0.7" right="0.7" top="0.75"/>
  <pageSetup horizontalDpi="4294967295" orientation="portrait" paperSize="9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customWidth="1" max="1" min="1" style="34" width="25.5703125"/>
    <col bestFit="1" customWidth="1" max="2" min="2" style="34" width="27.42578125"/>
    <col customWidth="1" max="3" min="3" style="34" width="27.42578125"/>
    <col customWidth="1" max="5" min="4" style="34" width="29.140625"/>
    <col bestFit="1" customWidth="1" max="6" min="6" style="34" width="32.28515625"/>
    <col customWidth="1" max="7" min="7" style="34" width="29.140625"/>
    <col customWidth="1" max="8" min="8" style="34" width="35.7109375"/>
    <col customWidth="1" max="9" min="9" style="34" width="27.42578125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bottom="0.75" footer="0.3" header="0.3" left="0.7" right="0.7" top="0.75"/>
  <pageSetup horizontalDpi="4294967295" orientation="portrait" paperSize="9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customWidth="1" max="1" min="1" style="19" width="11.7109375"/>
    <col bestFit="1" customWidth="1" max="2" min="2" style="19" width="11"/>
    <col customWidth="1" max="3" min="3" style="19" width="20.5703125"/>
    <col bestFit="1" customWidth="1" max="4" min="4" style="19" width="12"/>
    <col customWidth="1" max="5" min="5" style="19" width="20.7109375"/>
    <col customWidth="1" max="6" min="6" style="19" width="20.5703125"/>
    <col customWidth="1" max="8" min="7" style="19" width="19.5703125"/>
    <col bestFit="1" customWidth="1" max="9" min="9" style="19" width="13.5703125"/>
    <col customWidth="1" max="10" min="10" style="19" width="14.42578125"/>
    <col customWidth="1" max="11" min="11" style="19" width="11.7109375"/>
    <col customWidth="1" max="12" min="12" style="19" width="20.5703125"/>
    <col customWidth="1" max="13" min="13" style="19" width="14.42578125"/>
    <col customWidth="1" max="14" min="14" style="19" width="16"/>
    <col customWidth="1" max="15" min="15" style="19" width="7.140625"/>
    <col customWidth="1" max="16" min="16" style="19" width="17.5703125"/>
    <col customWidth="1" max="17" min="17" style="19" width="17"/>
    <col customWidth="1" max="18" min="18" style="19" width="14.85546875"/>
    <col customWidth="1" max="19" min="19" style="19" width="9.140625"/>
    <col bestFit="1" customWidth="1" max="20" min="20" style="19" width="19.5703125"/>
    <col bestFit="1" customWidth="1" max="21" min="21" style="19" width="16.85546875"/>
    <col customWidth="1" max="22" min="22" style="19" width="12.85546875"/>
    <col customWidth="1" max="23" min="23" style="19" width="20.5703125"/>
  </cols>
  <sheetData>
    <row customFormat="1" r="1" s="3">
      <c r="A1" s="49" t="inlineStr">
        <is>
          <t>Add Material / Formulation</t>
        </is>
      </c>
      <c r="B1" s="60" t="n"/>
      <c r="C1" s="61" t="n"/>
      <c r="D1" s="56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7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8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customFormat="1" r="2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allowBlank="0" showErrorMessage="1" showInputMessage="1" sqref="C3:C1048576 L3:L1048576 W3:W1048576" type="list">
      <formula1>IngredientAdditionEquipment</formula1>
    </dataValidation>
    <dataValidation allowBlank="0" showErrorMessage="1" showInputMessage="1" sqref="E3:F1048576" type="list">
      <formula1>StirStepEquipment</formula1>
    </dataValidation>
    <dataValidation allowBlank="0" showErrorMessage="1" showInputMessage="1" sqref="Q3:Q1048576 R1 R3:R1048576" type="list">
      <formula1>MeasurementEquipment</formula1>
    </dataValidation>
    <dataValidation allowBlank="0" showErrorMessage="1" showInputMessage="1" sqref="P3:P1048576 N1 N3:N1048576" type="list">
      <formula1>TemperatureEquipment</formula1>
    </dataValidation>
    <dataValidation allowBlank="0" showErrorMessage="1" showInputMessage="1" sqref="O1 O3:O1048576" type="list">
      <formula1>CheckboxValues</formula1>
    </dataValidation>
    <dataValidation allowBlank="0" showErrorMessage="1" showInputMessage="1" sqref="K3:K1048576 A3:A1048576 A1 K1 T1:U1 T3:U1048576" type="list">
      <formula1>MaterialsList</formula1>
    </dataValidation>
  </dataValidations>
  <pageMargins bottom="0.75" footer="0.3" header="0.3" left="0.7" right="0.7" top="0.75"/>
  <pageSetup horizontalDpi="4294967295" orientation="portrait" paperSize="9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2020-09-30T16:37:56Z</dcterms:modified>
  <cp:lastModifiedBy>Jack Gee</cp:lastModifiedBy>
</cp:coreProperties>
</file>