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/Desktop/FinalProjectRepo/FinalProject/"/>
    </mc:Choice>
  </mc:AlternateContent>
  <xr:revisionPtr revIDLastSave="0" documentId="13_ncr:1_{5ABCB677-81DD-D740-A87D-751F6B205128}" xr6:coauthVersionLast="47" xr6:coauthVersionMax="47" xr10:uidLastSave="{00000000-0000-0000-0000-000000000000}"/>
  <bookViews>
    <workbookView xWindow="3780" yWindow="2300" windowWidth="28040" windowHeight="17360" xr2:uid="{C8216606-CC83-B547-8F97-727561F7509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9" i="1" l="1"/>
  <c r="E19" i="1"/>
  <c r="E9" i="1"/>
  <c r="E28" i="1"/>
  <c r="E27" i="1"/>
  <c r="E26" i="1"/>
  <c r="E25" i="1"/>
  <c r="E24" i="1"/>
  <c r="E23" i="1"/>
  <c r="E18" i="1"/>
  <c r="E17" i="1"/>
  <c r="E16" i="1"/>
  <c r="E15" i="1"/>
  <c r="E14" i="1"/>
  <c r="E13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<sst xmlns="http://schemas.openxmlformats.org/spreadsheetml/2006/main" count="18" uniqueCount="8">
  <si>
    <t>coarse</t>
  </si>
  <si>
    <t>Time 1</t>
  </si>
  <si>
    <t>Time 2</t>
  </si>
  <si>
    <t>Time 3</t>
  </si>
  <si>
    <t>Average Time</t>
  </si>
  <si>
    <t>medium</t>
  </si>
  <si>
    <t>fine</t>
  </si>
  <si>
    <t>Number of ranks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</si>
</sst>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2" fontId="0" fillId="0" borderId="0" xfId="1" applyNumberFormat="1" applyFont="1"/>
    <xf numFmtId="0" fontId="3" fillId="0" borderId="0" xfId="0" applyFont="1"/>
    <xf numFmtId="2" fontId="0" fillId="0" borderId="0" xfId="0" applyNumberForma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4B6CF-5669-7743-936D-DD5017AD1787}">
  <dimension ref="A1:E29"/>
  <sheetViews>
    <sheetView tabSelected="1" workbookViewId="0">
      <selection activeCell="F31" sqref="F31"/>
    </sheetView>
  </sheetViews>
  <sheetFormatPr baseColWidth="10" defaultRowHeight="16" x14ac:dyDescent="0.2"/>
  <cols>
    <col min="1" max="1" width="21.5" customWidth="1"/>
    <col min="5" max="5" width="29.1640625" customWidth="1"/>
  </cols>
  <sheetData>
    <row r="1" spans="1:5" x14ac:dyDescent="0.2">
      <c r="A1" s="1" t="s">
        <v>0</v>
      </c>
      <c r="B1" s="2"/>
    </row>
    <row r="2" spans="1:5" x14ac:dyDescent="0.2">
      <c r="A2" t="s">
        <v>7</v>
      </c>
      <c r="B2" s="2" t="s">
        <v>1</v>
      </c>
      <c r="C2" t="s">
        <v>2</v>
      </c>
      <c r="D2" t="s">
        <v>3</v>
      </c>
      <c r="E2" t="s">
        <v>4</v>
      </c>
    </row>
    <row r="3" spans="1:5" ht="17" x14ac:dyDescent="0.2">
      <c r="A3">
        <v>1</v>
      </c>
      <c r="B3" s="3">
        <v>1.89213895797729</v>
      </c>
      <c r="C3" s="3">
        <v>1.90747094154357</v>
      </c>
      <c r="D3" s="3">
        <v>1.94539093971252</v>
      </c>
      <c r="E3" s="4">
        <f>AVERAGE(B3,C3,D3)</f>
        <v>1.9150002797444599</v>
      </c>
    </row>
    <row r="4" spans="1:5" ht="17" x14ac:dyDescent="0.2">
      <c r="A4">
        <v>2</v>
      </c>
      <c r="B4" s="3">
        <v>1.51399397850036</v>
      </c>
      <c r="C4" s="3">
        <v>1.54574418067932</v>
      </c>
      <c r="D4" s="3">
        <v>1.4981169700622501</v>
      </c>
      <c r="E4" s="4">
        <f t="shared" ref="E4:E9" si="0">AVERAGE(B4,C4,D4)</f>
        <v>1.5192850430806433</v>
      </c>
    </row>
    <row r="5" spans="1:5" ht="17" x14ac:dyDescent="0.2">
      <c r="A5">
        <v>4</v>
      </c>
      <c r="B5" s="3">
        <v>2.8225080966949401</v>
      </c>
      <c r="C5" s="3">
        <v>2.8308568000793399</v>
      </c>
      <c r="D5" s="3">
        <v>2.8790149688720699</v>
      </c>
      <c r="E5" s="4">
        <f t="shared" si="0"/>
        <v>2.8441266218821166</v>
      </c>
    </row>
    <row r="6" spans="1:5" ht="17" x14ac:dyDescent="0.2">
      <c r="A6">
        <v>6</v>
      </c>
      <c r="B6" s="3">
        <v>3.8606920242309499</v>
      </c>
      <c r="C6" s="3">
        <v>4.0205790996551496</v>
      </c>
      <c r="D6" s="3">
        <v>3.8933341503143302</v>
      </c>
      <c r="E6" s="4">
        <f t="shared" si="0"/>
        <v>3.9248684247334764</v>
      </c>
    </row>
    <row r="7" spans="1:5" ht="17" x14ac:dyDescent="0.2">
      <c r="A7">
        <v>8</v>
      </c>
      <c r="B7" s="3">
        <v>5.3655359745025599</v>
      </c>
      <c r="C7" s="3">
        <v>5.3637549877166704</v>
      </c>
      <c r="D7" s="3">
        <v>5.4146170616149902</v>
      </c>
      <c r="E7" s="4">
        <f t="shared" si="0"/>
        <v>5.3813026746114074</v>
      </c>
    </row>
    <row r="8" spans="1:5" ht="17" x14ac:dyDescent="0.2">
      <c r="A8">
        <v>12</v>
      </c>
      <c r="B8" s="3">
        <v>9.8009941577911306</v>
      </c>
      <c r="C8" s="3">
        <v>9.7930068969726491</v>
      </c>
      <c r="D8" s="3">
        <v>9.8420228958129794</v>
      </c>
      <c r="E8" s="4">
        <f t="shared" si="0"/>
        <v>9.8120079835255876</v>
      </c>
    </row>
    <row r="9" spans="1:5" ht="17" x14ac:dyDescent="0.2">
      <c r="A9">
        <v>16</v>
      </c>
      <c r="B9" s="3">
        <v>12.426954030990601</v>
      </c>
      <c r="C9" s="3">
        <v>12.4438209533691</v>
      </c>
      <c r="D9" s="3">
        <v>12.386025905609101</v>
      </c>
      <c r="E9" s="4">
        <f t="shared" si="0"/>
        <v>12.418933629989601</v>
      </c>
    </row>
    <row r="10" spans="1:5" x14ac:dyDescent="0.2">
      <c r="B10" s="2"/>
      <c r="E10" s="4"/>
    </row>
    <row r="11" spans="1:5" x14ac:dyDescent="0.2">
      <c r="A11" s="1" t="s">
        <v>5</v>
      </c>
      <c r="B11" s="2"/>
    </row>
    <row r="12" spans="1:5" x14ac:dyDescent="0.2">
      <c r="A12" t="s">
        <v>7</v>
      </c>
      <c r="B12" s="2" t="s">
        <v>1</v>
      </c>
      <c r="C12" t="s">
        <v>2</v>
      </c>
      <c r="D12" t="s">
        <v>3</v>
      </c>
      <c r="E12" t="s">
        <v>4</v>
      </c>
    </row>
    <row r="13" spans="1:5" ht="17" x14ac:dyDescent="0.2">
      <c r="A13">
        <v>1</v>
      </c>
      <c r="B13" s="3">
        <v>79.352012872695894</v>
      </c>
      <c r="C13" s="3">
        <v>78.431169033050494</v>
      </c>
      <c r="D13">
        <v>79.932201147079397</v>
      </c>
      <c r="E13" s="4">
        <f>AVERAGE(B13,C13,D13)</f>
        <v>79.2384610176086</v>
      </c>
    </row>
    <row r="14" spans="1:5" ht="17" x14ac:dyDescent="0.2">
      <c r="A14">
        <v>2</v>
      </c>
      <c r="B14" s="3">
        <v>64.2092671394348</v>
      </c>
      <c r="C14" s="3">
        <v>65.523599147796602</v>
      </c>
      <c r="D14">
        <v>64.332520008087101</v>
      </c>
      <c r="E14" s="4">
        <f t="shared" ref="E14:E19" si="1">AVERAGE(B14,C14,D14)</f>
        <v>64.688462098439501</v>
      </c>
    </row>
    <row r="15" spans="1:5" ht="17" x14ac:dyDescent="0.2">
      <c r="A15">
        <v>4</v>
      </c>
      <c r="B15" s="3">
        <v>79.349202871322603</v>
      </c>
      <c r="C15" s="3">
        <v>78.739670991897498</v>
      </c>
      <c r="D15" s="3">
        <v>79.141552925109806</v>
      </c>
      <c r="E15" s="4">
        <f t="shared" si="1"/>
        <v>79.076808929443303</v>
      </c>
    </row>
    <row r="16" spans="1:5" ht="17" x14ac:dyDescent="0.2">
      <c r="A16">
        <v>6</v>
      </c>
      <c r="B16" s="3">
        <v>92.097024917602496</v>
      </c>
      <c r="C16" s="3">
        <v>91.895094871520897</v>
      </c>
      <c r="D16" s="3">
        <v>91.937142848968506</v>
      </c>
      <c r="E16" s="4">
        <f t="shared" si="1"/>
        <v>91.976420879363971</v>
      </c>
    </row>
    <row r="17" spans="1:5" ht="17" x14ac:dyDescent="0.2">
      <c r="A17">
        <v>8</v>
      </c>
      <c r="B17" s="3">
        <v>108.806545019149</v>
      </c>
      <c r="C17" s="3">
        <v>108.899416923522</v>
      </c>
      <c r="D17">
        <v>109.08606600761399</v>
      </c>
      <c r="E17" s="4">
        <f t="shared" si="1"/>
        <v>108.93067598342833</v>
      </c>
    </row>
    <row r="18" spans="1:5" ht="17" x14ac:dyDescent="0.2">
      <c r="A18">
        <v>12</v>
      </c>
      <c r="B18" s="3">
        <v>151.07091403007499</v>
      </c>
      <c r="C18" s="3">
        <v>152.05151295661901</v>
      </c>
      <c r="D18" s="3">
        <v>151.845402002334</v>
      </c>
      <c r="E18" s="4">
        <f t="shared" si="1"/>
        <v>151.65594299634267</v>
      </c>
    </row>
    <row r="19" spans="1:5" ht="17" x14ac:dyDescent="0.2">
      <c r="A19">
        <v>16</v>
      </c>
      <c r="B19" s="3">
        <v>185.13720893859801</v>
      </c>
      <c r="C19" s="3">
        <v>184.957658052444</v>
      </c>
      <c r="D19" s="3">
        <v>185.97289109229999</v>
      </c>
      <c r="E19" s="4">
        <f t="shared" si="1"/>
        <v>185.35591936111402</v>
      </c>
    </row>
    <row r="20" spans="1:5" x14ac:dyDescent="0.2">
      <c r="B20" s="2"/>
    </row>
    <row r="21" spans="1:5" x14ac:dyDescent="0.2">
      <c r="A21" s="1" t="s">
        <v>6</v>
      </c>
      <c r="B21" s="2"/>
    </row>
    <row r="22" spans="1:5" x14ac:dyDescent="0.2">
      <c r="A22" t="s">
        <v>7</v>
      </c>
      <c r="B22" s="2" t="s">
        <v>1</v>
      </c>
      <c r="C22" t="s">
        <v>2</v>
      </c>
      <c r="D22" t="s">
        <v>3</v>
      </c>
      <c r="E22" t="s">
        <v>4</v>
      </c>
    </row>
    <row r="23" spans="1:5" ht="17" x14ac:dyDescent="0.2">
      <c r="A23">
        <v>1</v>
      </c>
      <c r="B23" s="3">
        <v>788.30961894989002</v>
      </c>
      <c r="C23" s="3">
        <v>796.41689109802201</v>
      </c>
      <c r="D23">
        <v>794.95375490188496</v>
      </c>
      <c r="E23" s="4">
        <f>AVERAGE(B23,C23,D23)</f>
        <v>793.22675498326578</v>
      </c>
    </row>
    <row r="24" spans="1:5" ht="17" x14ac:dyDescent="0.2">
      <c r="A24">
        <v>2</v>
      </c>
      <c r="B24" s="3">
        <v>389.70432114601101</v>
      </c>
      <c r="C24" s="3">
        <v>416.99906992912202</v>
      </c>
      <c r="D24" s="3">
        <v>387.73360300064002</v>
      </c>
      <c r="E24" s="4">
        <f t="shared" ref="E24:E29" si="2">AVERAGE(B24,C24,D24)</f>
        <v>398.14566469192437</v>
      </c>
    </row>
    <row r="25" spans="1:5" ht="17" x14ac:dyDescent="0.2">
      <c r="A25">
        <v>4</v>
      </c>
      <c r="B25" s="3">
        <v>341.37301182746802</v>
      </c>
      <c r="C25" s="3">
        <v>345.39250802993701</v>
      </c>
      <c r="D25" s="3">
        <v>340.94537806510903</v>
      </c>
      <c r="E25" s="4">
        <f t="shared" si="2"/>
        <v>342.57029930750468</v>
      </c>
    </row>
    <row r="26" spans="1:5" ht="17" x14ac:dyDescent="0.2">
      <c r="A26">
        <v>6</v>
      </c>
      <c r="B26" s="3">
        <v>374.26660108566199</v>
      </c>
      <c r="C26" s="3">
        <v>396.96748518943701</v>
      </c>
      <c r="D26" s="3">
        <v>375.39952898025501</v>
      </c>
      <c r="E26" s="4">
        <f t="shared" si="2"/>
        <v>382.21120508511802</v>
      </c>
    </row>
    <row r="27" spans="1:5" ht="17" x14ac:dyDescent="0.2">
      <c r="A27">
        <v>8</v>
      </c>
      <c r="B27" s="3">
        <v>413.97775197029102</v>
      </c>
      <c r="C27" s="3">
        <v>424.09135413169798</v>
      </c>
      <c r="D27" s="3">
        <v>414.16154098510702</v>
      </c>
      <c r="E27" s="4">
        <f t="shared" si="2"/>
        <v>417.4102156956987</v>
      </c>
    </row>
    <row r="28" spans="1:5" ht="17" x14ac:dyDescent="0.2">
      <c r="A28">
        <v>12</v>
      </c>
      <c r="B28" s="3">
        <v>509.976748943328</v>
      </c>
      <c r="C28" s="3">
        <v>505.79979801177899</v>
      </c>
      <c r="D28" s="3">
        <v>501.88454294204701</v>
      </c>
      <c r="E28" s="4">
        <f t="shared" si="2"/>
        <v>505.887029965718</v>
      </c>
    </row>
    <row r="29" spans="1:5" ht="17" x14ac:dyDescent="0.2">
      <c r="A29">
        <v>16</v>
      </c>
      <c r="B29" s="3">
        <v>591.04993987083401</v>
      </c>
      <c r="C29" s="3">
        <v>593.09138703346196</v>
      </c>
      <c r="D29" s="3">
        <v>594.06380581855694</v>
      </c>
      <c r="E29" s="4">
        <f t="shared" si="2"/>
        <v>592.73504424095097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2022-07-19T13:56:51Z</dcterms:created>
  <dcterms:modified xsi:type="dcterms:W3CDTF">2022-07-19T14:05:42Z</dcterms:modified>
</cp:coreProperties>
</file>